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44051F7-A66F-44B1-AF93-6B0B80DBD32B}" xr6:coauthVersionLast="36" xr6:coauthVersionMax="36" xr10:uidLastSave="{00000000-0000-0000-0000-000000000000}"/>
  <bookViews>
    <workbookView xWindow="360" yWindow="1020" windowWidth="28035" windowHeight="11595" xr2:uid="{00000000-000D-0000-FFFF-FFFF00000000}"/>
  </bookViews>
  <sheets>
    <sheet name="항목표(25만원)" sheetId="1" r:id="rId1"/>
    <sheet name="항목표(42만원)" sheetId="3" r:id="rId2"/>
    <sheet name="항목표(37만원)" sheetId="2" r:id="rId3"/>
    <sheet name="추가검진항목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._?__?h_?">'[1]6월인원'!#REF!</definedName>
    <definedName name="_____________A65800">#REF!</definedName>
    <definedName name="_____________A65900">#REF!</definedName>
    <definedName name="_____________A66000">#REF!</definedName>
    <definedName name="_____________A67000">#REF!</definedName>
    <definedName name="_____________A68000">#REF!</definedName>
    <definedName name="_____________A70000">#REF!</definedName>
    <definedName name="_____________A700000">#REF!</definedName>
    <definedName name="_____________A80000">#REF!</definedName>
    <definedName name="_____________A90000">#REF!</definedName>
    <definedName name="____________A65800">#REF!</definedName>
    <definedName name="____________A65900">#REF!</definedName>
    <definedName name="____________A66000">#REF!</definedName>
    <definedName name="____________A67000">#REF!</definedName>
    <definedName name="____________A68000">#REF!</definedName>
    <definedName name="____________A70000">#REF!</definedName>
    <definedName name="____________A700000">#REF!</definedName>
    <definedName name="____________A80000">#REF!</definedName>
    <definedName name="____________A90000">#REF!</definedName>
    <definedName name="___________A65800">#REF!</definedName>
    <definedName name="___________A65900">#REF!</definedName>
    <definedName name="___________A66000">#REF!</definedName>
    <definedName name="___________A67000">#REF!</definedName>
    <definedName name="___________A68000">#REF!</definedName>
    <definedName name="___________A70000">#REF!</definedName>
    <definedName name="___________A700000">#REF!</definedName>
    <definedName name="___________A80000">#REF!</definedName>
    <definedName name="___________A90000">#REF!</definedName>
    <definedName name="__________A65800">#REF!</definedName>
    <definedName name="__________A65900">#REF!</definedName>
    <definedName name="__________A66000">#REF!</definedName>
    <definedName name="__________A67000">#REF!</definedName>
    <definedName name="__________A68000">#REF!</definedName>
    <definedName name="__________A70000">#REF!</definedName>
    <definedName name="__________A700000">#REF!</definedName>
    <definedName name="__________A80000">#REF!</definedName>
    <definedName name="__________A90000">#REF!</definedName>
    <definedName name="_________A65800">#REF!</definedName>
    <definedName name="_________A65900">#REF!</definedName>
    <definedName name="_________A66000">#REF!</definedName>
    <definedName name="_________A67000">#REF!</definedName>
    <definedName name="_________A68000">#REF!</definedName>
    <definedName name="_________A70000">#REF!</definedName>
    <definedName name="_________A700000">#REF!</definedName>
    <definedName name="_________A80000">#REF!</definedName>
    <definedName name="_________A90000">#REF!</definedName>
    <definedName name="________A65800">#REF!</definedName>
    <definedName name="________A65900">#REF!</definedName>
    <definedName name="________A66000">#REF!</definedName>
    <definedName name="________A67000">#REF!</definedName>
    <definedName name="________A68000">#REF!</definedName>
    <definedName name="________A70000">#REF!</definedName>
    <definedName name="________A700000">#REF!</definedName>
    <definedName name="________A80000">#REF!</definedName>
    <definedName name="________A90000">#REF!</definedName>
    <definedName name="_______A65800">#REF!</definedName>
    <definedName name="_______A65900">#REF!</definedName>
    <definedName name="_______A66000">#REF!</definedName>
    <definedName name="_______A67000">#REF!</definedName>
    <definedName name="_______A68000">#REF!</definedName>
    <definedName name="_______A70000">#REF!</definedName>
    <definedName name="_______A700000">#REF!</definedName>
    <definedName name="_______A80000">#REF!</definedName>
    <definedName name="_______A90000">#REF!</definedName>
    <definedName name="______A65800">#REF!</definedName>
    <definedName name="______A65900">#REF!</definedName>
    <definedName name="______A66000">#REF!</definedName>
    <definedName name="______A67000">#REF!</definedName>
    <definedName name="______A68000">#REF!</definedName>
    <definedName name="______A70000">#REF!</definedName>
    <definedName name="______A700000">#REF!</definedName>
    <definedName name="______A80000">#REF!</definedName>
    <definedName name="______A90000">#REF!</definedName>
    <definedName name="_____A65800">#REF!</definedName>
    <definedName name="_____A65900">#REF!</definedName>
    <definedName name="_____A66000">#REF!</definedName>
    <definedName name="_____A67000">#REF!</definedName>
    <definedName name="_____A68000">#REF!</definedName>
    <definedName name="_____A70000">#REF!</definedName>
    <definedName name="_____A700000">#REF!</definedName>
    <definedName name="_____A80000">#REF!</definedName>
    <definedName name="_____A90000">#REF!</definedName>
    <definedName name="____A65800">#REF!</definedName>
    <definedName name="____A65900">#REF!</definedName>
    <definedName name="____A66000">#REF!</definedName>
    <definedName name="____A67000">#REF!</definedName>
    <definedName name="____A68000">#REF!</definedName>
    <definedName name="____A70000">#REF!</definedName>
    <definedName name="____A700000">#REF!</definedName>
    <definedName name="____A80000">#REF!</definedName>
    <definedName name="____A90000">#REF!</definedName>
    <definedName name="___A65800">#REF!</definedName>
    <definedName name="___A65900">#REF!</definedName>
    <definedName name="___A66000">#REF!</definedName>
    <definedName name="___A67000">#REF!</definedName>
    <definedName name="___A68000">#REF!</definedName>
    <definedName name="___A70000">#REF!</definedName>
    <definedName name="___A700000">#REF!</definedName>
    <definedName name="___A80000">#REF!</definedName>
    <definedName name="___A90000">#REF!</definedName>
    <definedName name="__A65800">#REF!</definedName>
    <definedName name="__A65900">#REF!</definedName>
    <definedName name="__A66000">#REF!</definedName>
    <definedName name="__A67000">#REF!</definedName>
    <definedName name="__A68000">#REF!</definedName>
    <definedName name="__A70000">#REF!</definedName>
    <definedName name="__A700000">#REF!</definedName>
    <definedName name="__A80000">#REF!</definedName>
    <definedName name="__A90000">#REF!</definedName>
    <definedName name="_1_____0_????_0" hidden="1">[2]day!#REF!,[2]day!#REF!,[2]day!#REF!,[2]day!#REF!,[2]day!#REF!,[2]day!#REF!,[2]day!#REF!,[2]day!#REF!</definedName>
    <definedName name="_1__0_????" hidden="1">[2]day!#REF!,[2]day!#REF!,[2]day!#REF!,[2]day!#REF!,[2]day!#REF!,[2]day!#REF!,[2]day!#REF!,[2]day!#REF!</definedName>
    <definedName name="_2____0_????" hidden="1">[2]day!#REF!,[2]day!#REF!,[2]day!#REF!,[2]day!#REF!,[2]day!#REF!,[2]day!#REF!,[2]day!#REF!,[2]day!#REF!</definedName>
    <definedName name="_2__0_????_0" hidden="1">[2]day!#REF!,[2]day!#REF!,[2]day!#REF!,[2]day!#REF!,[2]day!#REF!,[2]day!#REF!,[2]day!#REF!,[2]day!#REF!</definedName>
    <definedName name="_3____0_????_0" hidden="1">[2]day!#REF!,[2]day!#REF!,[2]day!#REF!,[2]day!#REF!,[2]day!#REF!,[2]day!#REF!,[2]day!#REF!,[2]day!#REF!</definedName>
    <definedName name="_3_0_????" hidden="1">[2]day!#REF!,[2]day!#REF!,[2]day!#REF!,[2]day!#REF!,[2]day!#REF!,[2]day!#REF!,[2]day!#REF!,[2]day!#REF!</definedName>
    <definedName name="_4___0_????" hidden="1">[2]day!#REF!,[2]day!#REF!,[2]day!#REF!,[2]day!#REF!,[2]day!#REF!,[2]day!#REF!,[2]day!#REF!,[2]day!#REF!</definedName>
    <definedName name="_4_0_????_0" hidden="1">[2]day!#REF!,[2]day!#REF!,[2]day!#REF!,[2]day!#REF!,[2]day!#REF!,[2]day!#REF!,[2]day!#REF!,[2]day!#REF!</definedName>
    <definedName name="_5___0_????_0" hidden="1">[2]day!#REF!,[2]day!#REF!,[2]day!#REF!,[2]day!#REF!,[2]day!#REF!,[2]day!#REF!,[2]day!#REF!,[2]day!#REF!</definedName>
    <definedName name="_5_0_????_0" hidden="1">[2]day!#REF!,[2]day!#REF!,[2]day!#REF!,[2]day!#REF!,[2]day!#REF!,[2]day!#REF!,[2]day!#REF!,[2]day!#REF!</definedName>
    <definedName name="_6__0_????" hidden="1">[2]day!#REF!,[2]day!#REF!,[2]day!#REF!,[2]day!#REF!,[2]day!#REF!,[2]day!#REF!,[2]day!#REF!,[2]day!#REF!</definedName>
    <definedName name="_7__0_????_0" hidden="1">[2]day!#REF!,[2]day!#REF!,[2]day!#REF!,[2]day!#REF!,[2]day!#REF!,[2]day!#REF!,[2]day!#REF!,[2]day!#REF!</definedName>
    <definedName name="_7하명단1">#REF!</definedName>
    <definedName name="_8_0_????" hidden="1">[2]day!#REF!,[2]day!#REF!,[2]day!#REF!,[2]day!#REF!,[2]day!#REF!,[2]day!#REF!,[2]day!#REF!,[2]day!#REF!</definedName>
    <definedName name="_9_0_????_0" hidden="1">[2]day!#REF!,[2]day!#REF!,[2]day!#REF!,[2]day!#REF!,[2]day!#REF!,[2]day!#REF!,[2]day!#REF!,[2]day!#REF!</definedName>
    <definedName name="_A65800">#REF!</definedName>
    <definedName name="_A65900">#REF!</definedName>
    <definedName name="_A66000">#REF!</definedName>
    <definedName name="_A67000">#REF!</definedName>
    <definedName name="_A68000">#REF!</definedName>
    <definedName name="_A70000">#REF!</definedName>
    <definedName name="_A700000">#REF!</definedName>
    <definedName name="_A80000">#REF!</definedName>
    <definedName name="_A90000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Fill" hidden="1">[3]분석통계!$A$115:$A$132</definedName>
    <definedName name="_xlnm._FilterDatabase" localSheetId="3" hidden="1">추가검진항목!$A$3:$P$104</definedName>
    <definedName name="_xlnm._FilterDatabase" localSheetId="2" hidden="1">'항목표(37만원)'!$L$1:$L$185</definedName>
    <definedName name="_xlnm._FilterDatabase" localSheetId="1" hidden="1">'항목표(42만원)'!$E$1:$E$191</definedName>
    <definedName name="AA">#REF!</definedName>
    <definedName name="ab">#REF!</definedName>
    <definedName name="ACwvu.시간대별예약." hidden="1">#REF!</definedName>
    <definedName name="B">'[1]6월인원'!#REF!</definedName>
    <definedName name="Band">[4]Others!#REF!</definedName>
    <definedName name="bb">#REF!</definedName>
    <definedName name="bc">#REF!</definedName>
    <definedName name="cc">#REF!</definedName>
    <definedName name="Cwvu.시간대별예약." hidden="1">#REF!,#REF!,#REF!,#REF!,#REF!,#REF!,#REF!,#REF!</definedName>
    <definedName name="d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DATA10">[5]명단!#REF!</definedName>
    <definedName name="DATA11">[5]명단!#REF!</definedName>
    <definedName name="DATA12">[5]명단!#REF!</definedName>
    <definedName name="DATA13">[5]명단!#REF!</definedName>
    <definedName name="DATA14">[5]명단!#REF!</definedName>
    <definedName name="DATA15">[5]명단!#REF!</definedName>
    <definedName name="DATA16">[5]명단!#REF!</definedName>
    <definedName name="DATA17">[5]명단!#REF!</definedName>
    <definedName name="DATA18">[5]명단!#REF!</definedName>
    <definedName name="DATA19">[5]명단!#REF!</definedName>
    <definedName name="DATA20">[5]명단!#REF!</definedName>
    <definedName name="DATA21">[5]명단!#REF!</definedName>
    <definedName name="DATA22">[5]명단!#REF!</definedName>
    <definedName name="DATA23">[5]명단!#REF!</definedName>
    <definedName name="DATA24">[5]명단!#REF!</definedName>
    <definedName name="DATA25">[5]명단!#REF!</definedName>
    <definedName name="DATA26">[5]명단!#REF!</definedName>
    <definedName name="DATA27">[5]명단!#REF!</definedName>
    <definedName name="DATA29">[5]명단!#REF!</definedName>
    <definedName name="DATA3">[5]명단!#REF!</definedName>
    <definedName name="DATA30">[5]명단!#REF!</definedName>
    <definedName name="DATA31">[5]명단!#REF!</definedName>
    <definedName name="DATA32">[5]명단!#REF!</definedName>
    <definedName name="DATA33">[5]명단!#REF!</definedName>
    <definedName name="DATA34">[5]명단!#REF!</definedName>
    <definedName name="DATA35">[5]명단!#REF!</definedName>
    <definedName name="DATA36">[5]명단!#REF!</definedName>
    <definedName name="DATA37">[5]명단!#REF!</definedName>
    <definedName name="DATA38">[5]명단!#REF!</definedName>
    <definedName name="DATA39">[5]명단!#REF!</definedName>
    <definedName name="DATA4">[5]명단!#REF!</definedName>
    <definedName name="DATA40">[5]명단!#REF!</definedName>
    <definedName name="DATA41">[5]명단!#REF!</definedName>
    <definedName name="DATA42">[5]명단!#REF!</definedName>
    <definedName name="DATA43">[5]명단!#REF!</definedName>
    <definedName name="DATA44">[5]명단!#REF!</definedName>
    <definedName name="DATA45">[5]명단!#REF!</definedName>
    <definedName name="DATA46">[5]명단!#REF!</definedName>
    <definedName name="DATA48">[5]명단!#REF!</definedName>
    <definedName name="DATA49">[5]명단!#REF!</definedName>
    <definedName name="DATA5">[5]명단!#REF!</definedName>
    <definedName name="DATA50">[5]명단!#REF!</definedName>
    <definedName name="DATA51">[5]명단!#REF!</definedName>
    <definedName name="DATA52">[5]명단!#REF!</definedName>
    <definedName name="DATA53">[5]명단!#REF!</definedName>
    <definedName name="DATA54">[5]명단!#REF!</definedName>
    <definedName name="DATA55">[5]명단!#REF!</definedName>
    <definedName name="DATA6">[5]명단!#REF!</definedName>
    <definedName name="DATA7">[5]명단!#REF!</definedName>
    <definedName name="DATA8">[5]명단!#REF!</definedName>
    <definedName name="DATA9">[5]명단!#REF!</definedName>
    <definedName name="_xlnm.Database">#REF!</definedName>
    <definedName name="dd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Designation1">[6]Designation!$B$2:$B$175</definedName>
    <definedName name="entity_code">#REF!</definedName>
    <definedName name="entity_name">#REF!</definedName>
    <definedName name="hong">[7]Sheet1!$A$1:$H$65536</definedName>
    <definedName name="I__2">'[1]6월인원'!#REF!</definedName>
    <definedName name="Month">#REF!</definedName>
    <definedName name="Nee_Status1">[4]Others!#REF!</definedName>
    <definedName name="Old_MDL">'[8]2001년12월'!$B$2:$B$547</definedName>
    <definedName name="Old_RNG">'[8]2001년12월'!$B$2:$G$556</definedName>
    <definedName name="Period">#REF!</definedName>
    <definedName name="_xlnm.Print_Area" localSheetId="0">'항목표(25만원)'!$A$1:$Q$168</definedName>
    <definedName name="_xlnm.Print_Area" localSheetId="2">'항목표(37만원)'!$A$1:$S$190</definedName>
    <definedName name="_xlnm.Print_Area" localSheetId="1">'항목표(42만원)'!$A$1:$U$191</definedName>
    <definedName name="_xlnm.Print_Area">#REF!</definedName>
    <definedName name="_xlnm.Print_Titles" localSheetId="3">추가검진항목!$3:$3</definedName>
    <definedName name="_xlnm.Print_Titles" localSheetId="0">'항목표(25만원)'!$3:$7</definedName>
    <definedName name="_xlnm.Print_Titles" localSheetId="2">'항목표(37만원)'!$3:$8</definedName>
    <definedName name="_xlnm.Print_Titles" localSheetId="1">'항목표(42만원)'!$3:$9</definedName>
    <definedName name="pro">[7]Sheet1!$I$1:$K$65536</definedName>
    <definedName name="R_?__???e___i____?____?j">'[1]6월인원'!#REF!</definedName>
    <definedName name="R_?__??텓">'[1]6월인원'!#REF!</definedName>
    <definedName name="R_?즷?N___쥍탮__?__X">'[1]6월인원'!#REF!</definedName>
    <definedName name="_xlnm.Recorder">#REF!</definedName>
    <definedName name="s" hidden="1">[2]day!#REF!</definedName>
    <definedName name="Swvu.시간대별예약." hidden="1">#REF!</definedName>
    <definedName name="TEST0">#REF!</definedName>
    <definedName name="TEST5">[5]명단!#REF!</definedName>
    <definedName name="TESTHKEY">#REF!</definedName>
    <definedName name="TESTKEYS">#REF!</definedName>
    <definedName name="TESTVKEY">#REF!</definedName>
    <definedName name="transfer">[4]Others!#REF!</definedName>
    <definedName name="true_false">[4]Others!#REF!</definedName>
    <definedName name="U___2">'[1]6월인원'!#REF!</definedName>
    <definedName name="wvu.시간대별예약.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감소1">'[1]6월인원'!#REF!</definedName>
    <definedName name="개정세율">#REF!</definedName>
    <definedName name="개정세율2002">#REF!</definedName>
    <definedName name="개정세율2003">#REF!</definedName>
    <definedName name="개정세율2004">#REF!</definedName>
    <definedName name="개정세율2005">#REF!</definedName>
    <definedName name="개정세율2006">#REF!</definedName>
    <definedName name="개정세율2007">#REF!</definedName>
    <definedName name="건강보험료">#REF!</definedName>
    <definedName name="검진항목" hidden="1">#REF!</definedName>
    <definedName name="겉표지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결정세액03">#REF!</definedName>
    <definedName name="결정세액04">#REF!</definedName>
    <definedName name="공문2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공식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공연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그로스업03">#REF!</definedName>
    <definedName name="그로스업04">#REF!</definedName>
    <definedName name="그로스업율03">#REF!</definedName>
    <definedName name="그로스업율04">#REF!</definedName>
    <definedName name="그로스업포함배당소득금액03">#REF!</definedName>
    <definedName name="그로스업포함배당소득금액04">#REF!</definedName>
    <definedName name="근소공제2">#REF!</definedName>
    <definedName name="근소공제2001">#REF!</definedName>
    <definedName name="근소공제2002">#REF!</definedName>
    <definedName name="근소공제2003">#REF!</definedName>
    <definedName name="근소공제2004">#REF!</definedName>
    <definedName name="근소공제2005">#REF!</definedName>
    <definedName name="근소공제2006">#REF!</definedName>
    <definedName name="근소공제변경">#REF!</definedName>
    <definedName name="금강1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금융소득계03">#REF!</definedName>
    <definedName name="금융소득계04">#REF!</definedName>
    <definedName name="금융소득비교과세산출세액03">#REF!</definedName>
    <definedName name="금융소득비교과세산출세액04">#REF!</definedName>
    <definedName name="금융소득원천징수세율03">#REF!</definedName>
    <definedName name="금융소득원천징수세율04">#REF!</definedName>
    <definedName name="금융소득종합과세기준03">#REF!</definedName>
    <definedName name="금융소득종합과세기준04">#REF!</definedName>
    <definedName name="기본세율">[9]사업소득자세수추계!$A$58:$B$61</definedName>
    <definedName name="기판박선정송희영곽희숙박명희_생">'[1]6월인원'!#REF!</definedName>
    <definedName name="기판백승진">'[1]6월인원'!#REF!</definedName>
    <definedName name="기판최수진이문희생1채미희최은아">'[1]6월인원'!#REF!</definedName>
    <definedName name="ㄴㄴㄴㄴㄴㄴ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누진세율적용대상금융소득03">#REF!</definedName>
    <definedName name="누진세율적용대상금융소득04">#REF!</definedName>
    <definedName name="누진세율적용시산출세액03">#REF!</definedName>
    <definedName name="누진세율적용시산출세액04">#REF!</definedName>
    <definedName name="다른종합소득03">#REF!</definedName>
    <definedName name="다른종합소득04">#REF!</definedName>
    <definedName name="다른종합소득과세표준">#REF!</definedName>
    <definedName name="ㅁ1">[10]지원본부!#REF!</definedName>
    <definedName name="ㅁㄴㅇㅁㄴㅇ" hidden="1">[2]day!#REF!,[2]day!#REF!,[2]day!#REF!,[2]day!#REF!,[2]day!#REF!,[2]day!#REF!,[2]day!#REF!,[2]day!#REF!</definedName>
    <definedName name="ㅁㅁ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명단">#REF!</definedName>
    <definedName name="명퇴과표">#REF!</definedName>
    <definedName name="명퇴금">#REF!</definedName>
    <definedName name="명퇴산출세액">#REF!</definedName>
    <definedName name="명퇴연평균과표">#REF!</definedName>
    <definedName name="명퇴퇴직소득공제계">#REF!</definedName>
    <definedName name="명퇴환산세액">#REF!</definedName>
    <definedName name="ㅂ" hidden="1">[2]day!#REF!,[2]day!#REF!,[2]day!#REF!,[2]day!#REF!,[2]day!#REF!,[2]day!#REF!,[2]day!#REF!,[2]day!#REF!</definedName>
    <definedName name="배당세액공제03">#REF!</definedName>
    <definedName name="배당세액공제04">#REF!</definedName>
    <definedName name="배당소득03">#REF!</definedName>
    <definedName name="배당소득04">#REF!</definedName>
    <definedName name="부서">#REF!</definedName>
    <definedName name="분리과세시산출세액03">#REF!</definedName>
    <definedName name="분리과세시산출세액04">#REF!</definedName>
    <definedName name="산출세액계">#REF!</definedName>
    <definedName name="새것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생년">IF(VALUE(MID(#REF!,8,1))&gt;2,20,19)&amp;LEFT(#REF!,2)</definedName>
    <definedName name="생월">MID(#REF!,3,2)</definedName>
    <definedName name="생일">MID(#REF!,5,2)</definedName>
    <definedName name="세율">#REF!</definedName>
    <definedName name="세율98">#REF!</definedName>
    <definedName name="세율변동">#REF!</definedName>
    <definedName name="세율변동2007">#REF!</definedName>
    <definedName name="수가">[11]tsuga!$A$1:$H$202</definedName>
    <definedName name="ㅇ" hidden="1">[2]day!#REF!,[2]day!#REF!,[2]day!#REF!,[2]day!#REF!,[2]day!#REF!,[2]day!#REF!,[2]day!#REF!,[2]day!#REF!</definedName>
    <definedName name="ㅇㅇㅇㅇㅇ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안내문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연금보험료">#REF!</definedName>
    <definedName name="연평균과표계">#REF!</definedName>
    <definedName name="영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예약현황">'[12]단체(2)'!#REF!</definedName>
    <definedName name="옛날세율89">#REF!</definedName>
    <definedName name="옛날세율91">#REF!</definedName>
    <definedName name="옛날세율93">#REF!</definedName>
    <definedName name="이십오만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이자소득03">#REF!</definedName>
    <definedName name="이자소득04">#REF!</definedName>
    <definedName name="인적공제and표준공제03">#REF!</definedName>
    <definedName name="인적공제and표준공제04">#REF!</definedName>
    <definedName name="입사일">#REF!</definedName>
    <definedName name="ㅈ11111" hidden="1">[2]day!#REF!,[2]day!#REF!,[2]day!#REF!,[2]day!#REF!,[2]day!#REF!,[2]day!#REF!,[2]day!#REF!,[2]day!#REF!</definedName>
    <definedName name="전체1">#REF!</definedName>
    <definedName name="전체근속연수">#REF!</definedName>
    <definedName name="점수">#REF!</definedName>
    <definedName name="종합과세대상금융소득">#REF!</definedName>
    <definedName name="종합소득금액03">#REF!</definedName>
    <definedName name="종합소득금액04">#REF!</definedName>
    <definedName name="종합소득종합과세기준">#REF!</definedName>
    <definedName name="중간정산이후근속연수">#REF!</definedName>
    <definedName name="중간정산일">#REF!</definedName>
    <definedName name="중퇴과표">#REF!</definedName>
    <definedName name="중퇴근속연수">#REF!</definedName>
    <definedName name="중퇴금">#REF!</definedName>
    <definedName name="중퇴명퇴금">#REF!</definedName>
    <definedName name="중퇴산출세액">#REF!</definedName>
    <definedName name="중퇴연평균과표">#REF!</definedName>
    <definedName name="중퇴퇴직소득공제2">#REF!</definedName>
    <definedName name="중퇴퇴직소득공제계">#REF!</definedName>
    <definedName name="중퇴환산세액">#REF!</definedName>
    <definedName name="ㅊㅊㅊ">#REF!</definedName>
    <definedName name="최종검진수가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최종안">#REF!</definedName>
    <definedName name="추가검사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추가검사항목표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추가항목">[13]코드!$A:$IV</definedName>
    <definedName name="코드">[14]코드!$A:$IV</definedName>
    <definedName name="코드98day">[14]코드!$A:$IV</definedName>
    <definedName name="퇴사일">#REF!</definedName>
    <definedName name="퇴직금">#REF!</definedName>
    <definedName name="퇴직금과표">#REF!</definedName>
    <definedName name="퇴직금산출세액">#REF!</definedName>
    <definedName name="퇴직금연평균과표">#REF!</definedName>
    <definedName name="퇴직금퇴직소득공제">#REF!</definedName>
    <definedName name="퇴직금환산세액">#REF!</definedName>
    <definedName name="퇴직소득공제">#REF!</definedName>
    <definedName name="특검수가">[15]tsuga!$A$1:$H$200</definedName>
    <definedName name="특검프로파일">[15]tsuga!$I$1:$L$203</definedName>
    <definedName name="특수">#REF!</definedName>
    <definedName name="표" hidden="1">[3]분석통계!$A$115:$A$132</definedName>
    <definedName name="표지" hidden="1">#REF!</definedName>
    <definedName name="표지2" hidden="1">#REF!</definedName>
    <definedName name="항목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ㅓㅗㅗ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ㅗㅓ하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  <definedName name="ㅗㅛ" hidden="1">{TRUE,TRUE,-0.5,-14.75,483,237.75,FALSE,TRUE,TRUE,TRUE,0,1,#N/A,47,#N/A,6.4954128440367,32.6666666666667,1,FALSE,FALSE,3,TRUE,1,FALSE,100,"Swvu.시간대별예약.","ACwvu.시간대별예약.",#N/A,FALSE,FALSE,0.6,0.47,0.72,0.71,2,"&amp;L&amp;""굴림,굵게""&amp;14&amp;F&amp;C&amp;""굴림,굵게""&amp;14&amp;A","&amp;L&amp;D  &amp;T&amp;C&amp;P 쪽&amp;R(재)서울의과학연구소  원무관리",FALSE,FALSE,FALSE,TRUE,1,100,#N/A,#N/A,"=R42C1:R77C13","=R1",#N/A,"Cwvu.시간대별예약.",FALSE,FALSE,TRUE,9,300,300,FALSE,FALSE,TRUE,TRUE,TRUE}</definedName>
  </definedNames>
  <calcPr calcId="191029"/>
</workbook>
</file>

<file path=xl/calcChain.xml><?xml version="1.0" encoding="utf-8"?>
<calcChain xmlns="http://schemas.openxmlformats.org/spreadsheetml/2006/main">
  <c r="Q76" i="3" l="1"/>
  <c r="Q75" i="3"/>
  <c r="Q46" i="3"/>
  <c r="Q45" i="3"/>
  <c r="Q44" i="3"/>
  <c r="Q43" i="3"/>
  <c r="Q42" i="3"/>
  <c r="Q41" i="3"/>
  <c r="Q40" i="3"/>
  <c r="Q39" i="3"/>
  <c r="Q38" i="3"/>
  <c r="Q10" i="3"/>
</calcChain>
</file>

<file path=xl/sharedStrings.xml><?xml version="1.0" encoding="utf-8"?>
<sst xmlns="http://schemas.openxmlformats.org/spreadsheetml/2006/main" count="10249" uniqueCount="788">
  <si>
    <t>구   분</t>
  </si>
  <si>
    <t>검 사 항 목</t>
  </si>
  <si>
    <t>관 련 질 환</t>
  </si>
  <si>
    <t>비고</t>
  </si>
  <si>
    <t>알레르기
정밀</t>
  </si>
  <si>
    <t>MAST 93종
(음식 및 호흡기)</t>
  </si>
  <si>
    <t xml:space="preserve"> 아토피, 만성두드러기, 알레르기성 비염,
천식 등의 피부질환 및 호흡기 알레르기</t>
  </si>
  <si>
    <t>소화기 정밀</t>
  </si>
  <si>
    <t>대장수면내시경</t>
  </si>
  <si>
    <t xml:space="preserve"> 대장염, 대장폴립, 대장암등</t>
  </si>
  <si>
    <t>심장 정밀</t>
  </si>
  <si>
    <t>심장초음파</t>
  </si>
  <si>
    <t xml:space="preserve"> 심장 관상동맥 경화증 질환</t>
  </si>
  <si>
    <t>경동맥초음파</t>
  </si>
  <si>
    <t>뇌경동맥초음파</t>
  </si>
  <si>
    <t xml:space="preserve"> 뇌졸증,뇌경색 등 </t>
  </si>
  <si>
    <t>유방초음파</t>
  </si>
  <si>
    <t>유방초음파(Breast Sono)</t>
  </si>
  <si>
    <t xml:space="preserve"> 유방암,유선염 등</t>
  </si>
  <si>
    <t xml:space="preserve"> 폐종양 및 각종 폐 질환</t>
  </si>
  <si>
    <t xml:space="preserve"> 뇌종양, 뇌경색 등</t>
  </si>
  <si>
    <t>심장 CT</t>
  </si>
  <si>
    <t xml:space="preserve"> 심장 관상동맥경화도</t>
  </si>
  <si>
    <t xml:space="preserve"> 경추 디스크 및 경추질환</t>
  </si>
  <si>
    <t xml:space="preserve"> 요추 디스크 및 요추질환</t>
  </si>
  <si>
    <t>남성 혈액정밀</t>
  </si>
  <si>
    <t>Homocystein,
Testosterone,
Cyfra 21-1(폐암)</t>
  </si>
  <si>
    <t xml:space="preserve"> * 호모시스테인 : 심근경색, 협싱증 질환
 * Testosterone : 남성호르몬 질환
 * Cyfra 21-1 : 비소세포 폐종양</t>
  </si>
  <si>
    <t>여성 혈액정밀</t>
  </si>
  <si>
    <t xml:space="preserve">Homocystein,
FSH,
CA15-3(유방암) </t>
  </si>
  <si>
    <t xml:space="preserve"> * 호모시스테인 : 심근경색, 협싱증 질환
 * FSH   : 여성호르몬 질환
 * CA15-3 : 전이성 유방암</t>
  </si>
  <si>
    <t>갑상선초음파</t>
  </si>
  <si>
    <t>갑상선 초음파</t>
  </si>
  <si>
    <t xml:space="preserve"> 갑상선암, 결절, 낭종등</t>
  </si>
  <si>
    <t>상 복 부
초 음 파</t>
  </si>
  <si>
    <t>상복부 초음파</t>
  </si>
  <si>
    <t xml:space="preserve"> 간,담낭,신장,비장,췌장 검사
 (간암,간경화,담석증,담낭염
  췌장질환,신장종양 등)</t>
  </si>
  <si>
    <t>하복부초음파</t>
  </si>
  <si>
    <t>하복부 초음파</t>
  </si>
  <si>
    <t xml:space="preserve"> 방광암,전립선비대,전립선암,염등</t>
  </si>
  <si>
    <t>위    장
검    사</t>
  </si>
  <si>
    <t>위장조영촬영(UGI)</t>
  </si>
  <si>
    <t xml:space="preserve"> 위암,궤양,위염 등</t>
  </si>
  <si>
    <t>일반 위내시경</t>
  </si>
  <si>
    <t xml:space="preserve"> 위궤양,만성위장염등 위관련 질환</t>
  </si>
  <si>
    <t>동맥경화도</t>
  </si>
  <si>
    <t>동맥경화진단</t>
  </si>
  <si>
    <t xml:space="preserve"> 심근경색, 협심증</t>
  </si>
  <si>
    <t>허리 정밀</t>
  </si>
  <si>
    <t>요추 X-선 검사(요추촬영)</t>
  </si>
  <si>
    <t>부인과
검   사</t>
  </si>
  <si>
    <t>자궁.난소 초음파</t>
  </si>
  <si>
    <t xml:space="preserve"> 난소암,자궁암,자궁근종등</t>
  </si>
  <si>
    <t>유방촬영(Mammography)</t>
  </si>
  <si>
    <t xml:space="preserve"> 유방암,유방석회화 등</t>
  </si>
  <si>
    <t>자궁암 검사(PAPsmear)</t>
  </si>
  <si>
    <t xml:space="preserve"> 자궁경부암</t>
  </si>
  <si>
    <t>골밀도(Densitometry)</t>
  </si>
  <si>
    <t xml:space="preserve"> 골다공증,골연화검사</t>
  </si>
  <si>
    <t>체 성 분</t>
  </si>
  <si>
    <t xml:space="preserve">체지방 분석 </t>
  </si>
  <si>
    <t xml:space="preserve"> 비만,무기질,신체이상징후</t>
  </si>
  <si>
    <t>진    찰</t>
  </si>
  <si>
    <t>의사초진 및 상담</t>
  </si>
  <si>
    <t xml:space="preserve"> 과거병력 및 현재의 신체상태 체크</t>
  </si>
  <si>
    <t>체    격</t>
  </si>
  <si>
    <t>신장,체중,비만도</t>
  </si>
  <si>
    <t xml:space="preserve"> 비만측정</t>
  </si>
  <si>
    <t>안    과</t>
  </si>
  <si>
    <t>시력</t>
  </si>
  <si>
    <t xml:space="preserve"> 시력측정</t>
  </si>
  <si>
    <t>안저,안압</t>
  </si>
  <si>
    <t xml:space="preserve"> 녹내장,백내장</t>
  </si>
  <si>
    <t>청    력</t>
  </si>
  <si>
    <t>Audiogram</t>
  </si>
  <si>
    <t xml:space="preserve"> 난청 등 청력관련 정밀검사</t>
  </si>
  <si>
    <t>치과진료</t>
  </si>
  <si>
    <t>구강검사</t>
  </si>
  <si>
    <t xml:space="preserve"> 치과질환 및 치주질환</t>
  </si>
  <si>
    <t>폐 기 능
검    사</t>
  </si>
  <si>
    <t>폐기능 검사
- 예측 폐활량
- % 폐활량
- 일초량,일조율</t>
  </si>
  <si>
    <t xml:space="preserve"> 폐의 기도저항,기관지 협착
 폐기종 등 폐기능 상태</t>
  </si>
  <si>
    <t>폐 질 환</t>
  </si>
  <si>
    <t>흉부 X-선 직접촬영</t>
  </si>
  <si>
    <t xml:space="preserve"> 폐결핵, 폐염, 폐암, 폐기종
 늑막관련 질환 등</t>
  </si>
  <si>
    <t>심전도검사</t>
  </si>
  <si>
    <t>심전도(EKG)</t>
  </si>
  <si>
    <t xml:space="preserve"> 부정맥,심근경색등 심장기능상태</t>
  </si>
  <si>
    <t>소    변
검    사</t>
  </si>
  <si>
    <t>뇨침사 검경
- 당,단백,PH,비중
  잠혈,케토,질산,
  빌리루빈 등</t>
  </si>
  <si>
    <t xml:space="preserve"> 당뇨 및 비뇨기계 관련질환</t>
  </si>
  <si>
    <t>대변잠혈검사</t>
  </si>
  <si>
    <t>잠혈 및 충란검사</t>
  </si>
  <si>
    <t xml:space="preserve"> 장관내 출혈, 기생충 질환</t>
  </si>
  <si>
    <t>혈    당</t>
  </si>
  <si>
    <t>Glucose</t>
  </si>
  <si>
    <t xml:space="preserve"> 당뇨병</t>
  </si>
  <si>
    <t>Hemoglobin A1c(HbA1c)</t>
  </si>
  <si>
    <t xml:space="preserve"> 과거 2~3개월간의 혈당 추적검사</t>
  </si>
  <si>
    <t>췌장 기능</t>
  </si>
  <si>
    <t>Amylase</t>
  </si>
  <si>
    <t xml:space="preserve"> 췌장염</t>
  </si>
  <si>
    <t>신    장
질    환</t>
  </si>
  <si>
    <t>B U N</t>
  </si>
  <si>
    <t xml:space="preserve"> 신장질환</t>
  </si>
  <si>
    <t>Creatinine</t>
  </si>
  <si>
    <t xml:space="preserve"> 신부전증, 신증후군 등</t>
  </si>
  <si>
    <t>B/C Ratio</t>
  </si>
  <si>
    <t xml:space="preserve"> 신장기능 검사</t>
  </si>
  <si>
    <t>GFR</t>
  </si>
  <si>
    <t xml:space="preserve"> 신사구체여과율</t>
  </si>
  <si>
    <t>간    장
질    환</t>
  </si>
  <si>
    <t>T. Bilirubin</t>
  </si>
  <si>
    <t xml:space="preserve"> 황달색소 </t>
  </si>
  <si>
    <t>D. Bilirubin</t>
  </si>
  <si>
    <t xml:space="preserve"> 간세포성 황달, 급성지방간/간염</t>
  </si>
  <si>
    <t>I. Bilirubin</t>
  </si>
  <si>
    <t xml:space="preserve"> 용혈성 질환</t>
  </si>
  <si>
    <t>S G O T</t>
  </si>
  <si>
    <t xml:space="preserve"> 간경변, 간기능 장애</t>
  </si>
  <si>
    <t>S G P T</t>
  </si>
  <si>
    <t xml:space="preserve"> 급만성 간염</t>
  </si>
  <si>
    <t>L D H</t>
  </si>
  <si>
    <t xml:space="preserve"> 심근질환</t>
  </si>
  <si>
    <t>T. Protein</t>
  </si>
  <si>
    <t xml:space="preserve"> 영양상태, 간기능 장애</t>
  </si>
  <si>
    <t>Albumin</t>
  </si>
  <si>
    <t xml:space="preserve"> 영양부족</t>
  </si>
  <si>
    <t>Globulin</t>
  </si>
  <si>
    <t xml:space="preserve"> 간기능 저하</t>
  </si>
  <si>
    <t>A/G Ratio</t>
  </si>
  <si>
    <t xml:space="preserve"> 간장 상태</t>
  </si>
  <si>
    <t>r-GPT</t>
  </si>
  <si>
    <t xml:space="preserve"> 지방간 알콜성 간염</t>
  </si>
  <si>
    <t>Alk, Phos</t>
  </si>
  <si>
    <t xml:space="preserve"> 급만성 염증</t>
  </si>
  <si>
    <t>심    장
질    환</t>
  </si>
  <si>
    <t>Cholesterol</t>
  </si>
  <si>
    <t xml:space="preserve"> 동맥경화, 고지방혈증</t>
  </si>
  <si>
    <t>Triglyceride</t>
  </si>
  <si>
    <t xml:space="preserve"> 중성지방</t>
  </si>
  <si>
    <t>HDL.Cholesterol</t>
  </si>
  <si>
    <t xml:space="preserve"> 동맥경화억제</t>
  </si>
  <si>
    <t>LDL.Cholesterol</t>
  </si>
  <si>
    <t xml:space="preserve"> 동맥경화유발</t>
  </si>
  <si>
    <t>C. R. F</t>
  </si>
  <si>
    <t xml:space="preserve"> 심장병 위험인자</t>
  </si>
  <si>
    <t>CPK</t>
  </si>
  <si>
    <t xml:space="preserve"> 각종 근육, 심근질환 관련</t>
  </si>
  <si>
    <t>부갑상선
검    사</t>
  </si>
  <si>
    <t>Calcium</t>
  </si>
  <si>
    <t xml:space="preserve"> 골격근질환</t>
  </si>
  <si>
    <t>L.Phosphorus</t>
  </si>
  <si>
    <t xml:space="preserve"> 갑상선.부갑상선질환</t>
  </si>
  <si>
    <t xml:space="preserve">빈   혈
검   사  </t>
  </si>
  <si>
    <t>Fe</t>
  </si>
  <si>
    <t xml:space="preserve"> 철결핍성빈혈</t>
  </si>
  <si>
    <t>TIBC</t>
  </si>
  <si>
    <t>UIBC</t>
  </si>
  <si>
    <t>전 해 질
검    사</t>
  </si>
  <si>
    <t>Na</t>
  </si>
  <si>
    <t xml:space="preserve"> 전해질대사</t>
  </si>
  <si>
    <t>K</t>
  </si>
  <si>
    <t>Chloride</t>
  </si>
  <si>
    <t>일    반
혈    액
검    사</t>
  </si>
  <si>
    <t>WBC</t>
  </si>
  <si>
    <t xml:space="preserve"> 백혈구 수</t>
  </si>
  <si>
    <t>RBC</t>
  </si>
  <si>
    <t xml:space="preserve"> 적혈구 수</t>
  </si>
  <si>
    <t>Hemoglobin</t>
  </si>
  <si>
    <t xml:space="preserve"> 각종 빈혈, 백혈병</t>
  </si>
  <si>
    <t>HCT</t>
  </si>
  <si>
    <t xml:space="preserve"> 빈혈의 원인</t>
  </si>
  <si>
    <t>MCV</t>
  </si>
  <si>
    <t xml:space="preserve"> 진성 다혈증</t>
  </si>
  <si>
    <t>MCH</t>
  </si>
  <si>
    <t xml:space="preserve"> 기타 혈액질환</t>
  </si>
  <si>
    <t>MCHC</t>
  </si>
  <si>
    <t xml:space="preserve"> 알레르기 질환</t>
  </si>
  <si>
    <t>PLATELET</t>
  </si>
  <si>
    <t xml:space="preserve"> 출혈성 질환</t>
  </si>
  <si>
    <t>RDW</t>
  </si>
  <si>
    <t xml:space="preserve"> 출혈병</t>
  </si>
  <si>
    <t>ESR</t>
  </si>
  <si>
    <t xml:space="preserve"> 적혈구 침강속도, 결핵</t>
  </si>
  <si>
    <t>PCT</t>
  </si>
  <si>
    <t xml:space="preserve"> 적혈구 크기 분포</t>
  </si>
  <si>
    <t>MPV</t>
  </si>
  <si>
    <t xml:space="preserve"> 평균 혈소판 용적</t>
  </si>
  <si>
    <t>PDW</t>
  </si>
  <si>
    <t xml:space="preserve"> 혈소판 크기 분포</t>
  </si>
  <si>
    <t>BAND</t>
  </si>
  <si>
    <t xml:space="preserve"> 백혈병 등 혈액질환 감별 진단</t>
  </si>
  <si>
    <t>SEGMENT</t>
  </si>
  <si>
    <t>LYMPHOCYTE</t>
  </si>
  <si>
    <t>MONOCYTE</t>
  </si>
  <si>
    <t>EOSINOPHIL</t>
  </si>
  <si>
    <t>BASOPHIL</t>
  </si>
  <si>
    <t>METAMYELOCYTE</t>
  </si>
  <si>
    <t>MYELOCYTE</t>
  </si>
  <si>
    <t>PROMYELOCYTE</t>
  </si>
  <si>
    <t>BLAST</t>
  </si>
  <si>
    <t>N.RBC</t>
  </si>
  <si>
    <t>B    형
간    염</t>
  </si>
  <si>
    <t>HBs Ag</t>
  </si>
  <si>
    <t xml:space="preserve"> B 형 간염 바이러스 면역 여부</t>
  </si>
  <si>
    <t>HBs Ab</t>
  </si>
  <si>
    <t xml:space="preserve"> B 형 간염 항체형성 여부</t>
  </si>
  <si>
    <t>C형간염</t>
  </si>
  <si>
    <t>HCV-Ab</t>
  </si>
  <si>
    <t xml:space="preserve"> C형 간염 항체</t>
  </si>
  <si>
    <t>성    병</t>
  </si>
  <si>
    <t xml:space="preserve">RPR </t>
  </si>
  <si>
    <t xml:space="preserve"> 매독</t>
  </si>
  <si>
    <t>종   양
표지자</t>
  </si>
  <si>
    <t>AFP</t>
  </si>
  <si>
    <t xml:space="preserve"> 간암, 태아성 암항원 검사</t>
  </si>
  <si>
    <t>CEA</t>
  </si>
  <si>
    <t xml:space="preserve"> 대장암,췌장암,직장암,결장암</t>
  </si>
  <si>
    <t>CA19-9</t>
  </si>
  <si>
    <t xml:space="preserve"> 췌장암,당낭,담도관암등</t>
  </si>
  <si>
    <t>PSA</t>
  </si>
  <si>
    <t xml:space="preserve"> 전립선암</t>
  </si>
  <si>
    <t>CA125</t>
  </si>
  <si>
    <t xml:space="preserve"> 난소암</t>
  </si>
  <si>
    <t>NSE</t>
  </si>
  <si>
    <t xml:space="preserve"> 폐소세포암, 폐 양성질환 등</t>
  </si>
  <si>
    <t>심근경색
위험인자</t>
  </si>
  <si>
    <t>Lipoprotein(a)</t>
  </si>
  <si>
    <t xml:space="preserve"> 심근경색 원인인자(돌연사 관련)</t>
  </si>
  <si>
    <t>Apolipoprotein A-I</t>
  </si>
  <si>
    <t>Apolipoprotein B</t>
  </si>
  <si>
    <t>관 절 염</t>
  </si>
  <si>
    <t>Uric Acid</t>
  </si>
  <si>
    <t xml:space="preserve"> 류마티스성 관절염</t>
  </si>
  <si>
    <t>R.A Factor</t>
  </si>
  <si>
    <t xml:space="preserve"> 통풍성 관절염</t>
  </si>
  <si>
    <t>CRP(정량)</t>
  </si>
  <si>
    <t>염증성 질환, 류마티스염, 만성류마티스관절염 등</t>
  </si>
  <si>
    <t>염증성질환</t>
  </si>
  <si>
    <t>ASO(정성)</t>
  </si>
  <si>
    <t>감염증, 류마티스열, 바이러스감염 등</t>
  </si>
  <si>
    <t>갑상선
기능검사</t>
  </si>
  <si>
    <t>TSH</t>
  </si>
  <si>
    <t xml:space="preserve"> 갑상선 기능항진 및 저하,갑상선염</t>
  </si>
  <si>
    <t>Free T4</t>
  </si>
  <si>
    <t xml:space="preserve"> 갑상선 기능 저하</t>
  </si>
  <si>
    <t>뇌 정밀
(MR)</t>
  </si>
  <si>
    <t xml:space="preserve">뇌 MRI </t>
  </si>
  <si>
    <t xml:space="preserve"> 뇌신경계 질환검사(뇌졸증, 뇌출혈,
 뇌종양, 뇌혈관질환 등)</t>
  </si>
  <si>
    <t>뇌 MRA(뇌혈관)</t>
  </si>
  <si>
    <t>T3</t>
  </si>
  <si>
    <t xml:space="preserve"> 갑상선 기능 항진</t>
  </si>
  <si>
    <t>백신접종</t>
  </si>
  <si>
    <t>대상포진 백신 접종</t>
  </si>
  <si>
    <t>대상포진 예방접종, 1회 접종
(50세 이상의 중년층 권고)</t>
  </si>
  <si>
    <t>폐렴구균 백신 접종</t>
  </si>
  <si>
    <t>폐렴구균 예방접종, 1회 접종
(50세 이상의 중년층 권고)</t>
  </si>
  <si>
    <t>자궁경부암 백신</t>
  </si>
  <si>
    <t>A형간염 백신</t>
  </si>
  <si>
    <t>A형간염 백신 예방접종 - 총 2회 진행 포함</t>
  </si>
  <si>
    <t>MSD-가다실 자궁경부암(1회접종만가능)
* HPV바이러스 6,11,16,18형 예방</t>
    <phoneticPr fontId="96" type="noConversion"/>
  </si>
  <si>
    <t>MRI</t>
    <phoneticPr fontId="96" type="noConversion"/>
  </si>
  <si>
    <t>허리 MRI</t>
    <phoneticPr fontId="96" type="noConversion"/>
  </si>
  <si>
    <t>척추종양 (요통, 척추 디스크)</t>
    <phoneticPr fontId="96" type="noConversion"/>
  </si>
  <si>
    <t>목 MRI</t>
    <phoneticPr fontId="96" type="noConversion"/>
  </si>
  <si>
    <t>목디스크 (목통, 목 디스크)</t>
    <phoneticPr fontId="96" type="noConversion"/>
  </si>
  <si>
    <t>척추종양 (요통, 척추 디스크)</t>
    <phoneticPr fontId="96" type="noConversion"/>
  </si>
  <si>
    <t>목 MRI</t>
    <phoneticPr fontId="96" type="noConversion"/>
  </si>
  <si>
    <t>목디스크 (목통, 목 디스크)</t>
    <phoneticPr fontId="96" type="noConversion"/>
  </si>
  <si>
    <t>운동분석</t>
  </si>
  <si>
    <t>척추구조분석, 보행분석</t>
  </si>
  <si>
    <t>스포츠재활특화검사</t>
    <phoneticPr fontId="99" type="noConversion"/>
  </si>
  <si>
    <t>심장질환</t>
    <phoneticPr fontId="96" type="noConversion"/>
  </si>
  <si>
    <t>Homocystein</t>
    <phoneticPr fontId="96" type="noConversion"/>
  </si>
  <si>
    <t>뇌심혈관질환</t>
    <phoneticPr fontId="96" type="noConversion"/>
  </si>
  <si>
    <t>Homocystein, CKㅡMB,LP(a)
아포지A,아포지B,HS-CRP, B/A-1비율</t>
    <phoneticPr fontId="96" type="noConversion"/>
  </si>
  <si>
    <t>뇌심혈관질환 유발인자 혈액검사</t>
    <phoneticPr fontId="96" type="noConversion"/>
  </si>
  <si>
    <t>유전자검사</t>
    <phoneticPr fontId="96" type="noConversion"/>
  </si>
  <si>
    <t>NK세포활성도</t>
    <phoneticPr fontId="96" type="noConversion"/>
  </si>
  <si>
    <t>NK세포활성도 면역력검사</t>
    <phoneticPr fontId="96" type="noConversion"/>
  </si>
  <si>
    <t>NK세포활성도 면역력검사</t>
    <phoneticPr fontId="96" type="noConversion"/>
  </si>
  <si>
    <t>암,바이러스질환,자가면역질환</t>
    <phoneticPr fontId="96" type="noConversion"/>
  </si>
  <si>
    <t>암,바이러스질환,자가면역질환</t>
    <phoneticPr fontId="96" type="noConversion"/>
  </si>
  <si>
    <t>빈혈검사</t>
    <phoneticPr fontId="96" type="noConversion"/>
  </si>
  <si>
    <t>철포화율</t>
    <phoneticPr fontId="96" type="noConversion"/>
  </si>
  <si>
    <t>철포화율</t>
    <phoneticPr fontId="96" type="noConversion"/>
  </si>
  <si>
    <t>철겹핍성빈혈</t>
    <phoneticPr fontId="96" type="noConversion"/>
  </si>
  <si>
    <t>철겹핍성빈혈</t>
    <phoneticPr fontId="96" type="noConversion"/>
  </si>
  <si>
    <t>간기능검사</t>
    <phoneticPr fontId="96" type="noConversion"/>
  </si>
  <si>
    <t>간기능검사</t>
    <phoneticPr fontId="96" type="noConversion"/>
  </si>
  <si>
    <t>LAP</t>
    <phoneticPr fontId="96" type="noConversion"/>
  </si>
  <si>
    <t>간기능 저하질환</t>
    <phoneticPr fontId="96" type="noConversion"/>
  </si>
  <si>
    <t>A형간염검사</t>
    <phoneticPr fontId="96" type="noConversion"/>
  </si>
  <si>
    <t>HAV Ab(total)</t>
    <phoneticPr fontId="96" type="noConversion"/>
  </si>
  <si>
    <t>헬리코박터균</t>
    <phoneticPr fontId="96" type="noConversion"/>
  </si>
  <si>
    <t>H-Pylori</t>
    <phoneticPr fontId="96" type="noConversion"/>
  </si>
  <si>
    <t>헬리코박터균검사</t>
    <phoneticPr fontId="96" type="noConversion"/>
  </si>
  <si>
    <t>LAP</t>
    <phoneticPr fontId="96" type="noConversion"/>
  </si>
  <si>
    <t>A형간염검사</t>
    <phoneticPr fontId="96" type="noConversion"/>
  </si>
  <si>
    <t>HAV Ab(total)</t>
    <phoneticPr fontId="96" type="noConversion"/>
  </si>
  <si>
    <t>헬리코박터균</t>
    <phoneticPr fontId="96" type="noConversion"/>
  </si>
  <si>
    <t>헬리코박터균검사</t>
    <phoneticPr fontId="96" type="noConversion"/>
  </si>
  <si>
    <t>뇌 정밀
(MR)</t>
    <phoneticPr fontId="96" type="noConversion"/>
  </si>
  <si>
    <t>뇌 MRI</t>
    <phoneticPr fontId="96" type="noConversion"/>
  </si>
  <si>
    <t>지방간 정밀(MR)</t>
    <phoneticPr fontId="96" type="noConversion"/>
  </si>
  <si>
    <t xml:space="preserve">지방간 MRI </t>
    <phoneticPr fontId="96" type="noConversion"/>
  </si>
  <si>
    <t>지방간, 간염, 알코올성 간질환</t>
    <phoneticPr fontId="96" type="noConversion"/>
  </si>
  <si>
    <t>노화및염분
대사증후군</t>
    <phoneticPr fontId="96" type="noConversion"/>
  </si>
  <si>
    <t>대사증후군+염분섭취량
+생체나이</t>
    <phoneticPr fontId="96" type="noConversion"/>
  </si>
  <si>
    <t>노화, 대사증후군, 면역관련 질환</t>
    <phoneticPr fontId="96" type="noConversion"/>
  </si>
  <si>
    <t>뇌혈류초음파</t>
    <phoneticPr fontId="96" type="noConversion"/>
  </si>
  <si>
    <t>뇌혈관경화, 뇌동맥협착</t>
    <phoneticPr fontId="96" type="noConversion"/>
  </si>
  <si>
    <t>대동맥초음파</t>
    <phoneticPr fontId="96" type="noConversion"/>
  </si>
  <si>
    <t>대동맥류, 혈관협착 등 대동맥질환</t>
    <phoneticPr fontId="96" type="noConversion"/>
  </si>
  <si>
    <t>직무스트레스</t>
    <phoneticPr fontId="96" type="noConversion"/>
  </si>
  <si>
    <t>직무스트레스검사+동맥경화+심박변이도(HRv)</t>
    <phoneticPr fontId="96" type="noConversion"/>
  </si>
  <si>
    <t>직무상 받는 스트레스 또는 우울증</t>
    <phoneticPr fontId="96" type="noConversion"/>
  </si>
  <si>
    <t>인플루엔자</t>
    <phoneticPr fontId="96" type="noConversion"/>
  </si>
  <si>
    <t>남성호르몬</t>
    <phoneticPr fontId="96" type="noConversion"/>
  </si>
  <si>
    <t>FSH, Free Testosteron</t>
    <phoneticPr fontId="96" type="noConversion"/>
  </si>
  <si>
    <t>고환종양, 생식부전증, 뇌하수체기능</t>
    <phoneticPr fontId="96" type="noConversion"/>
  </si>
  <si>
    <t>여성호르몬</t>
    <phoneticPr fontId="96" type="noConversion"/>
  </si>
  <si>
    <t>FSH, Estradiol</t>
    <phoneticPr fontId="96" type="noConversion"/>
  </si>
  <si>
    <t>난소종양, 난소기능, 뇌하수체기능</t>
    <phoneticPr fontId="96" type="noConversion"/>
  </si>
  <si>
    <t>HPV virus</t>
    <phoneticPr fontId="96" type="noConversion"/>
  </si>
  <si>
    <t>부비동CT</t>
    <phoneticPr fontId="96" type="noConversion"/>
  </si>
  <si>
    <t>부비동염, 부비동용종, 부비동암</t>
    <phoneticPr fontId="96" type="noConversion"/>
  </si>
  <si>
    <t>Hematocrit</t>
    <phoneticPr fontId="96" type="noConversion"/>
  </si>
  <si>
    <t>Neutrophil</t>
    <phoneticPr fontId="96" type="noConversion"/>
  </si>
  <si>
    <t>Segb Neutrophil</t>
    <phoneticPr fontId="96" type="noConversion"/>
  </si>
  <si>
    <t>치매검사</t>
    <phoneticPr fontId="96" type="noConversion"/>
  </si>
  <si>
    <t>치매스크리닝(인지기능검사+우울증검사+APO-E)+동맥경화+심박변이도(HRv)</t>
    <phoneticPr fontId="96" type="noConversion"/>
  </si>
  <si>
    <t>조기치매 및 치매유전자</t>
    <phoneticPr fontId="96" type="noConversion"/>
  </si>
  <si>
    <t>지방간 정밀(MR)</t>
    <phoneticPr fontId="96" type="noConversion"/>
  </si>
  <si>
    <t xml:space="preserve">지방간 MRI </t>
    <phoneticPr fontId="96" type="noConversion"/>
  </si>
  <si>
    <t>지방간, 간염, 알코올성 간질환</t>
    <phoneticPr fontId="96" type="noConversion"/>
  </si>
  <si>
    <t>노화및염분
대사증후군</t>
    <phoneticPr fontId="96" type="noConversion"/>
  </si>
  <si>
    <t>인플루엔자</t>
    <phoneticPr fontId="96" type="noConversion"/>
  </si>
  <si>
    <t>독감예방접종(10월부터가능)</t>
    <phoneticPr fontId="96" type="noConversion"/>
  </si>
  <si>
    <t>인플루엔자 독감예방</t>
    <phoneticPr fontId="96" type="noConversion"/>
  </si>
  <si>
    <t>Hematocrit</t>
    <phoneticPr fontId="96" type="noConversion"/>
  </si>
  <si>
    <t>Neutrophil</t>
    <phoneticPr fontId="96" type="noConversion"/>
  </si>
  <si>
    <t>복부비만</t>
    <phoneticPr fontId="96" type="noConversion"/>
  </si>
  <si>
    <t>뇌혈관 질환 외</t>
    <phoneticPr fontId="96" type="noConversion"/>
  </si>
  <si>
    <t>심혈관 질환 외</t>
    <phoneticPr fontId="96" type="noConversion"/>
  </si>
  <si>
    <t>전립선 초음파</t>
    <phoneticPr fontId="96" type="noConversion"/>
  </si>
  <si>
    <t>전립선 초음파(항문삽입)
 + 방광암검사(UBC)</t>
    <phoneticPr fontId="96" type="noConversion"/>
  </si>
  <si>
    <t>전립선비대, 전립선암, 방광암 외</t>
    <phoneticPr fontId="96" type="noConversion"/>
  </si>
  <si>
    <t>부인과 초음파</t>
    <phoneticPr fontId="96" type="noConversion"/>
  </si>
  <si>
    <t>부인과 초음파(질삽입)</t>
    <phoneticPr fontId="96" type="noConversion"/>
  </si>
  <si>
    <t>자궁암 외</t>
    <phoneticPr fontId="96" type="noConversion"/>
  </si>
  <si>
    <t>안과 특화</t>
    <phoneticPr fontId="96" type="noConversion"/>
  </si>
  <si>
    <t>이비인후과 특화</t>
    <phoneticPr fontId="96" type="noConversion"/>
  </si>
  <si>
    <t xml:space="preserve"> 빈혈</t>
    <phoneticPr fontId="96" type="noConversion"/>
  </si>
  <si>
    <t>남성암5종/여성암5종</t>
    <phoneticPr fontId="96" type="noConversion"/>
  </si>
  <si>
    <t xml:space="preserve"> 아토피, 만성두드러기, 알레르기성 비염,
 천식 등의 피부질환 및 호흡기 알레르기</t>
    <phoneticPr fontId="96" type="noConversion"/>
  </si>
  <si>
    <t xml:space="preserve"> 뇌심혈관질환 유발인자 혈액검사</t>
    <phoneticPr fontId="96" type="noConversion"/>
  </si>
  <si>
    <t xml:space="preserve"> 암,바이러스질환,자가면역질환</t>
    <phoneticPr fontId="96" type="noConversion"/>
  </si>
  <si>
    <t xml:space="preserve"> 남성(위암,대장암,간암,폐암,전립선암),
 여성(위암,대장암,자궁암,유방암,갑상선암)</t>
    <phoneticPr fontId="96" type="noConversion"/>
  </si>
  <si>
    <t xml:space="preserve"> 지방간, 간염, 알코올성 간질환</t>
    <phoneticPr fontId="96" type="noConversion"/>
  </si>
  <si>
    <t xml:space="preserve"> 노화, 대사증후군, 면역관련 질환</t>
    <phoneticPr fontId="96" type="noConversion"/>
  </si>
  <si>
    <t xml:space="preserve"> 뇌혈관경화, 뇌동맥협착</t>
    <phoneticPr fontId="96" type="noConversion"/>
  </si>
  <si>
    <t xml:space="preserve"> 대동맥류, 혈관협착 등 대동맥질환</t>
    <phoneticPr fontId="96" type="noConversion"/>
  </si>
  <si>
    <t xml:space="preserve"> 직무상 받는 스트레스 또는 우울증</t>
    <phoneticPr fontId="96" type="noConversion"/>
  </si>
  <si>
    <t xml:space="preserve"> 인플루엔자 독감예방</t>
    <phoneticPr fontId="96" type="noConversion"/>
  </si>
  <si>
    <t xml:space="preserve"> 고환종양, 생식부전증, 뇌하수체기능</t>
    <phoneticPr fontId="96" type="noConversion"/>
  </si>
  <si>
    <t xml:space="preserve"> 난소종양, 난소기능, 뇌하수체기능</t>
    <phoneticPr fontId="96" type="noConversion"/>
  </si>
  <si>
    <t xml:space="preserve"> 감염증, 류마티스열, 바이러스감염 등</t>
    <phoneticPr fontId="96" type="noConversion"/>
  </si>
  <si>
    <t xml:space="preserve"> A형간염 항체여부(면역성 여부)</t>
    <phoneticPr fontId="96" type="noConversion"/>
  </si>
  <si>
    <t xml:space="preserve"> 철겹핍성빈혈</t>
    <phoneticPr fontId="96" type="noConversion"/>
  </si>
  <si>
    <t xml:space="preserve"> 간기능 저하질환</t>
    <phoneticPr fontId="96" type="noConversion"/>
  </si>
  <si>
    <t xml:space="preserve"> 헬리코박터균검사</t>
    <phoneticPr fontId="96" type="noConversion"/>
  </si>
  <si>
    <t>Homocystein, CKㅡMB,
LP(a),아포지A,아포지B,
HS-CRP, B/A-1비율</t>
    <phoneticPr fontId="96" type="noConversion"/>
  </si>
  <si>
    <t>독감예방접종
(10월부터가능)</t>
    <phoneticPr fontId="96" type="noConversion"/>
  </si>
  <si>
    <t>요추 X-선 검사
(요추촬영)</t>
    <phoneticPr fontId="96" type="noConversion"/>
  </si>
  <si>
    <t>Hemoglobin A1c
(HbA1c)</t>
    <phoneticPr fontId="96" type="noConversion"/>
  </si>
  <si>
    <t>NK세포활성도
면역력검사</t>
    <phoneticPr fontId="96" type="noConversion"/>
  </si>
  <si>
    <t>대사증후군
+염분섭취량
+생체나이</t>
    <phoneticPr fontId="96" type="noConversion"/>
  </si>
  <si>
    <t xml:space="preserve"> 염증성 질환, 류마티스염, 
 만성류마티스관절염 등</t>
    <phoneticPr fontId="96" type="noConversion"/>
  </si>
  <si>
    <t>스포츠재활특화검사</t>
    <phoneticPr fontId="99" type="noConversion"/>
  </si>
  <si>
    <t>A형간염 항체여부(면역성여부)</t>
    <phoneticPr fontId="96" type="noConversion"/>
  </si>
  <si>
    <t xml:space="preserve"> 아토피, 만성두드러기, 알레르기성 비염,
 천식 등의 피부질환 및 호흡기 알레르기</t>
    <phoneticPr fontId="96" type="noConversion"/>
  </si>
  <si>
    <t xml:space="preserve"> 빈혈</t>
    <phoneticPr fontId="96" type="noConversion"/>
  </si>
  <si>
    <t>A형간염 항체여부(면역성 여부)</t>
    <phoneticPr fontId="96" type="noConversion"/>
  </si>
  <si>
    <t>특화</t>
    <phoneticPr fontId="96" type="noConversion"/>
  </si>
  <si>
    <t>항목</t>
    <phoneticPr fontId="96" type="noConversion"/>
  </si>
  <si>
    <t>비고</t>
    <phoneticPr fontId="96" type="noConversion"/>
  </si>
  <si>
    <t>남녀구분</t>
    <phoneticPr fontId="96" type="noConversion"/>
  </si>
  <si>
    <t>CT촬영(폐암검사)</t>
    <phoneticPr fontId="5" type="noConversion"/>
  </si>
  <si>
    <t>CT촬영(뇌)</t>
    <phoneticPr fontId="5" type="noConversion"/>
  </si>
  <si>
    <t>CT촬영(요추)</t>
    <phoneticPr fontId="5" type="noConversion"/>
  </si>
  <si>
    <t>CT촬영(경추)</t>
    <phoneticPr fontId="5" type="noConversion"/>
  </si>
  <si>
    <t>심장 CT</t>
    <phoneticPr fontId="5" type="noConversion"/>
  </si>
  <si>
    <t>복부 CT</t>
    <phoneticPr fontId="5" type="noConversion"/>
  </si>
  <si>
    <t>PET-CT(전신 양전자방출단층촬영)</t>
    <phoneticPr fontId="5" type="noConversion"/>
  </si>
  <si>
    <t>MRI (뇌)</t>
    <phoneticPr fontId="5" type="noConversion"/>
  </si>
  <si>
    <t>MRI (허리)</t>
    <phoneticPr fontId="5" type="noConversion"/>
  </si>
  <si>
    <t>MRI (목)</t>
    <phoneticPr fontId="5" type="noConversion"/>
  </si>
  <si>
    <t>MRI (어깨)</t>
    <phoneticPr fontId="5" type="noConversion"/>
  </si>
  <si>
    <t>MRI (무릎)</t>
    <phoneticPr fontId="5" type="noConversion"/>
  </si>
  <si>
    <t>MRI (고관절)</t>
    <phoneticPr fontId="5" type="noConversion"/>
  </si>
  <si>
    <t>MRI (뇌) + MRA(뇌혈관촬영)</t>
    <phoneticPr fontId="5" type="noConversion"/>
  </si>
  <si>
    <t>MRA(뇌혈관촬영)</t>
    <phoneticPr fontId="5" type="noConversion"/>
  </si>
  <si>
    <t>수면대장내시경</t>
    <phoneticPr fontId="5" type="noConversion"/>
  </si>
  <si>
    <t>허리 통증검진(MRI)</t>
    <phoneticPr fontId="5" type="noConversion"/>
  </si>
  <si>
    <t>무릎 통증검진(MRI)</t>
    <phoneticPr fontId="5" type="noConversion"/>
  </si>
  <si>
    <t>동맥경화검사</t>
    <phoneticPr fontId="5" type="noConversion"/>
  </si>
  <si>
    <t>초음파검사(전립선)</t>
    <phoneticPr fontId="5" type="noConversion"/>
  </si>
  <si>
    <t>골반초음파검사(자궁)</t>
    <phoneticPr fontId="5" type="noConversion"/>
  </si>
  <si>
    <t>초음파검사(심장)</t>
    <phoneticPr fontId="5" type="noConversion"/>
  </si>
  <si>
    <t>초음파검사(경동맥)</t>
    <phoneticPr fontId="5" type="noConversion"/>
  </si>
  <si>
    <t>초음파검사(갑상선)</t>
    <phoneticPr fontId="5" type="noConversion"/>
  </si>
  <si>
    <t>초음파검사(여성유방)</t>
    <phoneticPr fontId="5" type="noConversion"/>
  </si>
  <si>
    <t>HPV정밀자궁암검사(세포검사)</t>
    <phoneticPr fontId="5" type="noConversion"/>
  </si>
  <si>
    <t>Cyfra-21(폐암 : 혈액검사)</t>
    <phoneticPr fontId="5" type="noConversion"/>
  </si>
  <si>
    <t>관상동맥,돌연사예방검진</t>
    <phoneticPr fontId="5" type="noConversion"/>
  </si>
  <si>
    <t>스트레스 검사</t>
    <phoneticPr fontId="5" type="noConversion"/>
  </si>
  <si>
    <t>음식에 의한 아토피, 만성 두드러기 검사</t>
    <phoneticPr fontId="5" type="noConversion"/>
  </si>
  <si>
    <t>알레르기성 비염,천식 등 호흡기 검사</t>
    <phoneticPr fontId="5" type="noConversion"/>
  </si>
  <si>
    <t>생체나이</t>
    <phoneticPr fontId="96" type="noConversion"/>
  </si>
  <si>
    <t>안과 특화검진</t>
    <phoneticPr fontId="96" type="noConversion"/>
  </si>
  <si>
    <t>이비인후과</t>
    <phoneticPr fontId="96" type="noConversion"/>
  </si>
  <si>
    <t>전립선초음파+남성호르몬2종+방광암검사</t>
    <phoneticPr fontId="96" type="noConversion"/>
  </si>
  <si>
    <t>폐기능검사</t>
    <phoneticPr fontId="96" type="noConversion"/>
  </si>
  <si>
    <t>호모시스테인(뇌심혈관질환 위험인자 혈액검사)</t>
    <phoneticPr fontId="96" type="noConversion"/>
  </si>
  <si>
    <t>여성호르몬3종</t>
    <phoneticPr fontId="96" type="noConversion"/>
  </si>
  <si>
    <t>남성호르몬2종</t>
    <phoneticPr fontId="96" type="noConversion"/>
  </si>
  <si>
    <t>리포프로테인(심혈관질환 위험인자 혈액검사)</t>
    <phoneticPr fontId="96" type="noConversion"/>
  </si>
  <si>
    <t>CA19-9 암검사(위,췌장,직장암)</t>
    <phoneticPr fontId="96" type="noConversion"/>
  </si>
  <si>
    <t>CA125 암검사(난소, 자궁선근종)</t>
    <phoneticPr fontId="96" type="noConversion"/>
  </si>
  <si>
    <t>CA15-3 암검사(유방암)</t>
    <phoneticPr fontId="96" type="noConversion"/>
  </si>
  <si>
    <t>뇌MRI(선별)</t>
    <phoneticPr fontId="96" type="noConversion"/>
  </si>
  <si>
    <t>지방간MRI</t>
    <phoneticPr fontId="96" type="noConversion"/>
  </si>
  <si>
    <t>MRE(간)</t>
    <phoneticPr fontId="96" type="noConversion"/>
  </si>
  <si>
    <t>노화및염분대사증후군</t>
    <phoneticPr fontId="96" type="noConversion"/>
  </si>
  <si>
    <t>관상동맥석회화CT</t>
    <phoneticPr fontId="96" type="noConversion"/>
  </si>
  <si>
    <t>복부비만 CT</t>
    <phoneticPr fontId="5" type="noConversion"/>
  </si>
  <si>
    <t>스포츠특화검사(척추구조분석, 보행분석)</t>
    <phoneticPr fontId="96" type="noConversion"/>
  </si>
  <si>
    <t>NK세포활성도검사(암또는질병에대한저항력측정)</t>
    <phoneticPr fontId="96" type="noConversion"/>
  </si>
  <si>
    <t>유전자검사(남성5종):
위암,대장암,간암,폐암,전립선암</t>
    <phoneticPr fontId="96" type="noConversion"/>
  </si>
  <si>
    <t>유전자검사(여성5종):
위암,대장암,자궁경부암,유방암,갑상선암</t>
    <phoneticPr fontId="96" type="noConversion"/>
  </si>
  <si>
    <t>유전자검사(일반질환5종):
제2형 당뇨병,관상동맥질환,골다공증,뇌졸중,심근경색증</t>
    <phoneticPr fontId="96" type="noConversion"/>
  </si>
  <si>
    <t>A형간염백신</t>
    <phoneticPr fontId="96" type="noConversion"/>
  </si>
  <si>
    <t>2회접종필요(0-6개월)</t>
    <phoneticPr fontId="96" type="noConversion"/>
  </si>
  <si>
    <t>B형간염백신</t>
    <phoneticPr fontId="96" type="noConversion"/>
  </si>
  <si>
    <t>3회접종필요(0-1-6개월)</t>
    <phoneticPr fontId="96" type="noConversion"/>
  </si>
  <si>
    <t>3회접종필요(0-2-6개월)</t>
    <phoneticPr fontId="96" type="noConversion"/>
  </si>
  <si>
    <t>대상포진</t>
    <phoneticPr fontId="96" type="noConversion"/>
  </si>
  <si>
    <t>1회접종, 50세이상접종가능</t>
    <phoneticPr fontId="96" type="noConversion"/>
  </si>
  <si>
    <t>폐렴</t>
    <phoneticPr fontId="96" type="noConversion"/>
  </si>
  <si>
    <t>1-2회, 50세이상 권고</t>
    <phoneticPr fontId="96" type="noConversion"/>
  </si>
  <si>
    <t>비타민D검사+주사</t>
    <phoneticPr fontId="96" type="noConversion"/>
  </si>
  <si>
    <t>혈액검사 후 진행</t>
    <phoneticPr fontId="96" type="noConversion"/>
  </si>
  <si>
    <t>풍진</t>
    <phoneticPr fontId="96" type="noConversion"/>
  </si>
  <si>
    <t>1회접종, 필요시2회,(0-4주)</t>
    <phoneticPr fontId="96" type="noConversion"/>
  </si>
  <si>
    <t>독감(가격이 미정상태이므로 변동가능성 있음)</t>
    <phoneticPr fontId="96" type="noConversion"/>
  </si>
  <si>
    <t>1회접종, 10월부터 접종가능</t>
    <phoneticPr fontId="96" type="noConversion"/>
  </si>
  <si>
    <t>장티푸스</t>
    <phoneticPr fontId="96" type="noConversion"/>
  </si>
  <si>
    <t>1회접종, 2년마다 재접종</t>
    <phoneticPr fontId="96" type="noConversion"/>
  </si>
  <si>
    <t>수막구균</t>
    <phoneticPr fontId="96" type="noConversion"/>
  </si>
  <si>
    <t>1회접종</t>
    <phoneticPr fontId="96" type="noConversion"/>
  </si>
  <si>
    <t>파상풍-Td백신(+디프테리아)</t>
    <phoneticPr fontId="96" type="noConversion"/>
  </si>
  <si>
    <t>파상풍-Tdap백신(+디프테리아+백일해)</t>
    <phoneticPr fontId="96" type="noConversion"/>
  </si>
  <si>
    <t>1회접종, 10년마다</t>
    <phoneticPr fontId="96" type="noConversion"/>
  </si>
  <si>
    <t xml:space="preserve"> 통풍성 관절염</t>
    <phoneticPr fontId="96" type="noConversion"/>
  </si>
  <si>
    <t xml:space="preserve"> 류마티스성 관절염</t>
    <phoneticPr fontId="96" type="noConversion"/>
  </si>
  <si>
    <t>암 유전자
(DNA) 분석</t>
  </si>
  <si>
    <t xml:space="preserve"> 뇌졸중, 관상동맥질환, 파킨슨병, 치매, 제2형당뇨병</t>
  </si>
  <si>
    <t xml:space="preserve"> 위암, 폐암, 대장암, 간암, 전립선암</t>
  </si>
  <si>
    <t xml:space="preserve"> 위암, 폐암, 대장암, 유방암, 갑상선암</t>
  </si>
  <si>
    <t>A형간염검사</t>
  </si>
  <si>
    <t>HAV Ab(total)</t>
  </si>
  <si>
    <t>A형간염 항체여부(면역성여부)</t>
  </si>
  <si>
    <t>생체연령측정</t>
  </si>
  <si>
    <t>BIO-AGE</t>
  </si>
  <si>
    <t>과학적으로 노화평가 및 진단</t>
  </si>
  <si>
    <t>난소나이 측정</t>
    <phoneticPr fontId="96" type="noConversion"/>
  </si>
  <si>
    <t>AMH
(Anti Mullerian hormone)</t>
    <phoneticPr fontId="96" type="noConversion"/>
  </si>
  <si>
    <t xml:space="preserve">  난소나이 측정, 난소 예비능 지표(폐경 여부의 진단), 폐경진단 및 예측지표, 
  다낭성 난소 증후군, 난소암 등의 난소질환 진단 및 추적관찰지표로 사용</t>
    <phoneticPr fontId="96" type="noConversion"/>
  </si>
  <si>
    <t>통합기능의학검사</t>
    <phoneticPr fontId="96" type="noConversion"/>
  </si>
  <si>
    <t>활성산소 및 항산화력 검사</t>
    <phoneticPr fontId="96" type="noConversion"/>
  </si>
  <si>
    <t>노화, 각종 암, 만성질환의 원인이 되는 
활성산소 정도와 항산화능력 검사</t>
    <phoneticPr fontId="96" type="noConversion"/>
  </si>
  <si>
    <t>대장정밀검사</t>
    <phoneticPr fontId="96" type="noConversion"/>
  </si>
  <si>
    <t>M2PK(50세미만)</t>
    <phoneticPr fontId="96" type="noConversion"/>
  </si>
  <si>
    <t>소량의 분변 검채내에 존재하는 M2PK 효소를 검출하여 대장암등
의 대장 내 이상소견을 높은 정확도로 진단하는 검사 (암, 용종, 염증)</t>
    <phoneticPr fontId="96" type="noConversion"/>
  </si>
  <si>
    <t>EG-Gut (장내세균 균형검사)</t>
    <phoneticPr fontId="96" type="noConversion"/>
  </si>
  <si>
    <t>장내미생물의 조성과 비율 정보를 제공하고 이를 통해 장 특성을 파악하고 변화를 관찰하여 장 건강관리에 도움을 줌. 장내 미생물은 소화력 향상, 면역력 향상, 신경게보호, 병원 미생물 억제, 배변장애 치료등 겅강과 밀접한 관련이 있음. --&gt;검사결과에 따라 개인에 적합한 유산균을 처방</t>
    <phoneticPr fontId="96" type="noConversion"/>
  </si>
  <si>
    <t>기능의학검사</t>
    <phoneticPr fontId="96" type="noConversion"/>
  </si>
  <si>
    <t>혈중중금속 및 미네랄 검사</t>
    <phoneticPr fontId="96" type="noConversion"/>
  </si>
  <si>
    <t>체내 중금속 분포 및 신체의 미네랄 균형도 체크</t>
    <phoneticPr fontId="96" type="noConversion"/>
  </si>
  <si>
    <t>호르몬균형검사
갱년기/노화 호르몬
(FSH,E2,Testosterone,IGF1) 
스트레스/부신피질호르몬균형검사
(Cortisol,DHEA)</t>
    <phoneticPr fontId="96" type="noConversion"/>
  </si>
  <si>
    <t>성 호르몬과 성장 호르몬의 농도를 측정하여 노화방지 기초자료로 활용, 인체 밸런스를 망가뜨리게 되는 부신호르몬을 균형도를 측정하여 스트레스 정도를 분석, 처방 
☞ 관련질환 : 피로, 우울증, 홍조, 피부염증, 급격한 노화
    진행, 면역력감소 등</t>
    <phoneticPr fontId="96" type="noConversion"/>
  </si>
  <si>
    <t>혈액점도검사</t>
    <phoneticPr fontId="96" type="noConversion"/>
  </si>
  <si>
    <t>Blood Viscosity 
(혈액순환장애질환 표지자)
[스캐닝 모세관법]</t>
    <phoneticPr fontId="96" type="noConversion"/>
  </si>
  <si>
    <t>혈액의 끈적이는 정도를 검사
심혈관, 뇌혈관, 말초혈관, 당뇨성혈관장애등의 
예측 및 조기발견</t>
    <phoneticPr fontId="96" type="noConversion"/>
  </si>
  <si>
    <t>약물유전체</t>
    <phoneticPr fontId="96" type="noConversion"/>
  </si>
  <si>
    <t>PGx(Pharmacogenetics Test)
   (한국인이 많이 복용하는 약물 31종에 관한 분석 : 
   항응고제, 동맥경화용제, 항고지혈제, 항고혈압제, 
   혈당강 화제, 소염진통제, 항우울제, 항경련제, 소화궤양제)</t>
    <phoneticPr fontId="96" type="noConversion"/>
  </si>
  <si>
    <t>약물의 대사와 연관성이 높은 특정 유전자의 변이를 검사함으로써, 생체 내 약물 반응을 사전에 예측하는 선별검사(Screening Test)입니다
약물반응의 개인차를 유발하는 유전자 지표를 이용해 개인의 특성에 따라 약물 별로 안전하고 효과적인 복용량을 제시함</t>
    <phoneticPr fontId="96" type="noConversion"/>
  </si>
  <si>
    <t>뷰티유전자검사(6항목)</t>
    <phoneticPr fontId="96" type="noConversion"/>
  </si>
  <si>
    <t>피부노화,피부탄력,색소침착,탈모,모발굵기,비타민C농도 유전자 분석
개인맞춤 운동/식이요법/도움이 되는 성분 등 정보 제공</t>
    <phoneticPr fontId="96" type="noConversion"/>
  </si>
  <si>
    <t>대사건강유전자검사(6항목)</t>
    <phoneticPr fontId="96" type="noConversion"/>
  </si>
  <si>
    <t>체질량지수,중성지방농도,콜레스테롤,혈압,혈당,카페인대사 유전자 분석
개인맞춤 운동/식이요법/도움이 되는 성분 등 정보 제공</t>
    <phoneticPr fontId="96" type="noConversion"/>
  </si>
  <si>
    <t>캔서 리스크 스크린(남성암 6종)</t>
    <phoneticPr fontId="96" type="noConversion"/>
  </si>
  <si>
    <t>74,000명 이상 유전자 메타분석 데이터 기반 
국내 남성 주요암 6종(위암. 대장암. 간암. 폐암. 전립선암. 갑상선암)에 대한 발병 위험도 예측 후 예방적 생활습관 가이드 제공 유전자검사
  * 메타분석(Meta analysis): 인구통계학적 분석</t>
    <phoneticPr fontId="96" type="noConversion"/>
  </si>
  <si>
    <t>캔서 리스크 스크린(여성암 7종)</t>
    <phoneticPr fontId="96" type="noConversion"/>
  </si>
  <si>
    <t>95,000명 이상 유전자 메타분석 데이터 기반 
국내 여성 주요암 7종(유방암. 자궁경부암. 갑상선암. 폐암. 위암. 대장암. 간암)에 대한 발병 위험도 예측 후 예방적 생활습관 가이드 제공 유전자검사
  * 메타분석(Meta analysis): 인구통계학적 분석</t>
    <phoneticPr fontId="96" type="noConversion"/>
  </si>
  <si>
    <t>뇌졸중(중풍) 리스크 스크린</t>
    <phoneticPr fontId="96" type="noConversion"/>
  </si>
  <si>
    <t>200,000명 이상 유전자 메타분석 데이터 기반 
허혈성 뇌졸중, 젊은 뇌졸중(모야모야병, 카다실)에 대한 유전적 위험도개인 맞춤 뇌졸중 관리를 돕는 유전자 검사
  * 메타분석(Meta analysis): 인구통계학적 분석</t>
    <phoneticPr fontId="96" type="noConversion"/>
  </si>
  <si>
    <t>고지혈증 리스크 스크린</t>
    <phoneticPr fontId="96" type="noConversion"/>
  </si>
  <si>
    <t>17,000명의 메타분석 데이터 기반
고지혈증(LDL콜레스테롤, 중성지방), 고지혈증 치료제(스타틴)부작용의 유전적 위험도
개인 맞춤 고지혈증 관리를 돕는 유전자 검사
  * 메타분석(Meta analysis): 인구통계학적 분석</t>
    <phoneticPr fontId="96" type="noConversion"/>
  </si>
  <si>
    <t>피폭선량 관리</t>
    <phoneticPr fontId="96" type="noConversion"/>
  </si>
  <si>
    <t>개인별 방사선량 관리</t>
    <phoneticPr fontId="96" type="noConversion"/>
  </si>
  <si>
    <t>방사선 누적선량 확인, 해당정보 활용하여 개인별 방사선량을 관리</t>
    <phoneticPr fontId="96" type="noConversion"/>
  </si>
  <si>
    <t>뇌,심혈관 위험도검사</t>
    <phoneticPr fontId="96" type="noConversion"/>
  </si>
  <si>
    <t>뇌, 심혈관 질환 발병 위험도 평가</t>
    <phoneticPr fontId="96" type="noConversion"/>
  </si>
  <si>
    <t>뇌, 심혈관 질환(발병위험인자 종합판단 평가)</t>
    <phoneticPr fontId="96" type="noConversion"/>
  </si>
  <si>
    <t>비타민D검사</t>
    <phoneticPr fontId="96" type="noConversion"/>
  </si>
  <si>
    <t>Vit.D</t>
    <phoneticPr fontId="96" type="noConversion"/>
  </si>
  <si>
    <t>암, 골감소, 만성피로, 면역력 저하</t>
    <phoneticPr fontId="96" type="noConversion"/>
  </si>
  <si>
    <t>AMH
(Anti Mullerian hormone)</t>
    <phoneticPr fontId="96" type="noConversion"/>
  </si>
  <si>
    <t>통합기능의학검사</t>
    <phoneticPr fontId="96" type="noConversion"/>
  </si>
  <si>
    <t>활성산소 및 항산화력 검사</t>
    <phoneticPr fontId="96" type="noConversion"/>
  </si>
  <si>
    <t>노화, 각종 암, 만성질환의 원인이 되는 
활성산소 정도와 항산화능력 검사</t>
    <phoneticPr fontId="96" type="noConversion"/>
  </si>
  <si>
    <t>피폭선량 관리</t>
    <phoneticPr fontId="96" type="noConversion"/>
  </si>
  <si>
    <t>비타민D검사</t>
    <phoneticPr fontId="96" type="noConversion"/>
  </si>
  <si>
    <t>췌장정밀
(MRI)</t>
    <phoneticPr fontId="96" type="noConversion"/>
  </si>
  <si>
    <t>췌장MRI</t>
    <phoneticPr fontId="96" type="noConversion"/>
  </si>
  <si>
    <t>췌장암 조기진단</t>
    <phoneticPr fontId="96" type="noConversion"/>
  </si>
  <si>
    <t>PET-CT(전신 양전자방출단층촬영)</t>
    <phoneticPr fontId="96" type="noConversion"/>
  </si>
  <si>
    <t>(Torso+Brain)</t>
    <phoneticPr fontId="96" type="noConversion"/>
  </si>
  <si>
    <t>3회접종필요(0-2-6개월)</t>
    <phoneticPr fontId="96" type="noConversion"/>
  </si>
  <si>
    <t>자궁경부암(가다실4가)</t>
    <phoneticPr fontId="96" type="noConversion"/>
  </si>
  <si>
    <t>자궁경부암(가다실9가)</t>
    <phoneticPr fontId="96" type="noConversion"/>
  </si>
  <si>
    <t>복부CT(조영제사용) &lt;오후검진&gt;</t>
    <phoneticPr fontId="96" type="noConversion"/>
  </si>
  <si>
    <t>골반CT(조영제사용) &lt;오후검진&gt;</t>
    <phoneticPr fontId="96" type="noConversion"/>
  </si>
  <si>
    <t>복부+골반(CT조영제사용) &lt;오후검진&gt;</t>
    <phoneticPr fontId="96" type="noConversion"/>
  </si>
  <si>
    <t>심장관상동맥정밀CT(조영제사용) &lt;오후검진&gt;</t>
    <phoneticPr fontId="96" type="noConversion"/>
  </si>
  <si>
    <t>M2PK(만 50세 미만 / 대장암 효소검사)</t>
    <phoneticPr fontId="96" type="noConversion"/>
  </si>
  <si>
    <t>이상 소견시 대장수면내시경 무료진행</t>
    <phoneticPr fontId="96" type="noConversion"/>
  </si>
  <si>
    <t>EG-Gut (장내세균 균형검사)</t>
    <phoneticPr fontId="96" type="noConversion"/>
  </si>
  <si>
    <t>Blood Viscosity (혈액순환장애질환 표지자)</t>
    <phoneticPr fontId="96" type="noConversion"/>
  </si>
  <si>
    <t>약물유전체검사</t>
    <phoneticPr fontId="96" type="noConversion"/>
  </si>
  <si>
    <t>혈중중금속 및 미네랄검사</t>
    <phoneticPr fontId="96" type="noConversion"/>
  </si>
  <si>
    <t>호르몬균형검사</t>
    <phoneticPr fontId="96" type="noConversion"/>
  </si>
  <si>
    <t>활성산소검사</t>
    <phoneticPr fontId="96" type="noConversion"/>
  </si>
  <si>
    <t>난소나이 측정</t>
    <phoneticPr fontId="96" type="noConversion"/>
  </si>
  <si>
    <t>암 지놈스크린(대표암 24종)</t>
    <phoneticPr fontId="96" type="noConversion"/>
  </si>
  <si>
    <t>유전자 패널검사(평생1회/ 녹십자 특화검사)</t>
    <phoneticPr fontId="96" type="noConversion"/>
  </si>
  <si>
    <t>돌연사(심장) 지놈스크린(14종)</t>
    <phoneticPr fontId="96" type="noConversion"/>
  </si>
  <si>
    <t>뇌졸중(중풍) 지놈스크린(23종)</t>
    <phoneticPr fontId="96" type="noConversion"/>
  </si>
  <si>
    <t>고지혈증 지놈스크린(10종)</t>
    <phoneticPr fontId="96" type="noConversion"/>
  </si>
  <si>
    <t>뷰티유전자검사(6항목)</t>
    <phoneticPr fontId="96" type="noConversion"/>
  </si>
  <si>
    <t>GENE DOCTOR(평생1회/녹십자 특화검사)</t>
    <phoneticPr fontId="96" type="noConversion"/>
  </si>
  <si>
    <t>대사건강유전자검사(6항목)</t>
    <phoneticPr fontId="96" type="noConversion"/>
  </si>
  <si>
    <t>피부유전자검사(4항목 5개 유전자)</t>
    <phoneticPr fontId="96" type="noConversion"/>
  </si>
  <si>
    <t>GENE DOCTOR(평생1회)</t>
    <phoneticPr fontId="96" type="noConversion"/>
  </si>
  <si>
    <t>모발유전자검사(2항목 4개 유전자)</t>
    <phoneticPr fontId="96" type="noConversion"/>
  </si>
  <si>
    <t>비만유전자검사(1항목 3개 유전자)</t>
    <phoneticPr fontId="96" type="noConversion"/>
  </si>
  <si>
    <t>캔서 리스크 스크린(남성암 6종)</t>
    <phoneticPr fontId="96" type="noConversion"/>
  </si>
  <si>
    <t>유전자 위험도 예측검사(평생1회/녹십자 특화검사)</t>
    <phoneticPr fontId="96" type="noConversion"/>
  </si>
  <si>
    <t>캔서 리스크 스크린(여성암 7종)</t>
    <phoneticPr fontId="96" type="noConversion"/>
  </si>
  <si>
    <t>뇌졸중(중풍) 리스크 스크린(3종)</t>
    <phoneticPr fontId="96" type="noConversion"/>
  </si>
  <si>
    <t>고지혈증 리스크 스크린(3종)</t>
    <phoneticPr fontId="96" type="noConversion"/>
  </si>
  <si>
    <t>유전자 위험도 예측검사(평생1회/녹십자 특화검사)</t>
    <phoneticPr fontId="96" type="noConversion"/>
  </si>
  <si>
    <t>수면위내시경</t>
    <phoneticPr fontId="96" type="noConversion"/>
  </si>
  <si>
    <t>호르몬균형검사
갱년기/노화 호르몬
(FSH,E2,Testosterone,IGF1) 
스트레스/부신피질호르몬균형검사
(Cortisol,DHEA)</t>
    <phoneticPr fontId="96" type="noConversion"/>
  </si>
  <si>
    <t xml:space="preserve">  난소나이 측정, 난소 예비능 지표(폐경 여부의 진단), 폐경진단 및 예측지표,  다낭성 난소 증후군, 난소암 등의 난소질환 진단</t>
    <phoneticPr fontId="96" type="noConversion"/>
  </si>
  <si>
    <t>대장암 등 (암, 용종, 염증)</t>
    <phoneticPr fontId="96" type="noConversion"/>
  </si>
  <si>
    <t>장내미생물의 조성과 비율 정보, 배변장애 치료</t>
    <phoneticPr fontId="96" type="noConversion"/>
  </si>
  <si>
    <t>호르몬균형검사
갱년기/노화 호르몬
(FSH,E2,Testosterone,IGF1) 
스트레스/부신피질호르몬균형검사(Cortisol,DHEA)</t>
    <phoneticPr fontId="96" type="noConversion"/>
  </si>
  <si>
    <t xml:space="preserve">노화방지 기초자료로 활용,스트레스 정도를 분석, 처방 </t>
    <phoneticPr fontId="96" type="noConversion"/>
  </si>
  <si>
    <t xml:space="preserve">Blood Viscosity </t>
    <phoneticPr fontId="96" type="noConversion"/>
  </si>
  <si>
    <t xml:space="preserve">심혈관, 뇌혈관, 말초혈관, 당뇨성혈관장애등
</t>
    <phoneticPr fontId="96" type="noConversion"/>
  </si>
  <si>
    <t>PGx(Pharmacogenetics Test)</t>
    <phoneticPr fontId="96" type="noConversion"/>
  </si>
  <si>
    <t>생체 내 약물 반응을 사전에 예측하는 선별검사(Screening Test)</t>
    <phoneticPr fontId="96" type="noConversion"/>
  </si>
  <si>
    <t>피부노화,피부탄력,색소침착,탈모,모발굵기,비타민C농도 유전자 분석</t>
    <phoneticPr fontId="96" type="noConversion"/>
  </si>
  <si>
    <t>체질량지수,중성지방농도,콜레스테롤,혈압,혈당,카페인대사 유전자 분석</t>
    <phoneticPr fontId="96" type="noConversion"/>
  </si>
  <si>
    <t>남성 주요암 6종(위암. 대장암. 간암. 폐암. 전립선암. 갑상선암)에 대한 발병 위험도 예측</t>
    <phoneticPr fontId="96" type="noConversion"/>
  </si>
  <si>
    <t>국내 여성 주요암 7종(유방암. 자궁경부암. 갑상선암. 폐암. 위암. 대장암. 간암)에 대한 발병 위험도 예측</t>
    <phoneticPr fontId="96" type="noConversion"/>
  </si>
  <si>
    <t>허혈성 뇌졸중, 젊은 뇌졸중(모야모야병, 카다실)에 대한 유전적 위험도개인 맞춤 뇌졸중 관리를 돕는 유전자 검사</t>
    <phoneticPr fontId="96" type="noConversion"/>
  </si>
  <si>
    <t>고지혈증(LDL콜레스테롤, 중성지방), 고지혈증 치료제(스타틴)부작용의 유전적 위험도</t>
    <phoneticPr fontId="96" type="noConversion"/>
  </si>
  <si>
    <t>방사선 누적선량 확인,</t>
    <phoneticPr fontId="96" type="noConversion"/>
  </si>
  <si>
    <t>처방전 있어야 진행가능</t>
    <phoneticPr fontId="96" type="noConversion"/>
  </si>
  <si>
    <r>
      <t xml:space="preserve">유전자검사
</t>
    </r>
    <r>
      <rPr>
        <b/>
        <sz val="9"/>
        <color rgb="FFFF0000"/>
        <rFont val="맑은 고딕"/>
        <family val="3"/>
        <charset val="129"/>
        <scheme val="minor"/>
      </rPr>
      <t/>
    </r>
    <phoneticPr fontId="96" type="noConversion"/>
  </si>
  <si>
    <t>심혈관 혈액정밀</t>
    <phoneticPr fontId="96" type="noConversion"/>
  </si>
  <si>
    <t>일산백병원</t>
    <phoneticPr fontId="96" type="noConversion"/>
  </si>
  <si>
    <t>차움검진센터 
삼성분원</t>
    <phoneticPr fontId="96" type="noConversion"/>
  </si>
  <si>
    <t>해운대
부민병원</t>
    <phoneticPr fontId="96" type="noConversion"/>
  </si>
  <si>
    <t>한국
의학연구소</t>
    <phoneticPr fontId="96" type="noConversion"/>
  </si>
  <si>
    <t>하나로
의료재단</t>
    <phoneticPr fontId="96" type="noConversion"/>
  </si>
  <si>
    <t>이샘병원</t>
    <phoneticPr fontId="96" type="noConversion"/>
  </si>
  <si>
    <t>인터케어</t>
    <phoneticPr fontId="96" type="noConversion"/>
  </si>
  <si>
    <t>한국
의료재단</t>
    <phoneticPr fontId="96" type="noConversion"/>
  </si>
  <si>
    <t>녹십자
아이메드</t>
    <phoneticPr fontId="96" type="noConversion"/>
  </si>
  <si>
    <t>해운대
백병원</t>
    <phoneticPr fontId="96" type="noConversion"/>
  </si>
  <si>
    <t>서울
부민병원</t>
    <phoneticPr fontId="96" type="noConversion"/>
  </si>
  <si>
    <t>메디플라워</t>
    <phoneticPr fontId="96" type="noConversion"/>
  </si>
  <si>
    <t>한국건강
관리협회</t>
    <phoneticPr fontId="96" type="noConversion"/>
  </si>
  <si>
    <t>전국</t>
    <phoneticPr fontId="96" type="noConversion"/>
  </si>
  <si>
    <t>서울</t>
    <phoneticPr fontId="96" type="noConversion"/>
  </si>
  <si>
    <t>일산</t>
    <phoneticPr fontId="96" type="noConversion"/>
  </si>
  <si>
    <t>A중 택1</t>
    <phoneticPr fontId="96" type="noConversion"/>
  </si>
  <si>
    <t>●
(선택 1/수면비무료)</t>
    <phoneticPr fontId="96" type="noConversion"/>
  </si>
  <si>
    <t>X</t>
    <phoneticPr fontId="96" type="noConversion"/>
  </si>
  <si>
    <t>X</t>
    <phoneticPr fontId="130" type="noConversion"/>
  </si>
  <si>
    <t>●</t>
    <phoneticPr fontId="96" type="noConversion"/>
  </si>
  <si>
    <t>●</t>
  </si>
  <si>
    <t>부산</t>
    <phoneticPr fontId="96" type="noConversion"/>
  </si>
  <si>
    <t>심혈관
혈액정밀</t>
    <phoneticPr fontId="96" type="noConversion"/>
  </si>
  <si>
    <t>(MAST 107종)</t>
    <phoneticPr fontId="96" type="noConversion"/>
  </si>
  <si>
    <t>여성</t>
  </si>
  <si>
    <t>T2방식</t>
    <phoneticPr fontId="96" type="noConversion"/>
  </si>
  <si>
    <t>차움
검진센터 
삼성분원</t>
    <phoneticPr fontId="96" type="noConversion"/>
  </si>
  <si>
    <t>메디
플라워</t>
    <phoneticPr fontId="96" type="noConversion"/>
  </si>
  <si>
    <t>A중택3</t>
    <phoneticPr fontId="96" type="noConversion"/>
  </si>
  <si>
    <t>A중택1</t>
    <phoneticPr fontId="96" type="noConversion"/>
  </si>
  <si>
    <t xml:space="preserve">자궁경부암 백신 </t>
    <phoneticPr fontId="96" type="noConversion"/>
  </si>
  <si>
    <t>3회접종 중 1회 해당</t>
    <phoneticPr fontId="96" type="noConversion"/>
  </si>
  <si>
    <t>A중택4</t>
    <phoneticPr fontId="96" type="noConversion"/>
  </si>
  <si>
    <t>100,000
(알레르기성비염,천식 호흡기검사 포함)</t>
    <phoneticPr fontId="96" type="noConversion"/>
  </si>
  <si>
    <t>Hematocrit와 동일</t>
    <phoneticPr fontId="96" type="noConversion"/>
  </si>
  <si>
    <t>Ⅹ</t>
    <phoneticPr fontId="96" type="noConversion"/>
  </si>
  <si>
    <t>●(만50세이상)</t>
    <phoneticPr fontId="96" type="noConversion"/>
  </si>
  <si>
    <t>●</t>
    <phoneticPr fontId="96" type="noConversion"/>
  </si>
  <si>
    <t>남</t>
    <phoneticPr fontId="96" type="noConversion"/>
  </si>
  <si>
    <t>여</t>
    <phoneticPr fontId="96" type="noConversion"/>
  </si>
  <si>
    <t>-</t>
    <phoneticPr fontId="96" type="noConversion"/>
  </si>
  <si>
    <t>알러지검사(아토피)</t>
    <phoneticPr fontId="96" type="noConversion"/>
  </si>
  <si>
    <t>알러지검사 (아토피 31종)</t>
    <phoneticPr fontId="96" type="noConversion"/>
  </si>
  <si>
    <t xml:space="preserve">아토피 관련질환 </t>
    <phoneticPr fontId="96" type="noConversion"/>
  </si>
  <si>
    <t>●
(선택 1/수면비2만원)</t>
    <phoneticPr fontId="96" type="noConversion"/>
  </si>
  <si>
    <t>X</t>
  </si>
  <si>
    <t>A
일부만가능
(MAST 62종"음식물전용")</t>
    <phoneticPr fontId="96" type="noConversion"/>
  </si>
  <si>
    <t>자궁경부암(서바릭스)</t>
    <phoneticPr fontId="96" type="noConversion"/>
  </si>
  <si>
    <t>(코로나로 일시중지)</t>
    <phoneticPr fontId="96" type="noConversion"/>
  </si>
  <si>
    <t>수입 : 140000, 
국산 : 118,000</t>
    <phoneticPr fontId="96" type="noConversion"/>
  </si>
  <si>
    <t>검사: 10,070, 
주사: 30,000</t>
    <phoneticPr fontId="96" type="noConversion"/>
  </si>
  <si>
    <t>100,000
(알레르기성비염,천식 호흡기검사 포함)</t>
    <phoneticPr fontId="96" type="noConversion"/>
  </si>
  <si>
    <t>●
(선택 1/
수면비:무료)</t>
    <phoneticPr fontId="96" type="noConversion"/>
  </si>
  <si>
    <t>35,000~45,000</t>
  </si>
  <si>
    <t>●
(수면비:
40,000원)</t>
    <phoneticPr fontId="96" type="noConversion"/>
  </si>
  <si>
    <t>A중택2</t>
    <phoneticPr fontId="96" type="noConversion"/>
  </si>
  <si>
    <t>A중 택2</t>
    <phoneticPr fontId="96" type="noConversion"/>
  </si>
  <si>
    <t>정신건강검사</t>
    <phoneticPr fontId="96" type="noConversion"/>
  </si>
  <si>
    <t>우울/불안증세, 자율신경계, 심박변이도</t>
    <phoneticPr fontId="96" type="noConversion"/>
  </si>
  <si>
    <t>폐렴구균 예방접종</t>
    <phoneticPr fontId="96" type="noConversion"/>
  </si>
  <si>
    <t>폐렴구균에 의한 질병</t>
    <phoneticPr fontId="96" type="noConversion"/>
  </si>
  <si>
    <t xml:space="preserve">직무스트레스 검사 </t>
    <phoneticPr fontId="96" type="noConversion"/>
  </si>
  <si>
    <t>기본항목</t>
  </si>
  <si>
    <t>● (수면비무료)</t>
    <phoneticPr fontId="96" type="noConversion"/>
  </si>
  <si>
    <t>한방검사</t>
    <phoneticPr fontId="96" type="noConversion"/>
  </si>
  <si>
    <t>수양명경검사</t>
    <phoneticPr fontId="96" type="noConversion"/>
  </si>
  <si>
    <t>누적스트레스 지수측정</t>
    <phoneticPr fontId="96" type="noConversion"/>
  </si>
  <si>
    <t>전자맥파측정검사</t>
    <phoneticPr fontId="96" type="noConversion"/>
  </si>
  <si>
    <t>동맥경화, 혈관탄력도 등</t>
    <phoneticPr fontId="96" type="noConversion"/>
  </si>
  <si>
    <t>한방진료</t>
    <phoneticPr fontId="96" type="noConversion"/>
  </si>
  <si>
    <t>한의사문진</t>
    <phoneticPr fontId="96" type="noConversion"/>
  </si>
  <si>
    <t>성인병검사</t>
    <phoneticPr fontId="96" type="noConversion"/>
  </si>
  <si>
    <t>혈압,허리둘레,혈당,중성지방,HDL콜레스테롤중 3가지
이상 유질환자는 대사증후군</t>
    <phoneticPr fontId="96" type="noConversion"/>
  </si>
  <si>
    <t>혈압,허리둘레,공복혈당,중성지방,HDL콜레스테롤</t>
    <phoneticPr fontId="96" type="noConversion"/>
  </si>
  <si>
    <t>한방특화검사</t>
    <phoneticPr fontId="96" type="noConversion"/>
  </si>
  <si>
    <t>만성급성요통증, 척추디스크질환,말초신경손상, 
자율신경계진환, 편두통 등</t>
    <phoneticPr fontId="96" type="noConversion"/>
  </si>
  <si>
    <t>경동맥MRA</t>
    <phoneticPr fontId="96" type="noConversion"/>
  </si>
  <si>
    <t>경동맥경화, 폐쇄성혈관질환</t>
    <phoneticPr fontId="96" type="noConversion"/>
  </si>
  <si>
    <t>대상포진</t>
    <phoneticPr fontId="138" type="noConversion"/>
  </si>
  <si>
    <t>대상포진 예방접종 (만 50세 이상)</t>
    <phoneticPr fontId="96" type="noConversion"/>
  </si>
  <si>
    <t>수두(대상포진) 바이러스에 의한 질병</t>
    <phoneticPr fontId="96" type="noConversion"/>
  </si>
  <si>
    <t>폐렴구균</t>
    <phoneticPr fontId="138" type="noConversion"/>
  </si>
  <si>
    <t>자궁경부암</t>
    <phoneticPr fontId="138" type="noConversion"/>
  </si>
  <si>
    <t>자궁경부암 예방접종 (가다실 1회)</t>
    <phoneticPr fontId="96" type="noConversion"/>
  </si>
  <si>
    <t>자궁경부암</t>
    <phoneticPr fontId="96" type="noConversion"/>
  </si>
  <si>
    <t>전립선암, 폐암, 간암</t>
    <phoneticPr fontId="96" type="noConversion"/>
  </si>
  <si>
    <t>자궁경부암, 유방암, 난소암</t>
    <phoneticPr fontId="96" type="noConversion"/>
  </si>
  <si>
    <t>심혈관유전자검사</t>
    <phoneticPr fontId="96" type="noConversion"/>
  </si>
  <si>
    <t>관상동맥, 뇌졸증, 치매</t>
    <phoneticPr fontId="96" type="noConversion"/>
  </si>
  <si>
    <t>혈압,허리둘레,혈당,중성지방,HDL콜레스테롤중 3가지이상 유질환자는 대사증후군</t>
    <phoneticPr fontId="96" type="noConversion"/>
  </si>
  <si>
    <t>미정</t>
    <phoneticPr fontId="96" type="noConversion"/>
  </si>
  <si>
    <t>Hct와 동일</t>
    <phoneticPr fontId="96" type="noConversion"/>
  </si>
  <si>
    <r>
      <rPr>
        <sz val="10"/>
        <color theme="1"/>
        <rFont val="맑은 고딕"/>
        <family val="3"/>
        <charset val="129"/>
        <scheme val="minor"/>
      </rPr>
      <t>●</t>
    </r>
    <r>
      <rPr>
        <sz val="10"/>
        <color rgb="FFFF0000"/>
        <rFont val="맑은 고딕"/>
        <family val="3"/>
        <charset val="129"/>
        <scheme val="minor"/>
      </rPr>
      <t xml:space="preserve"> (Ferritin)</t>
    </r>
    <phoneticPr fontId="96" type="noConversion"/>
  </si>
  <si>
    <t>●
(선택 1,
수면비무료)</t>
    <phoneticPr fontId="96" type="noConversion"/>
  </si>
  <si>
    <t>X
(하복부초음파)</t>
    <phoneticPr fontId="96" type="noConversion"/>
  </si>
  <si>
    <t>●
(공단검진 해당자)</t>
    <phoneticPr fontId="96" type="noConversion"/>
  </si>
  <si>
    <t>X
(내과외래에서 별도 부담)</t>
    <phoneticPr fontId="96" type="noConversion"/>
  </si>
  <si>
    <t>● (남/여)
여(자궁암, 난소질환 등)</t>
    <phoneticPr fontId="96" type="noConversion"/>
  </si>
  <si>
    <t>X
(하복부초음파로대체)</t>
    <phoneticPr fontId="96" type="noConversion"/>
  </si>
  <si>
    <t>● (남/여)</t>
    <phoneticPr fontId="96" type="noConversion"/>
  </si>
  <si>
    <t>●</t>
    <phoneticPr fontId="130" type="noConversion"/>
  </si>
  <si>
    <t>●
(선택 1,
수면비무료))</t>
    <phoneticPr fontId="96" type="noConversion"/>
  </si>
  <si>
    <t>■ 25만원</t>
    <phoneticPr fontId="96" type="noConversion"/>
  </si>
  <si>
    <t>A중 택1
B중 택2</t>
    <phoneticPr fontId="96" type="noConversion"/>
  </si>
  <si>
    <t>A중 택1
B중 택1
C중 택1</t>
    <phoneticPr fontId="96" type="noConversion"/>
  </si>
  <si>
    <t>■ 37만원</t>
    <phoneticPr fontId="96" type="noConversion"/>
  </si>
  <si>
    <t>■ 42만원</t>
    <phoneticPr fontId="96" type="noConversion"/>
  </si>
  <si>
    <t>A중택1
B중택1</t>
    <phoneticPr fontId="96" type="noConversion"/>
  </si>
  <si>
    <t>A중택1
B중택1
C중택2</t>
    <phoneticPr fontId="96" type="noConversion"/>
  </si>
  <si>
    <t>A중택1
B중택1
C중택1</t>
    <phoneticPr fontId="96" type="noConversion"/>
  </si>
  <si>
    <t>A중택1
B중택2</t>
    <phoneticPr fontId="96" type="noConversion"/>
  </si>
  <si>
    <t>A중택1
B중택2
C중택1</t>
    <phoneticPr fontId="96" type="noConversion"/>
  </si>
  <si>
    <t>A중택1
B중택1
C중택3</t>
    <phoneticPr fontId="96" type="noConversion"/>
  </si>
  <si>
    <t>A중택1
B중택3
C중택1</t>
    <phoneticPr fontId="96" type="noConversion"/>
  </si>
  <si>
    <t>25000(미정)</t>
  </si>
  <si>
    <t>A중 택1
B중 택1</t>
    <phoneticPr fontId="96" type="noConversion"/>
  </si>
  <si>
    <t>유방촬영 (Mammography)</t>
    <phoneticPr fontId="96" type="noConversion"/>
  </si>
  <si>
    <t>자궁암 검사 (PAPsmear)</t>
    <phoneticPr fontId="96" type="noConversion"/>
  </si>
  <si>
    <t>골밀도 (Densitometry)</t>
    <phoneticPr fontId="96" type="noConversion"/>
  </si>
  <si>
    <t>독감예방접종 (10월부터가능)</t>
    <phoneticPr fontId="96" type="noConversion"/>
  </si>
  <si>
    <t>●
(선택 1,
수면비
90,000원</t>
    <phoneticPr fontId="96" type="noConversion"/>
  </si>
  <si>
    <t>●
(선택 1,
수면비
70,000원</t>
    <phoneticPr fontId="96" type="noConversion"/>
  </si>
  <si>
    <t>●
(선택 1/
수면비무료)</t>
    <phoneticPr fontId="96" type="noConversion"/>
  </si>
  <si>
    <t>●
(선택1,
수면비
70,000원)</t>
    <phoneticPr fontId="96" type="noConversion"/>
  </si>
  <si>
    <t>난소나이 측정, 난소 예비능 지표(폐경 여부의 진단), 폐경진단 및 예측지표, 다낭성 난소 증후군, 난소암 등의 난소질환 진단 및 추적관찰지표로 사용</t>
    <phoneticPr fontId="96" type="noConversion"/>
  </si>
  <si>
    <t>일반질환 (5종)</t>
    <phoneticPr fontId="96" type="noConversion"/>
  </si>
  <si>
    <t>남성암 (5종)</t>
    <phoneticPr fontId="96" type="noConversion"/>
  </si>
  <si>
    <t>여성암 (5종)</t>
    <phoneticPr fontId="96" type="noConversion"/>
  </si>
  <si>
    <t>유방초음파</t>
    <phoneticPr fontId="96" type="noConversion"/>
  </si>
  <si>
    <t>A</t>
  </si>
  <si>
    <t xml:space="preserve">A   </t>
  </si>
  <si>
    <t xml:space="preserve">A  </t>
  </si>
  <si>
    <t>A                                       뇌MRI, MRA
(중복불가)</t>
  </si>
  <si>
    <t>B
일부만가능
(MAST 62종"음식물전용")</t>
  </si>
  <si>
    <t xml:space="preserve">B  </t>
  </si>
  <si>
    <t>C</t>
  </si>
  <si>
    <t>A (남/여)
여(자궁암, 난소질환 등)</t>
  </si>
  <si>
    <t>B</t>
  </si>
  <si>
    <t>A                                 뇌MRI, MRA
(중복불가)</t>
  </si>
  <si>
    <t>A
* 2,3차 접종은 
개별결제
(할인가 110,000원)</t>
  </si>
  <si>
    <t>A
(얼리텍 분변 대장암검사로 대체가능)</t>
  </si>
  <si>
    <t>A(남/여)
여(자궁암,난소질환 등)</t>
  </si>
  <si>
    <t>B
일부만가능
(MAST62종"음식물전용")</t>
  </si>
  <si>
    <t>인두유종바이러스</t>
    <phoneticPr fontId="96" type="noConversion"/>
  </si>
  <si>
    <t>인두유종바이러스검사(HPV DNA)</t>
    <phoneticPr fontId="96" type="noConversion"/>
  </si>
  <si>
    <t>유전자 3종남성암(3종)</t>
    <phoneticPr fontId="96" type="noConversion"/>
  </si>
  <si>
    <t>유전자 3종</t>
    <phoneticPr fontId="96" type="noConversion"/>
  </si>
  <si>
    <t>유전자 3종여성암(3종)</t>
    <phoneticPr fontId="96" type="noConversion"/>
  </si>
  <si>
    <t>CT(정밀)</t>
    <phoneticPr fontId="96" type="noConversion"/>
  </si>
  <si>
    <t>저선량 폐 CT(정밀)</t>
  </si>
  <si>
    <t>저선량 폐 CT(정밀)</t>
    <phoneticPr fontId="96" type="noConversion"/>
  </si>
  <si>
    <t>뇌 CT(정밀)</t>
  </si>
  <si>
    <t>뇌 CT(정밀)</t>
    <phoneticPr fontId="96" type="noConversion"/>
  </si>
  <si>
    <t>목 CT(정밀)</t>
  </si>
  <si>
    <t>목 CT(정밀)</t>
    <phoneticPr fontId="96" type="noConversion"/>
  </si>
  <si>
    <t>허리 CT(정밀)</t>
  </si>
  <si>
    <t>허리 CT(정밀)</t>
    <phoneticPr fontId="96" type="noConversion"/>
  </si>
  <si>
    <t>복부비만 CT(정밀)</t>
  </si>
  <si>
    <t>복부비만 CT(정밀)</t>
    <phoneticPr fontId="96" type="noConversion"/>
  </si>
  <si>
    <t>심장 CT(정밀)</t>
    <phoneticPr fontId="96" type="noConversion"/>
  </si>
  <si>
    <t>부비동 CT(정밀)</t>
    <phoneticPr fontId="96" type="noConversion"/>
  </si>
  <si>
    <t>CT정밀</t>
    <phoneticPr fontId="96" type="noConversion"/>
  </si>
  <si>
    <t>뇌혈관 조영 CT(정밀)</t>
  </si>
  <si>
    <t>심혈관 조영 CT(정밀)</t>
  </si>
  <si>
    <t>CT 정밀</t>
    <phoneticPr fontId="96" type="noConversion"/>
  </si>
  <si>
    <t>●
(수면비무료)</t>
    <phoneticPr fontId="96" type="noConversion"/>
  </si>
  <si>
    <t>일반선택형</t>
    <phoneticPr fontId="96" type="noConversion"/>
  </si>
  <si>
    <t>예방접종형</t>
    <phoneticPr fontId="96" type="noConversion"/>
  </si>
  <si>
    <t>● (결과상담)</t>
  </si>
  <si>
    <t>골다공증검사(골밀도 검사)</t>
    <phoneticPr fontId="96" type="noConversion"/>
  </si>
  <si>
    <t>적외선열영상진단, 수양명경검사, 
전자맥파측정검사, 한방진료</t>
    <phoneticPr fontId="96" type="noConversion"/>
  </si>
  <si>
    <t>Apo E GENOTYPE</t>
    <phoneticPr fontId="96" type="noConversion"/>
  </si>
  <si>
    <t>알츠하이며병 유전자검사 (E2,E3,E4)</t>
    <phoneticPr fontId="96" type="noConversion"/>
  </si>
  <si>
    <t>치매를 일으키는 가장 흔한 퇴행성 뇌질한</t>
    <phoneticPr fontId="96" type="noConversion"/>
  </si>
  <si>
    <t>A</t>
    <phoneticPr fontId="96" type="noConversion"/>
  </si>
  <si>
    <t>목 정밀</t>
    <phoneticPr fontId="96" type="noConversion"/>
  </si>
  <si>
    <t>경추 X-선 검사
(경추촬영)</t>
    <phoneticPr fontId="96" type="noConversion"/>
  </si>
  <si>
    <t xml:space="preserve"> 경추 디스크 및 경추질환</t>
    <phoneticPr fontId="96" type="noConversion"/>
  </si>
  <si>
    <t>무릎 정밀</t>
    <phoneticPr fontId="96" type="noConversion"/>
  </si>
  <si>
    <t>슬관절 X-선 검사
(슬관절촬영)</t>
    <phoneticPr fontId="96" type="noConversion"/>
  </si>
  <si>
    <t xml:space="preserve"> 슬관절염 및 무릎관절 질환</t>
    <phoneticPr fontId="96" type="noConversion"/>
  </si>
  <si>
    <t>어깨 정밀</t>
    <phoneticPr fontId="96" type="noConversion"/>
  </si>
  <si>
    <t>견관절 X-선 검사
(견관절촬영)</t>
    <phoneticPr fontId="96" type="noConversion"/>
  </si>
  <si>
    <t>견관절염 및 어깨관련 질환</t>
    <phoneticPr fontId="96" type="noConversion"/>
  </si>
  <si>
    <t>Lipase</t>
    <phoneticPr fontId="96" type="noConversion"/>
  </si>
  <si>
    <t>췌장 기능</t>
    <phoneticPr fontId="96" type="noConversion"/>
  </si>
  <si>
    <t xml:space="preserve"> 췌장염</t>
    <phoneticPr fontId="96" type="noConversion"/>
  </si>
  <si>
    <t>A중택3
B중택2
C중택1</t>
    <phoneticPr fontId="96" type="noConversion"/>
  </si>
  <si>
    <t>암(남성:11종, 여성:12종)</t>
    <phoneticPr fontId="96" type="noConversion"/>
  </si>
  <si>
    <t>랩지노믹스(Geno-PAC)</t>
    <phoneticPr fontId="96" type="noConversion"/>
  </si>
  <si>
    <t>스트레스검사(HRV)</t>
    <phoneticPr fontId="96" type="noConversion"/>
  </si>
  <si>
    <t>스트레스,심박동부하,자율신경이상,우울증</t>
    <phoneticPr fontId="96" type="noConversion"/>
  </si>
  <si>
    <t>암 유전자
(DNA) 분석</t>
    <phoneticPr fontId="96" type="noConversion"/>
  </si>
  <si>
    <t>DNA GENOPAC (유전자검사)</t>
    <phoneticPr fontId="96" type="noConversion"/>
  </si>
  <si>
    <t>관상동맥, 뇌졸증, 치매, 파킨슨병, 2형당뇨병</t>
    <phoneticPr fontId="96" type="noConversion"/>
  </si>
  <si>
    <t>허리 정밀
(경추, 어깨, 무릎관절 검사로 대체가능)</t>
    <phoneticPr fontId="96" type="noConversion"/>
  </si>
  <si>
    <t>A중 택1
B중 택2
C중 택1</t>
    <phoneticPr fontId="96" type="noConversion"/>
  </si>
  <si>
    <t xml:space="preserve">A
(뇌MRI, 뇌MRA, 허리MRI, 목MRI 중 요청시 대체가능) </t>
    <phoneticPr fontId="96" type="noConversion"/>
  </si>
  <si>
    <t>요청시 대체가능</t>
    <phoneticPr fontId="96" type="noConversion"/>
  </si>
  <si>
    <t>A중택1
30만원형 +7만원이내 추가</t>
    <phoneticPr fontId="96" type="noConversion"/>
  </si>
  <si>
    <t>A중택1
30만원형 + 12만원이내 추가</t>
    <phoneticPr fontId="9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</si>
</sst>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6"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\ "/>
    <numFmt numFmtId="177" formatCode="_ * #,##0_ ;_ * &quot;₩&quot;\!\-#,##0_ ;_ * &quot;-&quot;_ ;_ @_ "/>
    <numFmt numFmtId="178" formatCode="_ * #,##0_ ;_ * \-#,##0_ ;_ * &quot;-&quot;_ ;_ @_ "/>
    <numFmt numFmtId="179" formatCode="#,##0_ "/>
    <numFmt numFmtId="180" formatCode="&quot;₩&quot;#,##0;&quot;₩&quot;&quot;₩&quot;&quot;₩&quot;&quot;₩&quot;\-#,##0"/>
    <numFmt numFmtId="181" formatCode="m\/dd"/>
    <numFmt numFmtId="182" formatCode="&quot;₩&quot;#,##0;&quot;₩&quot;\-#,##0"/>
    <numFmt numFmtId="183" formatCode="#,##0;[Red]&quot;-&quot;#,##0"/>
    <numFmt numFmtId="184" formatCode="m/dd"/>
    <numFmt numFmtId="185" formatCode="&quot;₩&quot;#,##0;[Red]&quot;₩&quot;&quot;₩&quot;&quot;₩&quot;&quot;₩&quot;\-#,##0"/>
    <numFmt numFmtId="186" formatCode="###,###,###,###"/>
    <numFmt numFmtId="187" formatCode="00&quot;명&quot;\ "/>
    <numFmt numFmtId="188" formatCode="\ \ \ \ @"/>
    <numFmt numFmtId="189" formatCode="_ &quot;₩&quot;* #,##0_ ;_ &quot;₩&quot;* \-#,##0_ ;_ &quot;₩&quot;* &quot;-&quot;_ ;_ @_ "/>
    <numFmt numFmtId="190" formatCode="#############"/>
    <numFmt numFmtId="191" formatCode="#,###,###,###,###"/>
    <numFmt numFmtId="192" formatCode="yy\ \.\ mm\ \.\ dd"/>
    <numFmt numFmtId="193" formatCode="&quot;₩&quot;#,##0.00;&quot;₩&quot;&quot;₩&quot;&quot;₩&quot;&quot;₩&quot;\-#,##0.00"/>
    <numFmt numFmtId="194" formatCode="0.0%;[Red]&quot;△&quot;0.0%"/>
    <numFmt numFmtId="195" formatCode="_-* #,##0&quot;₩&quot;\ _D_M_-;&quot;₩&quot;\-* #,##0&quot;₩&quot;\ _D_M_-;_-* &quot;-&quot;&quot;₩&quot;\ _D_M_-;_-@_-"/>
    <numFmt numFmtId="196" formatCode="* #,##0.0"/>
    <numFmt numFmtId="197" formatCode="#,##0.00000"/>
    <numFmt numFmtId="198" formatCode="_ * #,##0_ ;_ * &quot;₩&quot;\-#,##0_ ;_ * &quot;-&quot;??_ ;_ @_ "/>
    <numFmt numFmtId="199" formatCode="0.00000000"/>
    <numFmt numFmtId="200" formatCode="&quot;₩&quot;#,##0.00;[Red]&quot;₩&quot;&quot;₩&quot;&quot;₩&quot;&quot;₩&quot;\-#,##0.00"/>
    <numFmt numFmtId="201" formatCode="_ * #,##0.00_ ;_ * \-#,##0.00_ ;_ * &quot;-&quot;??_ ;_ @_ "/>
    <numFmt numFmtId="202" formatCode="\$#.00"/>
    <numFmt numFmtId="203" formatCode="_(&quot;$&quot;* #,##0.00_);_(&quot;$&quot;* \(#,##0.00\);_(&quot;$&quot;* &quot;-&quot;??_);_(@_)"/>
    <numFmt numFmtId="204" formatCode="m\o\n\th\ d\,\ yyyy"/>
    <numFmt numFmtId="205" formatCode="#,##0.0000"/>
    <numFmt numFmtId="206" formatCode="#,##0.000000"/>
    <numFmt numFmtId="207" formatCode="&quot;₩&quot;#,##0.00;[Red]&quot;₩&quot;&quot;₩&quot;&quot;₩&quot;\-&quot;₩&quot;#,##0.00"/>
    <numFmt numFmtId="208" formatCode="#.00"/>
    <numFmt numFmtId="209" formatCode="#."/>
    <numFmt numFmtId="210" formatCode="###,###,"/>
    <numFmt numFmtId="211" formatCode="0.00_)"/>
    <numFmt numFmtId="212" formatCode="%#.00"/>
    <numFmt numFmtId="213" formatCode="0.00000%"/>
    <numFmt numFmtId="214" formatCode="_ &quot;₩&quot;* #,##0.0000000_ ;_ &quot;₩&quot;* &quot;₩&quot;\-#,##0.0000000_ ;_ &quot;₩&quot;* &quot;-&quot;??_ ;_ @_ "/>
    <numFmt numFmtId="215" formatCode="#,##0;[Red]&quot;△&quot;#,##0"/>
    <numFmt numFmtId="216" formatCode="_ * #,##0.000000_ ;_ * &quot;₩&quot;\-#,##0.000000_ ;_ * &quot;-&quot;??_ ;_ @_ "/>
    <numFmt numFmtId="217" formatCode="#,##0.0"/>
    <numFmt numFmtId="218" formatCode="#,##0.000"/>
    <numFmt numFmtId="219" formatCode="0.0000000000"/>
    <numFmt numFmtId="220" formatCode="&quot;$&quot;#,##0\ "/>
    <numFmt numFmtId="221" formatCode="&quot;₩&quot;#,##0;[Red]&quot;₩&quot;&quot;₩&quot;&quot;₩&quot;\-&quot;₩&quot;#,##0"/>
    <numFmt numFmtId="222" formatCode="_ &quot;₩&quot;* #,##0_ ;_ &quot;₩&quot;* &quot;₩&quot;\!\-#,##0_ ;_ &quot;₩&quot;* &quot;-&quot;_ ;_ @_ "/>
    <numFmt numFmtId="223" formatCode="_(* #,##0.00_);_(* \(#,##0.00\);_(* &quot;-&quot;??_);_(@_)"/>
    <numFmt numFmtId="224" formatCode="_ * #,##0.00_)_W_ ;_ * \(#,##0.00\)_W_ ;_ * &quot;-&quot;??_)_W_ ;_ @_ "/>
    <numFmt numFmtId="225" formatCode="&quot;₩&quot;#,##0.00;&quot;₩&quot;\-#,##0.00"/>
    <numFmt numFmtId="226" formatCode="&quot;$&quot;#,##0.00_);\(&quot;$&quot;#,##0.00\)"/>
  </numFmts>
  <fonts count="14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굴림체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b/>
      <sz val="12"/>
      <name val="굴림체"/>
      <family val="3"/>
      <charset val="129"/>
    </font>
    <font>
      <b/>
      <sz val="1"/>
      <color indexed="8"/>
      <name val="Courier"/>
      <family val="3"/>
    </font>
    <font>
      <b/>
      <sz val="12"/>
      <name val="굴림"/>
      <family val="3"/>
      <charset val="129"/>
    </font>
    <font>
      <sz val="11"/>
      <name val="돋움"/>
      <family val="3"/>
      <charset val="129"/>
    </font>
    <font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0"/>
      <name val="Helv"/>
      <family val="2"/>
    </font>
    <font>
      <sz val="10"/>
      <name val="Times New Roman"/>
      <family val="1"/>
    </font>
    <font>
      <sz val="12"/>
      <name val="¹UAAA¼"/>
      <family val="1"/>
      <charset val="129"/>
    </font>
    <font>
      <sz val="12"/>
      <name val="System"/>
      <family val="2"/>
      <charset val="129"/>
    </font>
    <font>
      <sz val="12"/>
      <color indexed="8"/>
      <name val="±¼¸²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b/>
      <i/>
      <sz val="16"/>
      <name val="Helv"/>
      <family val="2"/>
    </font>
    <font>
      <sz val="10"/>
      <color indexed="8"/>
      <name val="MS Sans Serif"/>
      <family val="2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sz val="11"/>
      <color indexed="10"/>
      <name val="맑은 고딕"/>
      <family val="3"/>
    </font>
    <font>
      <u/>
      <sz val="10"/>
      <color indexed="12"/>
      <name val="Arial"/>
      <family val="2"/>
    </font>
    <font>
      <sz val="12"/>
      <name val="돋움체"/>
      <family val="3"/>
      <charset val="129"/>
    </font>
    <font>
      <sz val="12"/>
      <name val="???"/>
      <family val="1"/>
    </font>
    <font>
      <sz val="10"/>
      <color indexed="12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u/>
      <sz val="10"/>
      <color indexed="12"/>
      <name val="굴림체"/>
      <family val="3"/>
      <charset val="129"/>
    </font>
    <font>
      <sz val="12"/>
      <name val="¹ÙÅÁÃ¼"/>
      <family val="1"/>
    </font>
    <font>
      <sz val="8"/>
      <name val="¹UAAA¼"/>
      <family val="1"/>
      <charset val="129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뼻뮝"/>
      <family val="3"/>
      <charset val="129"/>
    </font>
    <font>
      <sz val="10"/>
      <color indexed="24"/>
      <name val="MS Sans Serif"/>
      <family val="2"/>
    </font>
    <font>
      <u/>
      <sz val="11"/>
      <color indexed="12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ÙÅÁÃ¼"/>
      <family val="3"/>
      <charset val="129"/>
    </font>
    <font>
      <sz val="10"/>
      <name val="μ¸¿oA¼"/>
      <family val="3"/>
      <charset val="129"/>
    </font>
    <font>
      <sz val="12"/>
      <name val="±¼¸²Ã¼"/>
      <family val="3"/>
      <charset val="129"/>
    </font>
    <font>
      <sz val="10"/>
      <color indexed="8"/>
      <name val="굴림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sz val="10"/>
      <name val="새굴림"/>
      <family val="1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7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b/>
      <sz val="12"/>
      <name val="바탕체"/>
      <family val="1"/>
      <charset val="129"/>
    </font>
    <font>
      <sz val="10"/>
      <name val="MS Sans Serif"/>
      <family val="2"/>
    </font>
    <font>
      <sz val="12"/>
      <name val="¹ÙÅÁÃ¼"/>
      <family val="1"/>
      <charset val="129"/>
    </font>
    <font>
      <sz val="11"/>
      <name val="±¼¸²A¼"/>
      <family val="3"/>
      <charset val="129"/>
    </font>
    <font>
      <sz val="8"/>
      <color theme="1" tint="0.14996795556505021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i/>
      <sz val="8"/>
      <color theme="1" tint="0.499984740745262"/>
      <name val="맑은 고딕"/>
      <family val="3"/>
      <charset val="129"/>
      <scheme val="minor"/>
    </font>
    <font>
      <sz val="12"/>
      <name val="Helv"/>
      <family val="2"/>
    </font>
    <font>
      <sz val="10"/>
      <name val="Tahoma"/>
      <family val="2"/>
    </font>
    <font>
      <b/>
      <sz val="10"/>
      <name val="Arial"/>
      <family val="2"/>
    </font>
    <font>
      <b/>
      <sz val="12"/>
      <name val="Tahoma"/>
      <family val="2"/>
    </font>
    <font>
      <b/>
      <sz val="9"/>
      <color theme="0"/>
      <name val="맑은 고딕"/>
      <family val="3"/>
      <charset val="129"/>
      <scheme val="major"/>
    </font>
    <font>
      <sz val="10"/>
      <name val="명조"/>
      <family val="3"/>
      <charset val="129"/>
    </font>
    <font>
      <sz val="9"/>
      <color theme="3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u/>
      <sz val="8.25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8.25"/>
      <color theme="10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0070C0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굴림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7"/>
      <color theme="1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rgb="FFFFFF00"/>
      </patternFill>
    </fill>
    <fill>
      <patternFill patternType="solid">
        <fgColor rgb="FFFFFF00"/>
        <bgColor indexed="64"/>
      </patternFill>
    </fill>
  </fills>
  <borders count="123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double">
        <color rgb="FF92D05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double">
        <color rgb="FF92D050"/>
      </right>
      <top style="thin">
        <color theme="0" tint="-0.499984740745262"/>
      </top>
      <bottom style="thin">
        <color theme="0" tint="-0.249977111117893"/>
      </bottom>
      <diagonal/>
    </border>
    <border>
      <left style="double">
        <color rgb="FF92D050"/>
      </left>
      <right style="double">
        <color rgb="FF92D050"/>
      </right>
      <top style="thin">
        <color theme="0" tint="-0.499984740745262"/>
      </top>
      <bottom style="thin">
        <color theme="0" tint="-0.249977111117893"/>
      </bottom>
      <diagonal/>
    </border>
    <border>
      <left style="double">
        <color rgb="FF92D050"/>
      </left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rgb="FF92D050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92D050"/>
      </left>
      <right style="double">
        <color rgb="FF92D050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92D050"/>
      </left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rgb="FF92D050"/>
      </right>
      <top style="thin">
        <color theme="0" tint="-0.249977111117893"/>
      </top>
      <bottom/>
      <diagonal/>
    </border>
    <border>
      <left style="double">
        <color rgb="FF92D050"/>
      </left>
      <right style="double">
        <color rgb="FF92D050"/>
      </right>
      <top style="thin">
        <color theme="0" tint="-0.249977111117893"/>
      </top>
      <bottom/>
      <diagonal/>
    </border>
    <border>
      <left style="double">
        <color rgb="FF92D050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double">
        <color rgb="FF92D050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rgb="FF92D050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92D050"/>
      </left>
      <right/>
      <top style="thin">
        <color theme="0" tint="-0.249977111117893"/>
      </top>
      <bottom/>
      <diagonal/>
    </border>
    <border>
      <left/>
      <right style="double">
        <color rgb="FF92D050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double">
        <color rgb="FF92D050"/>
      </left>
      <right/>
      <top/>
      <bottom style="thin">
        <color theme="0" tint="-0.249977111117893"/>
      </bottom>
      <diagonal/>
    </border>
    <border>
      <left style="double">
        <color rgb="FF92D050"/>
      </left>
      <right style="double">
        <color rgb="FF92D050"/>
      </right>
      <top/>
      <bottom style="thin">
        <color theme="0" tint="-0.249977111117893"/>
      </bottom>
      <diagonal/>
    </border>
    <border>
      <left/>
      <right style="double">
        <color rgb="FF92D050"/>
      </right>
      <top/>
      <bottom/>
      <diagonal/>
    </border>
    <border>
      <left/>
      <right style="double">
        <color rgb="FF92D050"/>
      </right>
      <top/>
      <bottom style="thin">
        <color theme="0" tint="-0.249977111117893"/>
      </bottom>
      <diagonal/>
    </border>
    <border>
      <left style="double">
        <color rgb="FF92D050"/>
      </left>
      <right/>
      <top/>
      <bottom/>
      <diagonal/>
    </border>
    <border>
      <left style="double">
        <color rgb="FF92D050"/>
      </left>
      <right style="double">
        <color rgb="FF92D050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double">
        <color rgb="FF92D050"/>
      </right>
      <top/>
      <bottom/>
      <diagonal/>
    </border>
    <border>
      <left style="double">
        <color rgb="FF92D050"/>
      </left>
      <right style="double">
        <color rgb="FF92D050"/>
      </right>
      <top style="thin">
        <color theme="0" tint="-0.499984740745262"/>
      </top>
      <bottom/>
      <diagonal/>
    </border>
    <border>
      <left style="double">
        <color rgb="FF92D050"/>
      </left>
      <right style="thin">
        <color theme="0" tint="-0.249977111117893"/>
      </right>
      <top/>
      <bottom/>
      <diagonal/>
    </border>
    <border>
      <left style="double">
        <color rgb="FF92D050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uble">
        <color rgb="FF92D050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4659260841701"/>
      </bottom>
      <diagonal/>
    </border>
    <border>
      <left style="double">
        <color rgb="FF92D050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92D050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double">
        <color rgb="FF92D050"/>
      </left>
      <right style="double">
        <color rgb="FF92D05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rgb="FF92D050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92D05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rgb="FF92D05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rgb="FF92D050"/>
      </right>
      <top style="thin">
        <color theme="0" tint="-0.499984740745262"/>
      </top>
      <bottom/>
      <diagonal/>
    </border>
    <border>
      <left style="double">
        <color rgb="FF92D050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double">
        <color rgb="FF92D050"/>
      </right>
      <top/>
      <bottom style="thin">
        <color theme="0" tint="-0.249977111117893"/>
      </bottom>
      <diagonal/>
    </border>
    <border>
      <left style="double">
        <color rgb="FF92D050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 style="double">
        <color rgb="FF92D050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92D050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3" tint="-0.24994659260841701"/>
      </top>
      <bottom style="medium">
        <color indexed="64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0" tint="-0.499984740745262"/>
      </left>
      <right style="thin">
        <color theme="0" tint="-0.249977111117893"/>
      </right>
      <top/>
      <bottom/>
      <diagonal/>
    </border>
    <border>
      <left/>
      <right style="double">
        <color rgb="FF92D050"/>
      </right>
      <top style="thin">
        <color theme="0" tint="-0.34998626667073579"/>
      </top>
      <bottom/>
      <diagonal/>
    </border>
    <border>
      <left/>
      <right style="double">
        <color rgb="FF92D050"/>
      </right>
      <top/>
      <bottom style="thin">
        <color theme="0" tint="-0.34998626667073579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902">
    <xf numFmtId="0" fontId="0" fillId="0" borderId="0">
      <alignment vertical="center"/>
    </xf>
    <xf numFmtId="0" fontId="1" fillId="0" borderId="0">
      <alignment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77" fillId="0" borderId="1" applyFill="0" applyAlignment="0">
      <alignment horizontal="center" vertical="center"/>
    </xf>
    <xf numFmtId="49" fontId="77" fillId="0" borderId="1" applyFill="0" applyAlignment="0">
      <alignment horizontal="center" vertical="center"/>
    </xf>
    <xf numFmtId="3" fontId="46" fillId="0" borderId="2"/>
    <xf numFmtId="0" fontId="6" fillId="0" borderId="0"/>
    <xf numFmtId="0" fontId="6" fillId="0" borderId="0"/>
    <xf numFmtId="0" fontId="19" fillId="0" borderId="0" applyFont="0" applyFill="0" applyBorder="0" applyAlignment="0" applyProtection="0"/>
    <xf numFmtId="0" fontId="47" fillId="0" borderId="0"/>
    <xf numFmtId="0" fontId="6" fillId="0" borderId="0"/>
    <xf numFmtId="222" fontId="6" fillId="0" borderId="0" applyFont="0" applyFill="0" applyBorder="0" applyAlignment="0" applyProtection="0"/>
    <xf numFmtId="0" fontId="6" fillId="0" borderId="0"/>
    <xf numFmtId="0" fontId="13" fillId="0" borderId="0"/>
    <xf numFmtId="0" fontId="6" fillId="0" borderId="0"/>
    <xf numFmtId="0" fontId="78" fillId="0" borderId="0"/>
    <xf numFmtId="3" fontId="46" fillId="0" borderId="2"/>
    <xf numFmtId="3" fontId="46" fillId="0" borderId="2"/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41" fontId="79" fillId="0" borderId="0" applyFon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9" fillId="0" borderId="0" applyFill="0" applyAlignment="0"/>
    <xf numFmtId="0" fontId="2" fillId="3" borderId="0" applyNumberFormat="0" applyBorder="0" applyAlignment="0" applyProtection="0">
      <alignment vertical="center"/>
    </xf>
    <xf numFmtId="0" fontId="79" fillId="0" borderId="0" applyFill="0" applyAlignment="0">
      <alignment vertical="center"/>
    </xf>
    <xf numFmtId="0" fontId="2" fillId="4" borderId="0" applyNumberFormat="0" applyBorder="0" applyAlignment="0" applyProtection="0">
      <alignment vertical="center"/>
    </xf>
    <xf numFmtId="0" fontId="79" fillId="0" borderId="0" applyFill="0" applyAlignment="0"/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9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219" fontId="19" fillId="20" borderId="3">
      <alignment horizontal="center" vertical="center"/>
    </xf>
    <xf numFmtId="0" fontId="15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1" fillId="3" borderId="0" applyNumberFormat="0" applyBorder="0" applyAlignment="0" applyProtection="0">
      <alignment vertical="center"/>
    </xf>
    <xf numFmtId="0" fontId="16" fillId="0" borderId="0"/>
    <xf numFmtId="0" fontId="53" fillId="0" borderId="0"/>
    <xf numFmtId="0" fontId="84" fillId="0" borderId="0"/>
    <xf numFmtId="0" fontId="16" fillId="0" borderId="0"/>
    <xf numFmtId="0" fontId="52" fillId="0" borderId="0"/>
    <xf numFmtId="0" fontId="15" fillId="0" borderId="0"/>
    <xf numFmtId="0" fontId="17" fillId="0" borderId="0"/>
    <xf numFmtId="194" fontId="10" fillId="0" borderId="0" applyFill="0" applyBorder="0" applyAlignment="0"/>
    <xf numFmtId="195" fontId="10" fillId="0" borderId="0" applyFill="0" applyBorder="0" applyAlignment="0"/>
    <xf numFmtId="196" fontId="10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194" fontId="10" fillId="0" borderId="0" applyFill="0" applyBorder="0" applyAlignment="0"/>
    <xf numFmtId="199" fontId="10" fillId="0" borderId="0" applyFill="0" applyBorder="0" applyAlignment="0"/>
    <xf numFmtId="195" fontId="10" fillId="0" borderId="0" applyFill="0" applyBorder="0" applyAlignment="0"/>
    <xf numFmtId="0" fontId="32" fillId="21" borderId="4" applyNumberFormat="0" applyAlignment="0" applyProtection="0">
      <alignment vertical="center"/>
    </xf>
    <xf numFmtId="0" fontId="32" fillId="21" borderId="4" applyNumberFormat="0" applyAlignment="0" applyProtection="0">
      <alignment vertical="center"/>
    </xf>
    <xf numFmtId="0" fontId="18" fillId="0" borderId="0"/>
    <xf numFmtId="0" fontId="33" fillId="22" borderId="5" applyNumberFormat="0" applyAlignment="0" applyProtection="0">
      <alignment vertical="center"/>
    </xf>
    <xf numFmtId="4" fontId="11" fillId="0" borderId="0">
      <protection locked="0"/>
    </xf>
    <xf numFmtId="0" fontId="5" fillId="0" borderId="0" applyFont="0" applyFill="0" applyBorder="0" applyAlignment="0" applyProtection="0"/>
    <xf numFmtId="194" fontId="10" fillId="0" borderId="0" applyFont="0" applyFill="0" applyBorder="0" applyAlignment="0" applyProtection="0"/>
    <xf numFmtId="200" fontId="10" fillId="0" borderId="0"/>
    <xf numFmtId="20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11" fillId="0" borderId="0">
      <protection locked="0"/>
    </xf>
    <xf numFmtId="0" fontId="5" fillId="0" borderId="0" applyFont="0" applyFill="0" applyBorder="0" applyAlignment="0" applyProtection="0"/>
    <xf numFmtId="195" fontId="10" fillId="0" borderId="0" applyFont="0" applyFill="0" applyBorder="0" applyAlignment="0" applyProtection="0"/>
    <xf numFmtId="203" fontId="19" fillId="0" borderId="0" applyFont="0" applyFill="0" applyBorder="0" applyAlignment="0" applyProtection="0"/>
    <xf numFmtId="0" fontId="14" fillId="0" borderId="0"/>
    <xf numFmtId="221" fontId="10" fillId="0" borderId="0"/>
    <xf numFmtId="204" fontId="11" fillId="0" borderId="0">
      <protection locked="0"/>
    </xf>
    <xf numFmtId="14" fontId="20" fillId="0" borderId="0" applyFill="0" applyBorder="0" applyAlignment="0"/>
    <xf numFmtId="205" fontId="10" fillId="0" borderId="0" applyFont="0" applyFill="0" applyBorder="0" applyAlignment="0" applyProtection="0"/>
    <xf numFmtId="206" fontId="10" fillId="0" borderId="0" applyFont="0" applyFill="0" applyBorder="0" applyAlignment="0" applyProtection="0"/>
    <xf numFmtId="207" fontId="10" fillId="0" borderId="0"/>
    <xf numFmtId="194" fontId="10" fillId="0" borderId="0" applyFill="0" applyBorder="0" applyAlignment="0"/>
    <xf numFmtId="195" fontId="10" fillId="0" borderId="0" applyFill="0" applyBorder="0" applyAlignment="0"/>
    <xf numFmtId="194" fontId="10" fillId="0" borderId="0" applyFill="0" applyBorder="0" applyAlignment="0"/>
    <xf numFmtId="199" fontId="10" fillId="0" borderId="0" applyFill="0" applyBorder="0" applyAlignment="0"/>
    <xf numFmtId="195" fontId="10" fillId="0" borderId="0" applyFill="0" applyBorder="0" applyAlignment="0"/>
    <xf numFmtId="0" fontId="54" fillId="0" borderId="0">
      <alignment horizontal="left"/>
    </xf>
    <xf numFmtId="0" fontId="34" fillId="0" borderId="0" applyNumberFormat="0" applyFill="0" applyBorder="0" applyAlignment="0" applyProtection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2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21" fillId="0" borderId="0">
      <protection locked="0"/>
    </xf>
    <xf numFmtId="208" fontId="11" fillId="0" borderId="0">
      <protection locked="0"/>
    </xf>
    <xf numFmtId="0" fontId="35" fillId="4" borderId="0" applyNumberFormat="0" applyBorder="0" applyAlignment="0" applyProtection="0">
      <alignment vertical="center"/>
    </xf>
    <xf numFmtId="38" fontId="22" fillId="23" borderId="0" applyNumberFormat="0" applyBorder="0" applyAlignment="0" applyProtection="0"/>
    <xf numFmtId="38" fontId="22" fillId="23" borderId="0" applyNumberFormat="0" applyBorder="0" applyAlignment="0" applyProtection="0"/>
    <xf numFmtId="0" fontId="23" fillId="0" borderId="0">
      <alignment horizontal="left"/>
    </xf>
    <xf numFmtId="0" fontId="24" fillId="0" borderId="6" applyNumberFormat="0" applyAlignment="0" applyProtection="0">
      <alignment horizontal="left" vertical="center"/>
    </xf>
    <xf numFmtId="0" fontId="24" fillId="0" borderId="7">
      <alignment horizontal="left" vertical="center"/>
    </xf>
    <xf numFmtId="0" fontId="24" fillId="0" borderId="7">
      <alignment horizontal="left"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209" fontId="8" fillId="0" borderId="0">
      <protection locked="0"/>
    </xf>
    <xf numFmtId="209" fontId="8" fillId="0" borderId="0">
      <protection locked="0"/>
    </xf>
    <xf numFmtId="0" fontId="48" fillId="0" borderId="11" applyNumberFormat="0" applyFill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9" fillId="7" borderId="4" applyNumberFormat="0" applyAlignment="0" applyProtection="0">
      <alignment vertical="center"/>
    </xf>
    <xf numFmtId="10" fontId="22" fillId="23" borderId="2" applyNumberFormat="0" applyBorder="0" applyAlignment="0" applyProtection="0"/>
    <xf numFmtId="10" fontId="22" fillId="23" borderId="2" applyNumberFormat="0" applyBorder="0" applyAlignment="0" applyProtection="0"/>
    <xf numFmtId="0" fontId="39" fillId="7" borderId="4" applyNumberFormat="0" applyAlignment="0" applyProtection="0">
      <alignment vertical="center"/>
    </xf>
    <xf numFmtId="0" fontId="39" fillId="7" borderId="4" applyNumberFormat="0" applyAlignment="0" applyProtection="0">
      <alignment vertical="center"/>
    </xf>
    <xf numFmtId="210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4" fontId="10" fillId="0" borderId="0" applyFill="0" applyBorder="0" applyAlignment="0"/>
    <xf numFmtId="195" fontId="10" fillId="0" borderId="0" applyFill="0" applyBorder="0" applyAlignment="0"/>
    <xf numFmtId="194" fontId="10" fillId="0" borderId="0" applyFill="0" applyBorder="0" applyAlignment="0"/>
    <xf numFmtId="199" fontId="10" fillId="0" borderId="0" applyFill="0" applyBorder="0" applyAlignment="0"/>
    <xf numFmtId="195" fontId="10" fillId="0" borderId="0" applyFill="0" applyBorder="0" applyAlignment="0"/>
    <xf numFmtId="0" fontId="40" fillId="0" borderId="12" applyNumberFormat="0" applyFill="0" applyAlignment="0" applyProtection="0">
      <alignment vertical="center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6" fillId="0" borderId="13"/>
    <xf numFmtId="0" fontId="26" fillId="0" borderId="13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1" fillId="24" borderId="0" applyNumberFormat="0" applyBorder="0" applyAlignment="0" applyProtection="0">
      <alignment vertical="center"/>
    </xf>
    <xf numFmtId="37" fontId="49" fillId="0" borderId="0"/>
    <xf numFmtId="211" fontId="27" fillId="0" borderId="0"/>
    <xf numFmtId="220" fontId="10" fillId="0" borderId="0"/>
    <xf numFmtId="181" fontId="10" fillId="0" borderId="0"/>
    <xf numFmtId="0" fontId="19" fillId="0" borderId="0"/>
    <xf numFmtId="0" fontId="29" fillId="25" borderId="14" applyNumberFormat="0" applyFont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42" fillId="21" borderId="15" applyNumberFormat="0" applyAlignment="0" applyProtection="0">
      <alignment vertical="center"/>
    </xf>
    <xf numFmtId="0" fontId="42" fillId="21" borderId="15" applyNumberFormat="0" applyAlignment="0" applyProtection="0">
      <alignment vertical="center"/>
    </xf>
    <xf numFmtId="212" fontId="11" fillId="0" borderId="0">
      <protection locked="0"/>
    </xf>
    <xf numFmtId="198" fontId="10" fillId="0" borderId="0" applyFont="0" applyFill="0" applyBorder="0" applyAlignment="0" applyProtection="0"/>
    <xf numFmtId="213" fontId="10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1" fillId="0" borderId="0">
      <protection locked="0"/>
    </xf>
    <xf numFmtId="194" fontId="10" fillId="0" borderId="0" applyFill="0" applyBorder="0" applyAlignment="0"/>
    <xf numFmtId="195" fontId="10" fillId="0" borderId="0" applyFill="0" applyBorder="0" applyAlignment="0"/>
    <xf numFmtId="194" fontId="10" fillId="0" borderId="0" applyFill="0" applyBorder="0" applyAlignment="0"/>
    <xf numFmtId="199" fontId="10" fillId="0" borderId="0" applyFill="0" applyBorder="0" applyAlignment="0"/>
    <xf numFmtId="195" fontId="10" fillId="0" borderId="0" applyFill="0" applyBorder="0" applyAlignment="0"/>
    <xf numFmtId="4" fontId="54" fillId="0" borderId="0">
      <alignment horizontal="right"/>
    </xf>
    <xf numFmtId="9" fontId="28" fillId="0" borderId="0" applyFont="0" applyFill="0" applyProtection="0"/>
    <xf numFmtId="4" fontId="55" fillId="0" borderId="0">
      <alignment horizontal="right"/>
    </xf>
    <xf numFmtId="0" fontId="56" fillId="0" borderId="0">
      <alignment horizontal="left"/>
    </xf>
    <xf numFmtId="0" fontId="28" fillId="0" borderId="0"/>
    <xf numFmtId="0" fontId="19" fillId="0" borderId="0"/>
    <xf numFmtId="0" fontId="26" fillId="0" borderId="0"/>
    <xf numFmtId="49" fontId="20" fillId="0" borderId="0" applyFill="0" applyBorder="0" applyAlignment="0"/>
    <xf numFmtId="214" fontId="10" fillId="0" borderId="0" applyFill="0" applyBorder="0" applyAlignment="0"/>
    <xf numFmtId="215" fontId="10" fillId="0" borderId="0" applyFill="0" applyBorder="0" applyAlignment="0"/>
    <xf numFmtId="0" fontId="43" fillId="0" borderId="0" applyNumberFormat="0" applyFill="0" applyBorder="0" applyAlignment="0" applyProtection="0">
      <alignment vertical="center"/>
    </xf>
    <xf numFmtId="209" fontId="11" fillId="0" borderId="16">
      <protection locked="0"/>
    </xf>
    <xf numFmtId="37" fontId="22" fillId="26" borderId="0" applyNumberFormat="0" applyBorder="0" applyAlignment="0" applyProtection="0"/>
    <xf numFmtId="37" fontId="22" fillId="0" borderId="0"/>
    <xf numFmtId="3" fontId="50" fillId="0" borderId="11" applyProtection="0"/>
    <xf numFmtId="216" fontId="10" fillId="0" borderId="0" applyFont="0" applyFill="0" applyBorder="0" applyAlignment="0" applyProtection="0"/>
    <xf numFmtId="217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4" applyNumberFormat="0" applyAlignment="0" applyProtection="0">
      <alignment vertical="center"/>
    </xf>
    <xf numFmtId="0" fontId="63" fillId="21" borderId="4" applyNumberFormat="0" applyAlignment="0" applyProtection="0">
      <alignment vertical="center"/>
    </xf>
    <xf numFmtId="180" fontId="6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58" fontId="9" fillId="27" borderId="17" applyFill="0" applyBorder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181" fontId="10" fillId="0" borderId="0"/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3" fillId="0" borderId="0" applyNumberForma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" fillId="25" borderId="14" applyNumberFormat="0" applyFont="0" applyAlignment="0" applyProtection="0">
      <alignment vertical="center"/>
    </xf>
    <xf numFmtId="0" fontId="2" fillId="25" borderId="14" applyNumberFormat="0" applyFont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58" fillId="0" borderId="0"/>
    <xf numFmtId="3" fontId="3" fillId="0" borderId="0" applyFill="0" applyBorder="0">
      <alignment horizontal="left"/>
    </xf>
    <xf numFmtId="0" fontId="3" fillId="0" borderId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2" borderId="5" applyNumberFormat="0" applyAlignment="0" applyProtection="0">
      <alignment vertical="center"/>
    </xf>
    <xf numFmtId="0" fontId="67" fillId="22" borderId="5" applyNumberFormat="0" applyAlignment="0" applyProtection="0">
      <alignment vertical="center"/>
    </xf>
    <xf numFmtId="183" fontId="12" fillId="0" borderId="0">
      <alignment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13" fillId="0" borderId="0"/>
    <xf numFmtId="0" fontId="19" fillId="0" borderId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0" fontId="3" fillId="27" borderId="18" applyFill="0" applyBorder="0">
      <alignment horizontal="left"/>
    </xf>
    <xf numFmtId="0" fontId="68" fillId="0" borderId="12" applyNumberFormat="0" applyFill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184" fontId="3" fillId="0" borderId="0" applyFill="0" applyBorder="0">
      <alignment horizontal="left"/>
    </xf>
    <xf numFmtId="0" fontId="69" fillId="0" borderId="19" applyNumberFormat="0" applyFill="0" applyAlignment="0" applyProtection="0">
      <alignment vertical="center"/>
    </xf>
    <xf numFmtId="0" fontId="69" fillId="0" borderId="19" applyNumberFormat="0" applyFill="0" applyAlignment="0" applyProtection="0">
      <alignment vertical="center"/>
    </xf>
    <xf numFmtId="0" fontId="7" fillId="27" borderId="16" applyNumberFormat="0">
      <alignment horizontal="center"/>
    </xf>
    <xf numFmtId="0" fontId="7" fillId="27" borderId="16">
      <alignment horizontal="center"/>
    </xf>
    <xf numFmtId="0" fontId="14" fillId="0" borderId="0"/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4" fontId="11" fillId="0" borderId="0">
      <protection locked="0"/>
    </xf>
    <xf numFmtId="4" fontId="59" fillId="0" borderId="0" applyFont="0" applyFill="0" applyBorder="0" applyAlignment="0" applyProtection="0"/>
    <xf numFmtId="185" fontId="6" fillId="0" borderId="0">
      <protection locked="0"/>
    </xf>
    <xf numFmtId="3" fontId="59" fillId="0" borderId="0" applyFont="0" applyFill="0" applyBorder="0" applyAlignment="0" applyProtection="0"/>
    <xf numFmtId="0" fontId="72" fillId="0" borderId="8" applyNumberFormat="0" applyFill="0" applyAlignment="0" applyProtection="0">
      <alignment vertical="center"/>
    </xf>
    <xf numFmtId="0" fontId="72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86" fillId="0" borderId="0">
      <alignment horizontal="centerContinuous" vertical="center"/>
    </xf>
    <xf numFmtId="0" fontId="73" fillId="0" borderId="9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4" fillId="0" borderId="10" applyNumberFormat="0" applyFill="0" applyAlignment="0" applyProtection="0">
      <alignment vertical="center"/>
    </xf>
    <xf numFmtId="0" fontId="74" fillId="0" borderId="10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" fillId="0" borderId="2">
      <alignment horizontal="distributed" vertical="center" justifyLastLine="1"/>
    </xf>
    <xf numFmtId="0" fontId="6" fillId="0" borderId="20">
      <alignment horizontal="distributed" vertical="top" justifyLastLine="1"/>
    </xf>
    <xf numFmtId="0" fontId="6" fillId="0" borderId="21">
      <alignment horizontal="distributed" justifyLastLine="1"/>
    </xf>
    <xf numFmtId="178" fontId="87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1" fontId="3" fillId="0" borderId="0">
      <alignment horizontal="left"/>
    </xf>
    <xf numFmtId="0" fontId="6" fillId="0" borderId="0"/>
    <xf numFmtId="186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76" fillId="21" borderId="15" applyNumberFormat="0" applyAlignment="0" applyProtection="0">
      <alignment vertical="center"/>
    </xf>
    <xf numFmtId="0" fontId="76" fillId="21" borderId="15" applyNumberFormat="0" applyAlignment="0" applyProtection="0">
      <alignment vertical="center"/>
    </xf>
    <xf numFmtId="0" fontId="10" fillId="0" borderId="0" applyFont="0" applyFill="0" applyBorder="0" applyAlignment="0" applyProtection="0"/>
    <xf numFmtId="178" fontId="46" fillId="0" borderId="22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0" fontId="6" fillId="0" borderId="0"/>
    <xf numFmtId="222" fontId="6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188" fontId="6" fillId="0" borderId="0">
      <protection locked="0"/>
    </xf>
    <xf numFmtId="9" fontId="59" fillId="0" borderId="0" applyFont="0" applyFill="0" applyBorder="0" applyAlignment="0" applyProtection="0"/>
    <xf numFmtId="0" fontId="46" fillId="0" borderId="21">
      <alignment horizontal="distributed" justifyLastLine="1"/>
    </xf>
    <xf numFmtId="0" fontId="46" fillId="0" borderId="23">
      <alignment horizontal="distributed" vertical="center" justifyLastLine="1"/>
    </xf>
    <xf numFmtId="0" fontId="46" fillId="0" borderId="24">
      <alignment horizontal="distributed" vertical="top" justifyLastLine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8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11" fillId="0" borderId="25">
      <protection locked="0"/>
    </xf>
    <xf numFmtId="189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2" fontId="6" fillId="0" borderId="0">
      <protection locked="0"/>
    </xf>
    <xf numFmtId="182" fontId="59" fillId="0" borderId="0" applyFont="0" applyFill="0" applyBorder="0" applyAlignment="0" applyProtection="0"/>
    <xf numFmtId="193" fontId="6" fillId="0" borderId="0">
      <protection locked="0"/>
    </xf>
    <xf numFmtId="182" fontId="59" fillId="0" borderId="0" applyFont="0" applyFill="0" applyBorder="0" applyAlignment="0" applyProtection="0"/>
    <xf numFmtId="0" fontId="10" fillId="0" borderId="0">
      <alignment vertical="center"/>
    </xf>
    <xf numFmtId="41" fontId="105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4" fillId="0" borderId="0" applyFont="0" applyFill="0" applyBorder="0" applyAlignment="0" applyProtection="0"/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77" fillId="0" borderId="1" applyFill="0" applyAlignment="0">
      <alignment horizontal="center" vertical="center"/>
    </xf>
    <xf numFmtId="49" fontId="77" fillId="0" borderId="1" applyFill="0" applyAlignment="0">
      <alignment horizontal="center" vertical="center"/>
    </xf>
    <xf numFmtId="49" fontId="4" fillId="0" borderId="1">
      <alignment horizontal="center" vertical="center"/>
    </xf>
    <xf numFmtId="0" fontId="13" fillId="0" borderId="0"/>
    <xf numFmtId="0" fontId="6" fillId="0" borderId="0"/>
    <xf numFmtId="0" fontId="14" fillId="0" borderId="0"/>
    <xf numFmtId="0" fontId="4" fillId="0" borderId="0" applyFont="0" applyFill="0" applyBorder="0" applyAlignment="0" applyProtection="0"/>
    <xf numFmtId="0" fontId="6" fillId="0" borderId="0"/>
    <xf numFmtId="0" fontId="13" fillId="0" borderId="0"/>
    <xf numFmtId="0" fontId="4" fillId="0" borderId="0" applyFont="0" applyFill="0" applyBorder="0" applyAlignment="0" applyProtection="0"/>
    <xf numFmtId="0" fontId="13" fillId="0" borderId="0"/>
    <xf numFmtId="0" fontId="6" fillId="0" borderId="0"/>
    <xf numFmtId="0" fontId="111" fillId="0" borderId="0"/>
    <xf numFmtId="0" fontId="19" fillId="0" borderId="0"/>
    <xf numFmtId="0" fontId="13" fillId="0" borderId="0"/>
    <xf numFmtId="0" fontId="19" fillId="0" borderId="0"/>
    <xf numFmtId="0" fontId="111" fillId="0" borderId="0"/>
    <xf numFmtId="0" fontId="14" fillId="0" borderId="0"/>
    <xf numFmtId="0" fontId="6" fillId="0" borderId="0"/>
    <xf numFmtId="0" fontId="19" fillId="0" borderId="0"/>
    <xf numFmtId="0" fontId="111" fillId="0" borderId="0"/>
    <xf numFmtId="0" fontId="6" fillId="0" borderId="0"/>
    <xf numFmtId="0" fontId="6" fillId="0" borderId="0"/>
    <xf numFmtId="0" fontId="14" fillId="0" borderId="0"/>
    <xf numFmtId="0" fontId="111" fillId="0" borderId="0"/>
    <xf numFmtId="0" fontId="19" fillId="0" borderId="0"/>
    <xf numFmtId="0" fontId="19" fillId="0" borderId="0"/>
    <xf numFmtId="0" fontId="19" fillId="0" borderId="0"/>
    <xf numFmtId="0" fontId="111" fillId="0" borderId="0"/>
    <xf numFmtId="0" fontId="111" fillId="0" borderId="0"/>
    <xf numFmtId="0" fontId="14" fillId="0" borderId="0"/>
    <xf numFmtId="0" fontId="19" fillId="0" borderId="0"/>
    <xf numFmtId="0" fontId="19" fillId="0" borderId="0"/>
    <xf numFmtId="0" fontId="111" fillId="0" borderId="0"/>
    <xf numFmtId="0" fontId="19" fillId="0" borderId="0"/>
    <xf numFmtId="0" fontId="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42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1" fontId="112" fillId="0" borderId="0" applyFont="0" applyFill="0" applyBorder="0" applyAlignment="0" applyProtection="0"/>
    <xf numFmtId="223" fontId="19" fillId="0" borderId="0" applyFont="0" applyFill="0" applyBorder="0" applyAlignment="0" applyProtection="0"/>
    <xf numFmtId="224" fontId="113" fillId="0" borderId="0" applyFont="0" applyFill="0" applyBorder="0" applyAlignment="0" applyProtection="0"/>
    <xf numFmtId="0" fontId="6" fillId="0" borderId="0"/>
    <xf numFmtId="189" fontId="110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10" fillId="0" borderId="0" applyFill="0" applyBorder="0" applyAlignment="0" applyProtection="0"/>
    <xf numFmtId="225" fontId="10" fillId="0" borderId="0" applyFont="0" applyFill="0" applyBorder="0" applyAlignment="0" applyProtection="0"/>
    <xf numFmtId="204" fontId="11" fillId="0" borderId="0">
      <protection locked="0"/>
    </xf>
    <xf numFmtId="0" fontId="114" fillId="30" borderId="0" applyNumberFormat="0" applyFont="0" applyBorder="0" applyAlignment="0" applyProtection="0">
      <alignment vertical="center"/>
    </xf>
    <xf numFmtId="0" fontId="2" fillId="0" borderId="0">
      <alignment vertical="center"/>
    </xf>
    <xf numFmtId="0" fontId="73" fillId="0" borderId="9" applyNumberFormat="0" applyFill="0" applyAlignment="0" applyProtection="0">
      <alignment vertical="center"/>
    </xf>
    <xf numFmtId="0" fontId="115" fillId="0" borderId="0" applyNumberFormat="0" applyFill="0" applyBorder="0" applyProtection="0">
      <alignment horizontal="left"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6" fillId="0" borderId="0"/>
    <xf numFmtId="4" fontId="111" fillId="0" borderId="0" applyFont="0" applyFill="0" applyBorder="0" applyAlignment="0" applyProtection="0"/>
    <xf numFmtId="0" fontId="118" fillId="0" borderId="0" applyNumberFormat="0" applyFill="0" applyBorder="0" applyProtection="0">
      <alignment horizontal="right"/>
    </xf>
    <xf numFmtId="14" fontId="118" fillId="0" borderId="0" applyFill="0" applyBorder="0" applyProtection="0"/>
    <xf numFmtId="0" fontId="119" fillId="0" borderId="0" applyNumberFormat="0" applyFill="0" applyBorder="0" applyProtection="0"/>
    <xf numFmtId="0" fontId="118" fillId="0" borderId="0" applyNumberFormat="0" applyFill="0" applyBorder="0" applyProtection="0">
      <alignment horizontal="left"/>
    </xf>
    <xf numFmtId="8" fontId="118" fillId="0" borderId="0" applyFill="0" applyBorder="0" applyProtection="0"/>
    <xf numFmtId="0" fontId="120" fillId="0" borderId="0" applyNumberFormat="0" applyFill="0" applyBorder="0" applyProtection="0"/>
    <xf numFmtId="226" fontId="121" fillId="31" borderId="28" applyProtection="0">
      <alignment vertical="center"/>
    </xf>
    <xf numFmtId="0" fontId="22" fillId="32" borderId="0" applyNumberFormat="0" applyBorder="0" applyAlignment="0" applyProtection="0"/>
    <xf numFmtId="0" fontId="6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4" applyNumberFormat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2" fillId="25" borderId="14" applyNumberFormat="0" applyFont="0" applyAlignment="0" applyProtection="0">
      <alignment vertical="center"/>
    </xf>
    <xf numFmtId="9" fontId="10" fillId="0" borderId="0" applyFont="0" applyFill="0" applyBorder="0" applyAlignment="0" applyProtection="0"/>
    <xf numFmtId="0" fontId="65" fillId="2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2" borderId="5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0" fontId="14" fillId="0" borderId="0"/>
    <xf numFmtId="0" fontId="122" fillId="0" borderId="27"/>
    <xf numFmtId="0" fontId="68" fillId="0" borderId="12" applyNumberFormat="0" applyFill="0" applyAlignment="0" applyProtection="0">
      <alignment vertical="center"/>
    </xf>
    <xf numFmtId="0" fontId="69" fillId="0" borderId="19" applyNumberFormat="0" applyFill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2" fillId="0" borderId="8" applyNumberFormat="0" applyFill="0" applyAlignment="0" applyProtection="0"/>
    <xf numFmtId="0" fontId="72" fillId="0" borderId="8" applyNumberFormat="0" applyFill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4" fillId="0" borderId="10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6" fillId="21" borderId="15" applyNumberFormat="0" applyAlignment="0" applyProtection="0">
      <alignment vertical="center"/>
    </xf>
    <xf numFmtId="42" fontId="10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3" fillId="0" borderId="0" applyNumberFormat="0" applyFill="0" applyBorder="0" applyProtection="0">
      <alignment vertical="center"/>
    </xf>
    <xf numFmtId="0" fontId="124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3" fontId="46" fillId="0" borderId="29"/>
    <xf numFmtId="3" fontId="46" fillId="0" borderId="29"/>
    <xf numFmtId="3" fontId="46" fillId="0" borderId="29"/>
    <xf numFmtId="10" fontId="22" fillId="23" borderId="29" applyNumberFormat="0" applyBorder="0" applyAlignment="0" applyProtection="0"/>
    <xf numFmtId="10" fontId="22" fillId="23" borderId="29" applyNumberFormat="0" applyBorder="0" applyAlignment="0" applyProtection="0"/>
    <xf numFmtId="0" fontId="6" fillId="0" borderId="29">
      <alignment horizontal="distributed" vertical="center" justifyLastLine="1"/>
    </xf>
  </cellStyleXfs>
  <cellXfs count="633">
    <xf numFmtId="0" fontId="0" fillId="0" borderId="0" xfId="0">
      <alignment vertical="center"/>
    </xf>
    <xf numFmtId="0" fontId="0" fillId="0" borderId="0" xfId="0">
      <alignment vertical="center"/>
    </xf>
    <xf numFmtId="41" fontId="0" fillId="0" borderId="0" xfId="412" applyFont="1">
      <alignment vertical="center"/>
    </xf>
    <xf numFmtId="41" fontId="0" fillId="33" borderId="0" xfId="412" applyFont="1" applyFill="1">
      <alignment vertical="center"/>
    </xf>
    <xf numFmtId="41" fontId="107" fillId="28" borderId="26" xfId="412" applyFont="1" applyFill="1" applyBorder="1" applyAlignment="1">
      <alignment horizontal="left" vertical="center"/>
    </xf>
    <xf numFmtId="41" fontId="109" fillId="28" borderId="26" xfId="412" applyFont="1" applyFill="1" applyBorder="1">
      <alignment vertical="center"/>
    </xf>
    <xf numFmtId="41" fontId="109" fillId="28" borderId="26" xfId="412" applyFont="1" applyFill="1" applyBorder="1" applyAlignment="1">
      <alignment vertical="center" wrapText="1"/>
    </xf>
    <xf numFmtId="41" fontId="107" fillId="29" borderId="26" xfId="412" applyFont="1" applyFill="1" applyBorder="1" applyAlignment="1">
      <alignment horizontal="left" vertical="center"/>
    </xf>
    <xf numFmtId="41" fontId="107" fillId="29" borderId="26" xfId="412" applyFont="1" applyFill="1" applyBorder="1" applyAlignment="1">
      <alignment vertical="center"/>
    </xf>
    <xf numFmtId="41" fontId="109" fillId="29" borderId="26" xfId="412" applyFont="1" applyFill="1" applyBorder="1" applyAlignment="1">
      <alignment horizontal="left" vertical="center"/>
    </xf>
    <xf numFmtId="41" fontId="109" fillId="29" borderId="26" xfId="412" applyFont="1" applyFill="1" applyBorder="1" applyAlignment="1">
      <alignment vertical="center"/>
    </xf>
    <xf numFmtId="41" fontId="109" fillId="34" borderId="26" xfId="412" applyFont="1" applyFill="1" applyBorder="1" applyAlignment="1">
      <alignment horizontal="left" vertical="center"/>
    </xf>
    <xf numFmtId="41" fontId="109" fillId="34" borderId="26" xfId="412" applyFont="1" applyFill="1" applyBorder="1" applyAlignment="1">
      <alignment vertical="center"/>
    </xf>
    <xf numFmtId="41" fontId="0" fillId="34" borderId="26" xfId="412" applyFont="1" applyFill="1" applyBorder="1">
      <alignment vertical="center"/>
    </xf>
    <xf numFmtId="41" fontId="109" fillId="34" borderId="26" xfId="412" applyFont="1" applyFill="1" applyBorder="1">
      <alignment vertical="center"/>
    </xf>
    <xf numFmtId="41" fontId="109" fillId="34" borderId="26" xfId="412" applyFont="1" applyFill="1" applyBorder="1" applyAlignment="1">
      <alignment vertical="center" wrapText="1"/>
    </xf>
    <xf numFmtId="0" fontId="0" fillId="0" borderId="0" xfId="0" applyFill="1">
      <alignment vertical="center"/>
    </xf>
    <xf numFmtId="41" fontId="1" fillId="0" borderId="0" xfId="412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40" fillId="0" borderId="0" xfId="0" applyFont="1">
      <alignment vertical="center"/>
    </xf>
    <xf numFmtId="0" fontId="91" fillId="36" borderId="32" xfId="1" applyFont="1" applyFill="1" applyBorder="1" applyAlignment="1">
      <alignment horizontal="center" vertical="center"/>
    </xf>
    <xf numFmtId="0" fontId="91" fillId="38" borderId="26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1" fillId="38" borderId="32" xfId="1" applyFont="1" applyFill="1" applyBorder="1" applyAlignment="1">
      <alignment horizontal="center" vertical="center" wrapText="1"/>
    </xf>
    <xf numFmtId="0" fontId="91" fillId="38" borderId="32" xfId="1" applyFont="1" applyFill="1" applyBorder="1" applyAlignment="1">
      <alignment horizontal="center" vertical="center"/>
    </xf>
    <xf numFmtId="176" fontId="91" fillId="38" borderId="32" xfId="1" applyNumberFormat="1" applyFont="1" applyFill="1" applyBorder="1" applyAlignment="1">
      <alignment horizontal="center" vertical="center" wrapText="1"/>
    </xf>
    <xf numFmtId="0" fontId="98" fillId="34" borderId="35" xfId="0" applyFont="1" applyFill="1" applyBorder="1" applyAlignment="1">
      <alignment horizontal="center" vertical="center"/>
    </xf>
    <xf numFmtId="0" fontId="97" fillId="34" borderId="30" xfId="0" applyFont="1" applyFill="1" applyBorder="1">
      <alignment vertical="center"/>
    </xf>
    <xf numFmtId="0" fontId="97" fillId="34" borderId="30" xfId="0" applyFont="1" applyFill="1" applyBorder="1" applyAlignment="1">
      <alignment vertical="center" wrapText="1"/>
    </xf>
    <xf numFmtId="0" fontId="1" fillId="34" borderId="30" xfId="0" applyFont="1" applyFill="1" applyBorder="1" applyAlignment="1">
      <alignment vertical="center" wrapText="1"/>
    </xf>
    <xf numFmtId="0" fontId="98" fillId="34" borderId="47" xfId="0" applyFont="1" applyFill="1" applyBorder="1" applyAlignment="1">
      <alignment horizontal="center" vertical="center"/>
    </xf>
    <xf numFmtId="0" fontId="97" fillId="34" borderId="44" xfId="0" applyFont="1" applyFill="1" applyBorder="1">
      <alignment vertical="center"/>
    </xf>
    <xf numFmtId="0" fontId="93" fillId="34" borderId="35" xfId="1" applyFont="1" applyFill="1" applyBorder="1" applyAlignment="1">
      <alignment horizontal="center" vertical="center" shrinkToFit="1"/>
    </xf>
    <xf numFmtId="0" fontId="92" fillId="34" borderId="30" xfId="1" applyFont="1" applyFill="1" applyBorder="1" applyAlignment="1">
      <alignment vertical="center"/>
    </xf>
    <xf numFmtId="0" fontId="92" fillId="34" borderId="30" xfId="1" applyFont="1" applyFill="1" applyBorder="1" applyAlignment="1">
      <alignment horizontal="left" vertical="center" wrapText="1"/>
    </xf>
    <xf numFmtId="0" fontId="92" fillId="34" borderId="30" xfId="398" applyFont="1" applyFill="1" applyBorder="1" applyAlignment="1">
      <alignment vertical="center" wrapText="1"/>
    </xf>
    <xf numFmtId="0" fontId="92" fillId="34" borderId="30" xfId="367" applyFont="1" applyFill="1" applyBorder="1" applyAlignment="1">
      <alignment vertical="center" wrapText="1"/>
    </xf>
    <xf numFmtId="0" fontId="92" fillId="34" borderId="30" xfId="367" applyFont="1" applyFill="1" applyBorder="1" applyAlignment="1">
      <alignment horizontal="left" vertical="center" wrapText="1" shrinkToFit="1"/>
    </xf>
    <xf numFmtId="0" fontId="98" fillId="34" borderId="36" xfId="0" applyFont="1" applyFill="1" applyBorder="1" applyAlignment="1">
      <alignment horizontal="center" vertical="center"/>
    </xf>
    <xf numFmtId="0" fontId="97" fillId="34" borderId="37" xfId="0" applyFont="1" applyFill="1" applyBorder="1">
      <alignment vertical="center"/>
    </xf>
    <xf numFmtId="0" fontId="98" fillId="34" borderId="26" xfId="0" applyFont="1" applyFill="1" applyBorder="1" applyAlignment="1">
      <alignment horizontal="center" vertical="center"/>
    </xf>
    <xf numFmtId="0" fontId="97" fillId="34" borderId="26" xfId="0" applyFont="1" applyFill="1" applyBorder="1">
      <alignment vertical="center"/>
    </xf>
    <xf numFmtId="0" fontId="97" fillId="34" borderId="30" xfId="0" applyFont="1" applyFill="1" applyBorder="1" applyAlignment="1">
      <alignment horizontal="left" vertical="center"/>
    </xf>
    <xf numFmtId="0" fontId="97" fillId="34" borderId="30" xfId="0" applyFont="1" applyFill="1" applyBorder="1" applyAlignment="1">
      <alignment horizontal="left" vertical="center" wrapText="1"/>
    </xf>
    <xf numFmtId="0" fontId="98" fillId="34" borderId="33" xfId="0" applyFont="1" applyFill="1" applyBorder="1" applyAlignment="1">
      <alignment horizontal="center" vertical="center"/>
    </xf>
    <xf numFmtId="0" fontId="98" fillId="34" borderId="45" xfId="0" applyFont="1" applyFill="1" applyBorder="1" applyAlignment="1">
      <alignment horizontal="center" vertical="center"/>
    </xf>
    <xf numFmtId="0" fontId="97" fillId="34" borderId="44" xfId="0" applyFont="1" applyFill="1" applyBorder="1" applyAlignment="1">
      <alignment horizontal="left" vertical="center"/>
    </xf>
    <xf numFmtId="0" fontId="98" fillId="34" borderId="35" xfId="0" applyFont="1" applyFill="1" applyBorder="1" applyAlignment="1">
      <alignment horizontal="center" vertical="center"/>
    </xf>
    <xf numFmtId="0" fontId="98" fillId="34" borderId="35" xfId="0" applyFont="1" applyFill="1" applyBorder="1" applyAlignment="1">
      <alignment horizontal="center" vertical="center" wrapText="1"/>
    </xf>
    <xf numFmtId="0" fontId="98" fillId="0" borderId="54" xfId="0" applyFont="1" applyBorder="1" applyAlignment="1">
      <alignment horizontal="center" vertical="center"/>
    </xf>
    <xf numFmtId="0" fontId="136" fillId="0" borderId="54" xfId="0" applyFont="1" applyBorder="1" applyAlignment="1">
      <alignment horizontal="center" vertical="center" wrapText="1"/>
    </xf>
    <xf numFmtId="0" fontId="98" fillId="0" borderId="54" xfId="0" applyFont="1" applyFill="1" applyBorder="1" applyAlignment="1">
      <alignment horizontal="center" vertical="center"/>
    </xf>
    <xf numFmtId="0" fontId="134" fillId="0" borderId="57" xfId="0" applyFont="1" applyBorder="1" applyAlignment="1">
      <alignment horizontal="center" vertical="center" wrapText="1"/>
    </xf>
    <xf numFmtId="0" fontId="136" fillId="0" borderId="57" xfId="0" applyFont="1" applyBorder="1" applyAlignment="1">
      <alignment horizontal="left" vertical="center"/>
    </xf>
    <xf numFmtId="0" fontId="98" fillId="0" borderId="57" xfId="0" applyFont="1" applyFill="1" applyBorder="1" applyAlignment="1">
      <alignment horizontal="center" vertical="center"/>
    </xf>
    <xf numFmtId="0" fontId="98" fillId="0" borderId="57" xfId="0" applyFont="1" applyBorder="1" applyAlignment="1">
      <alignment horizontal="center" vertical="center"/>
    </xf>
    <xf numFmtId="0" fontId="98" fillId="0" borderId="58" xfId="0" applyFont="1" applyBorder="1" applyAlignment="1">
      <alignment horizontal="center" vertical="center"/>
    </xf>
    <xf numFmtId="0" fontId="129" fillId="0" borderId="57" xfId="0" applyFont="1" applyBorder="1" applyAlignment="1">
      <alignment horizontal="center" vertical="center"/>
    </xf>
    <xf numFmtId="0" fontId="134" fillId="0" borderId="57" xfId="0" applyFont="1" applyBorder="1" applyAlignment="1">
      <alignment horizontal="center" vertical="center"/>
    </xf>
    <xf numFmtId="0" fontId="97" fillId="0" borderId="57" xfId="0" applyFont="1" applyBorder="1" applyAlignment="1">
      <alignment horizontal="center" vertical="center"/>
    </xf>
    <xf numFmtId="0" fontId="92" fillId="0" borderId="57" xfId="1" applyFont="1" applyFill="1" applyBorder="1" applyAlignment="1">
      <alignment horizontal="center" vertical="center"/>
    </xf>
    <xf numFmtId="0" fontId="92" fillId="0" borderId="57" xfId="1" applyFont="1" applyBorder="1" applyAlignment="1">
      <alignment horizontal="center" vertical="center"/>
    </xf>
    <xf numFmtId="0" fontId="136" fillId="0" borderId="57" xfId="0" applyFont="1" applyBorder="1" applyAlignment="1">
      <alignment horizontal="center" vertical="center"/>
    </xf>
    <xf numFmtId="0" fontId="93" fillId="0" borderId="57" xfId="1" applyFont="1" applyFill="1" applyBorder="1" applyAlignment="1">
      <alignment horizontal="center" vertical="center"/>
    </xf>
    <xf numFmtId="0" fontId="97" fillId="0" borderId="57" xfId="0" applyFont="1" applyBorder="1" applyAlignment="1">
      <alignment horizontal="center" vertical="center" wrapText="1"/>
    </xf>
    <xf numFmtId="0" fontId="98" fillId="0" borderId="57" xfId="0" applyFont="1" applyFill="1" applyBorder="1" applyAlignment="1">
      <alignment horizontal="center" vertical="center" wrapText="1"/>
    </xf>
    <xf numFmtId="0" fontId="92" fillId="0" borderId="57" xfId="1" applyFont="1" applyFill="1" applyBorder="1" applyAlignment="1">
      <alignment horizontal="center" vertical="center" wrapText="1"/>
    </xf>
    <xf numFmtId="0" fontId="136" fillId="33" borderId="57" xfId="0" applyFont="1" applyFill="1" applyBorder="1" applyAlignment="1">
      <alignment horizontal="center" vertical="center"/>
    </xf>
    <xf numFmtId="0" fontId="98" fillId="33" borderId="57" xfId="0" applyFont="1" applyFill="1" applyBorder="1" applyAlignment="1">
      <alignment horizontal="center" vertical="center"/>
    </xf>
    <xf numFmtId="0" fontId="93" fillId="0" borderId="57" xfId="1" applyFont="1" applyFill="1" applyBorder="1" applyAlignment="1">
      <alignment horizontal="center" vertical="center" wrapText="1"/>
    </xf>
    <xf numFmtId="0" fontId="92" fillId="0" borderId="57" xfId="397" applyFont="1" applyBorder="1" applyAlignment="1">
      <alignment horizontal="center" vertical="center"/>
    </xf>
    <xf numFmtId="0" fontId="97" fillId="33" borderId="57" xfId="0" applyFont="1" applyFill="1" applyBorder="1" applyAlignment="1">
      <alignment horizontal="center" vertical="center"/>
    </xf>
    <xf numFmtId="0" fontId="93" fillId="0" borderId="57" xfId="397" applyFont="1" applyFill="1" applyBorder="1" applyAlignment="1">
      <alignment horizontal="center" vertical="center"/>
    </xf>
    <xf numFmtId="0" fontId="92" fillId="0" borderId="57" xfId="397" applyFont="1" applyFill="1" applyBorder="1" applyAlignment="1">
      <alignment horizontal="center" vertical="center"/>
    </xf>
    <xf numFmtId="0" fontId="97" fillId="34" borderId="56" xfId="0" applyFont="1" applyFill="1" applyBorder="1">
      <alignment vertical="center"/>
    </xf>
    <xf numFmtId="0" fontId="0" fillId="34" borderId="56" xfId="0" applyFill="1" applyBorder="1">
      <alignment vertical="center"/>
    </xf>
    <xf numFmtId="0" fontId="97" fillId="34" borderId="56" xfId="0" applyFont="1" applyFill="1" applyBorder="1" applyAlignment="1">
      <alignment horizontal="center" vertical="center"/>
    </xf>
    <xf numFmtId="0" fontId="0" fillId="34" borderId="56" xfId="0" applyFill="1" applyBorder="1" applyAlignment="1">
      <alignment horizontal="center" vertical="center"/>
    </xf>
    <xf numFmtId="0" fontId="0" fillId="34" borderId="59" xfId="0" applyFill="1" applyBorder="1" applyAlignment="1">
      <alignment horizontal="center" vertical="center"/>
    </xf>
    <xf numFmtId="0" fontId="98" fillId="0" borderId="60" xfId="0" applyFont="1" applyBorder="1" applyAlignment="1">
      <alignment horizontal="center" vertical="center"/>
    </xf>
    <xf numFmtId="0" fontId="98" fillId="0" borderId="60" xfId="0" applyFont="1" applyFill="1" applyBorder="1" applyAlignment="1">
      <alignment horizontal="center" vertical="center"/>
    </xf>
    <xf numFmtId="0" fontId="98" fillId="0" borderId="61" xfId="0" applyFont="1" applyBorder="1" applyAlignment="1">
      <alignment horizontal="center" vertical="center"/>
    </xf>
    <xf numFmtId="0" fontId="98" fillId="0" borderId="63" xfId="0" applyFont="1" applyBorder="1" applyAlignment="1">
      <alignment horizontal="center" vertical="center"/>
    </xf>
    <xf numFmtId="0" fontId="98" fillId="0" borderId="63" xfId="0" applyFont="1" applyFill="1" applyBorder="1" applyAlignment="1">
      <alignment horizontal="center" vertical="center"/>
    </xf>
    <xf numFmtId="0" fontId="129" fillId="0" borderId="63" xfId="0" applyFont="1" applyBorder="1" applyAlignment="1">
      <alignment horizontal="center" vertical="center"/>
    </xf>
    <xf numFmtId="0" fontId="98" fillId="0" borderId="64" xfId="0" applyFont="1" applyBorder="1" applyAlignment="1">
      <alignment horizontal="center" vertical="center"/>
    </xf>
    <xf numFmtId="0" fontId="98" fillId="0" borderId="65" xfId="0" applyFont="1" applyBorder="1" applyAlignment="1">
      <alignment horizontal="center" vertical="center"/>
    </xf>
    <xf numFmtId="0" fontId="98" fillId="0" borderId="66" xfId="0" applyFont="1" applyBorder="1" applyAlignment="1">
      <alignment horizontal="center" vertical="center"/>
    </xf>
    <xf numFmtId="0" fontId="129" fillId="0" borderId="64" xfId="0" applyFont="1" applyBorder="1" applyAlignment="1">
      <alignment horizontal="center" vertical="center"/>
    </xf>
    <xf numFmtId="0" fontId="92" fillId="0" borderId="64" xfId="1" applyFont="1" applyFill="1" applyBorder="1" applyAlignment="1">
      <alignment horizontal="center" vertical="center"/>
    </xf>
    <xf numFmtId="0" fontId="136" fillId="33" borderId="64" xfId="0" applyFont="1" applyFill="1" applyBorder="1" applyAlignment="1">
      <alignment horizontal="center" vertical="center"/>
    </xf>
    <xf numFmtId="0" fontId="98" fillId="0" borderId="67" xfId="0" applyFont="1" applyBorder="1" applyAlignment="1">
      <alignment horizontal="center" vertical="center"/>
    </xf>
    <xf numFmtId="0" fontId="98" fillId="0" borderId="68" xfId="0" applyFont="1" applyBorder="1" applyAlignment="1">
      <alignment horizontal="center" vertical="center"/>
    </xf>
    <xf numFmtId="0" fontId="98" fillId="0" borderId="67" xfId="0" applyFont="1" applyBorder="1" applyAlignment="1">
      <alignment horizontal="center" vertical="center"/>
    </xf>
    <xf numFmtId="0" fontId="92" fillId="0" borderId="60" xfId="1" applyFont="1" applyBorder="1" applyAlignment="1">
      <alignment horizontal="center" vertical="center"/>
    </xf>
    <xf numFmtId="0" fontId="134" fillId="0" borderId="60" xfId="0" applyFont="1" applyBorder="1" applyAlignment="1">
      <alignment horizontal="center" vertical="center"/>
    </xf>
    <xf numFmtId="0" fontId="92" fillId="0" borderId="60" xfId="1" applyFont="1" applyFill="1" applyBorder="1" applyAlignment="1">
      <alignment horizontal="center" vertical="center"/>
    </xf>
    <xf numFmtId="0" fontId="129" fillId="0" borderId="69" xfId="0" applyFont="1" applyBorder="1" applyAlignment="1">
      <alignment horizontal="center" vertical="center"/>
    </xf>
    <xf numFmtId="0" fontId="98" fillId="0" borderId="69" xfId="0" applyFont="1" applyBorder="1" applyAlignment="1">
      <alignment horizontal="center" vertical="center"/>
    </xf>
    <xf numFmtId="0" fontId="97" fillId="0" borderId="60" xfId="0" applyFont="1" applyBorder="1" applyAlignment="1">
      <alignment horizontal="center" vertical="center"/>
    </xf>
    <xf numFmtId="0" fontId="98" fillId="0" borderId="70" xfId="0" applyFont="1" applyBorder="1" applyAlignment="1">
      <alignment horizontal="center" vertical="center"/>
    </xf>
    <xf numFmtId="0" fontId="98" fillId="0" borderId="72" xfId="0" applyFont="1" applyBorder="1" applyAlignment="1">
      <alignment horizontal="center" vertical="center"/>
    </xf>
    <xf numFmtId="0" fontId="98" fillId="0" borderId="71" xfId="0" applyFont="1" applyBorder="1" applyAlignment="1">
      <alignment horizontal="center" vertical="center"/>
    </xf>
    <xf numFmtId="0" fontId="98" fillId="0" borderId="73" xfId="0" applyFont="1" applyBorder="1" applyAlignment="1">
      <alignment horizontal="center" vertical="center"/>
    </xf>
    <xf numFmtId="0" fontId="98" fillId="0" borderId="74" xfId="0" applyFont="1" applyBorder="1" applyAlignment="1">
      <alignment horizontal="center" vertical="center"/>
    </xf>
    <xf numFmtId="0" fontId="98" fillId="0" borderId="71" xfId="0" applyFont="1" applyFill="1" applyBorder="1" applyAlignment="1">
      <alignment horizontal="center" vertical="center"/>
    </xf>
    <xf numFmtId="0" fontId="92" fillId="0" borderId="75" xfId="1" applyFont="1" applyBorder="1" applyAlignment="1">
      <alignment horizontal="center" vertical="center"/>
    </xf>
    <xf numFmtId="0" fontId="92" fillId="0" borderId="71" xfId="1" applyFont="1" applyFill="1" applyBorder="1" applyAlignment="1">
      <alignment horizontal="center" vertical="center"/>
    </xf>
    <xf numFmtId="0" fontId="134" fillId="0" borderId="71" xfId="0" applyFont="1" applyBorder="1" applyAlignment="1">
      <alignment horizontal="center" vertical="center"/>
    </xf>
    <xf numFmtId="0" fontId="98" fillId="0" borderId="75" xfId="0" applyFont="1" applyBorder="1" applyAlignment="1">
      <alignment horizontal="center" vertical="center"/>
    </xf>
    <xf numFmtId="0" fontId="97" fillId="0" borderId="70" xfId="0" applyFont="1" applyBorder="1" applyAlignment="1">
      <alignment horizontal="center" vertical="center"/>
    </xf>
    <xf numFmtId="0" fontId="92" fillId="0" borderId="72" xfId="1" applyFont="1" applyBorder="1" applyAlignment="1">
      <alignment horizontal="center" vertical="center"/>
    </xf>
    <xf numFmtId="0" fontId="92" fillId="0" borderId="73" xfId="1" applyFont="1" applyFill="1" applyBorder="1" applyAlignment="1">
      <alignment horizontal="center" vertical="center"/>
    </xf>
    <xf numFmtId="0" fontId="97" fillId="0" borderId="71" xfId="0" applyFont="1" applyBorder="1" applyAlignment="1">
      <alignment horizontal="center" vertical="center"/>
    </xf>
    <xf numFmtId="0" fontId="98" fillId="41" borderId="62" xfId="0" applyFont="1" applyFill="1" applyBorder="1" applyAlignment="1">
      <alignment horizontal="center" vertical="center" wrapText="1"/>
    </xf>
    <xf numFmtId="0" fontId="98" fillId="41" borderId="76" xfId="0" applyFont="1" applyFill="1" applyBorder="1" applyAlignment="1">
      <alignment horizontal="center" vertical="center" wrapText="1"/>
    </xf>
    <xf numFmtId="0" fontId="93" fillId="40" borderId="76" xfId="1" applyFont="1" applyFill="1" applyBorder="1" applyAlignment="1">
      <alignment horizontal="center" vertical="center" wrapText="1"/>
    </xf>
    <xf numFmtId="0" fontId="98" fillId="41" borderId="77" xfId="0" applyFont="1" applyFill="1" applyBorder="1" applyAlignment="1">
      <alignment horizontal="center" vertical="center" wrapText="1"/>
    </xf>
    <xf numFmtId="0" fontId="93" fillId="37" borderId="76" xfId="1" applyFont="1" applyFill="1" applyBorder="1" applyAlignment="1">
      <alignment horizontal="center" vertical="center" wrapText="1"/>
    </xf>
    <xf numFmtId="0" fontId="98" fillId="0" borderId="60" xfId="0" applyFont="1" applyFill="1" applyBorder="1" applyAlignment="1">
      <alignment horizontal="center" vertical="center" wrapText="1"/>
    </xf>
    <xf numFmtId="0" fontId="93" fillId="41" borderId="76" xfId="1" applyFont="1" applyFill="1" applyBorder="1" applyAlignment="1">
      <alignment horizontal="center" vertical="center" wrapText="1"/>
    </xf>
    <xf numFmtId="0" fontId="98" fillId="41" borderId="78" xfId="0" applyFont="1" applyFill="1" applyBorder="1" applyAlignment="1">
      <alignment horizontal="center" vertical="center" wrapText="1"/>
    </xf>
    <xf numFmtId="0" fontId="93" fillId="40" borderId="79" xfId="1" applyFont="1" applyFill="1" applyBorder="1" applyAlignment="1">
      <alignment horizontal="center" vertical="center" wrapText="1"/>
    </xf>
    <xf numFmtId="0" fontId="98" fillId="41" borderId="79" xfId="0" applyFont="1" applyFill="1" applyBorder="1" applyAlignment="1">
      <alignment horizontal="center" vertical="center" wrapText="1"/>
    </xf>
    <xf numFmtId="0" fontId="98" fillId="0" borderId="0" xfId="0" applyFont="1" applyBorder="1" applyAlignment="1">
      <alignment horizontal="center" vertical="center"/>
    </xf>
    <xf numFmtId="0" fontId="92" fillId="0" borderId="71" xfId="397" applyFont="1" applyFill="1" applyBorder="1" applyAlignment="1">
      <alignment horizontal="center" vertical="center"/>
    </xf>
    <xf numFmtId="0" fontId="92" fillId="29" borderId="31" xfId="1" applyFont="1" applyFill="1" applyBorder="1" applyAlignment="1">
      <alignment horizontal="left" vertical="center"/>
    </xf>
    <xf numFmtId="0" fontId="92" fillId="29" borderId="30" xfId="1" applyFont="1" applyFill="1" applyBorder="1" applyAlignment="1">
      <alignment horizontal="left" vertical="center" shrinkToFit="1"/>
    </xf>
    <xf numFmtId="0" fontId="92" fillId="29" borderId="30" xfId="1" applyFont="1" applyFill="1" applyBorder="1" applyAlignment="1">
      <alignment horizontal="left" vertical="center"/>
    </xf>
    <xf numFmtId="0" fontId="93" fillId="29" borderId="33" xfId="1" applyFont="1" applyFill="1" applyBorder="1" applyAlignment="1">
      <alignment horizontal="center" vertical="center" shrinkToFit="1"/>
    </xf>
    <xf numFmtId="0" fontId="92" fillId="29" borderId="46" xfId="1" applyFont="1" applyFill="1" applyBorder="1" applyAlignment="1">
      <alignment horizontal="center" vertical="center"/>
    </xf>
    <xf numFmtId="0" fontId="92" fillId="29" borderId="30" xfId="1" applyFont="1" applyFill="1" applyBorder="1" applyAlignment="1">
      <alignment horizontal="left" vertical="center" wrapText="1"/>
    </xf>
    <xf numFmtId="0" fontId="93" fillId="29" borderId="33" xfId="398" applyFont="1" applyFill="1" applyBorder="1" applyAlignment="1">
      <alignment horizontal="center" vertical="center" wrapText="1"/>
    </xf>
    <xf numFmtId="0" fontId="92" fillId="29" borderId="30" xfId="398" applyFont="1" applyFill="1" applyBorder="1" applyAlignment="1">
      <alignment horizontal="left" vertical="center" wrapText="1"/>
    </xf>
    <xf numFmtId="0" fontId="92" fillId="29" borderId="56" xfId="1" applyFont="1" applyFill="1" applyBorder="1" applyAlignment="1">
      <alignment horizontal="center" vertical="center"/>
    </xf>
    <xf numFmtId="0" fontId="92" fillId="29" borderId="30" xfId="1" applyFont="1" applyFill="1" applyBorder="1" applyAlignment="1">
      <alignment horizontal="left" vertical="center" wrapText="1" shrinkToFit="1"/>
    </xf>
    <xf numFmtId="0" fontId="92" fillId="29" borderId="30" xfId="367" applyFont="1" applyFill="1" applyBorder="1" applyAlignment="1">
      <alignment horizontal="left" vertical="center" wrapText="1"/>
    </xf>
    <xf numFmtId="0" fontId="92" fillId="29" borderId="46" xfId="367" applyFont="1" applyFill="1" applyBorder="1" applyAlignment="1">
      <alignment horizontal="center" vertical="center"/>
    </xf>
    <xf numFmtId="0" fontId="93" fillId="29" borderId="33" xfId="367" applyFont="1" applyFill="1" applyBorder="1" applyAlignment="1">
      <alignment horizontal="center" vertical="center" wrapText="1"/>
    </xf>
    <xf numFmtId="0" fontId="92" fillId="29" borderId="56" xfId="367" applyFont="1" applyFill="1" applyBorder="1" applyAlignment="1">
      <alignment vertical="center" wrapText="1"/>
    </xf>
    <xf numFmtId="0" fontId="94" fillId="29" borderId="46" xfId="1" applyFont="1" applyFill="1" applyBorder="1" applyAlignment="1">
      <alignment horizontal="center" vertical="center"/>
    </xf>
    <xf numFmtId="0" fontId="93" fillId="29" borderId="35" xfId="1" applyFont="1" applyFill="1" applyBorder="1" applyAlignment="1">
      <alignment horizontal="center" vertical="center" wrapText="1" shrinkToFit="1"/>
    </xf>
    <xf numFmtId="0" fontId="93" fillId="29" borderId="33" xfId="398" applyFont="1" applyFill="1" applyBorder="1" applyAlignment="1">
      <alignment horizontal="center" vertical="center" shrinkToFit="1"/>
    </xf>
    <xf numFmtId="0" fontId="92" fillId="29" borderId="30" xfId="398" applyFont="1" applyFill="1" applyBorder="1" applyAlignment="1">
      <alignment horizontal="left" vertical="center"/>
    </xf>
    <xf numFmtId="0" fontId="93" fillId="29" borderId="33" xfId="1" applyFont="1" applyFill="1" applyBorder="1" applyAlignment="1">
      <alignment horizontal="center" vertical="center" wrapText="1"/>
    </xf>
    <xf numFmtId="0" fontId="93" fillId="29" borderId="56" xfId="1" applyFont="1" applyFill="1" applyBorder="1" applyAlignment="1">
      <alignment horizontal="center" vertical="center"/>
    </xf>
    <xf numFmtId="0" fontId="94" fillId="29" borderId="56" xfId="1" applyFont="1" applyFill="1" applyBorder="1" applyAlignment="1">
      <alignment horizontal="center" vertical="center" wrapText="1"/>
    </xf>
    <xf numFmtId="0" fontId="92" fillId="44" borderId="30" xfId="398" applyFont="1" applyFill="1" applyBorder="1" applyAlignment="1">
      <alignment horizontal="left" vertical="center"/>
    </xf>
    <xf numFmtId="0" fontId="92" fillId="44" borderId="30" xfId="1" applyFont="1" applyFill="1" applyBorder="1" applyAlignment="1">
      <alignment horizontal="left" vertical="center"/>
    </xf>
    <xf numFmtId="0" fontId="104" fillId="29" borderId="56" xfId="1" applyFont="1" applyFill="1" applyBorder="1" applyAlignment="1">
      <alignment horizontal="center" vertical="center"/>
    </xf>
    <xf numFmtId="0" fontId="93" fillId="29" borderId="33" xfId="1" applyFont="1" applyFill="1" applyBorder="1" applyAlignment="1">
      <alignment horizontal="center" vertical="center"/>
    </xf>
    <xf numFmtId="0" fontId="94" fillId="29" borderId="56" xfId="1" applyFont="1" applyFill="1" applyBorder="1" applyAlignment="1">
      <alignment horizontal="center" vertical="center"/>
    </xf>
    <xf numFmtId="0" fontId="92" fillId="29" borderId="30" xfId="1" quotePrefix="1" applyFont="1" applyFill="1" applyBorder="1" applyAlignment="1">
      <alignment horizontal="left" vertical="center"/>
    </xf>
    <xf numFmtId="0" fontId="92" fillId="29" borderId="30" xfId="369" applyFont="1" applyFill="1" applyBorder="1" applyAlignment="1">
      <alignment horizontal="left" vertical="center"/>
    </xf>
    <xf numFmtId="0" fontId="93" fillId="29" borderId="56" xfId="1" applyFont="1" applyFill="1" applyBorder="1" applyAlignment="1">
      <alignment horizontal="center" vertical="center" shrinkToFit="1"/>
    </xf>
    <xf numFmtId="0" fontId="92" fillId="29" borderId="30" xfId="369" applyFont="1" applyFill="1" applyBorder="1" applyAlignment="1">
      <alignment horizontal="left" vertical="center"/>
    </xf>
    <xf numFmtId="0" fontId="92" fillId="29" borderId="30" xfId="397" applyFont="1" applyFill="1" applyBorder="1" applyAlignment="1">
      <alignment horizontal="left" vertical="center"/>
    </xf>
    <xf numFmtId="0" fontId="93" fillId="29" borderId="56" xfId="397" applyFont="1" applyFill="1" applyBorder="1" applyAlignment="1">
      <alignment horizontal="center" vertical="center"/>
    </xf>
    <xf numFmtId="0" fontId="93" fillId="29" borderId="46" xfId="397" applyFont="1" applyFill="1" applyBorder="1" applyAlignment="1">
      <alignment horizontal="center" vertical="center"/>
    </xf>
    <xf numFmtId="0" fontId="92" fillId="29" borderId="56" xfId="367" applyFont="1" applyFill="1" applyBorder="1" applyAlignment="1">
      <alignment horizontal="center" vertical="center"/>
    </xf>
    <xf numFmtId="0" fontId="97" fillId="29" borderId="30" xfId="0" applyFont="1" applyFill="1" applyBorder="1" applyAlignment="1">
      <alignment horizontal="left" vertical="center" wrapText="1"/>
    </xf>
    <xf numFmtId="0" fontId="97" fillId="29" borderId="56" xfId="0" applyFont="1" applyFill="1" applyBorder="1">
      <alignment vertical="center"/>
    </xf>
    <xf numFmtId="0" fontId="98" fillId="29" borderId="33" xfId="0" applyFont="1" applyFill="1" applyBorder="1" applyAlignment="1">
      <alignment horizontal="center" vertical="center"/>
    </xf>
    <xf numFmtId="0" fontId="97" fillId="29" borderId="30" xfId="0" applyFont="1" applyFill="1" applyBorder="1" applyAlignment="1">
      <alignment horizontal="left" vertical="center"/>
    </xf>
    <xf numFmtId="0" fontId="97" fillId="29" borderId="46" xfId="0" applyFont="1" applyFill="1" applyBorder="1">
      <alignment vertical="center"/>
    </xf>
    <xf numFmtId="0" fontId="129" fillId="0" borderId="0" xfId="0" applyFont="1" applyBorder="1" applyAlignment="1">
      <alignment horizontal="center" vertical="center"/>
    </xf>
    <xf numFmtId="0" fontId="98" fillId="0" borderId="75" xfId="0" applyFont="1" applyFill="1" applyBorder="1" applyAlignment="1">
      <alignment horizontal="center" vertical="center"/>
    </xf>
    <xf numFmtId="0" fontId="98" fillId="0" borderId="75" xfId="0" applyFont="1" applyBorder="1" applyAlignment="1">
      <alignment horizontal="center" vertical="center" wrapText="1"/>
    </xf>
    <xf numFmtId="0" fontId="136" fillId="0" borderId="75" xfId="0" applyFont="1" applyBorder="1" applyAlignment="1">
      <alignment horizontal="left" vertical="center"/>
    </xf>
    <xf numFmtId="0" fontId="129" fillId="0" borderId="75" xfId="0" applyFont="1" applyBorder="1" applyAlignment="1">
      <alignment horizontal="center" vertical="center"/>
    </xf>
    <xf numFmtId="0" fontId="93" fillId="0" borderId="75" xfId="1" applyFont="1" applyBorder="1" applyAlignment="1">
      <alignment horizontal="center" vertical="center"/>
    </xf>
    <xf numFmtId="0" fontId="98" fillId="0" borderId="88" xfId="0" applyFont="1" applyBorder="1" applyAlignment="1">
      <alignment horizontal="center" vertical="center"/>
    </xf>
    <xf numFmtId="0" fontId="98" fillId="33" borderId="75" xfId="0" applyFont="1" applyFill="1" applyBorder="1" applyAlignment="1">
      <alignment horizontal="center" vertical="center"/>
    </xf>
    <xf numFmtId="0" fontId="134" fillId="0" borderId="75" xfId="0" applyFont="1" applyBorder="1" applyAlignment="1">
      <alignment horizontal="center" vertical="center"/>
    </xf>
    <xf numFmtId="0" fontId="97" fillId="0" borderId="75" xfId="0" applyFont="1" applyBorder="1" applyAlignment="1">
      <alignment horizontal="center" vertical="center"/>
    </xf>
    <xf numFmtId="0" fontId="93" fillId="0" borderId="75" xfId="1" applyFont="1" applyFill="1" applyBorder="1" applyAlignment="1">
      <alignment horizontal="center" vertical="center"/>
    </xf>
    <xf numFmtId="0" fontId="93" fillId="0" borderId="75" xfId="367" applyFont="1" applyBorder="1" applyAlignment="1">
      <alignment horizontal="center" vertical="center"/>
    </xf>
    <xf numFmtId="0" fontId="93" fillId="0" borderId="75" xfId="1" applyFont="1" applyBorder="1" applyAlignment="1">
      <alignment horizontal="center" vertical="center" wrapText="1"/>
    </xf>
    <xf numFmtId="0" fontId="93" fillId="0" borderId="75" xfId="367" applyFont="1" applyFill="1" applyBorder="1" applyAlignment="1">
      <alignment horizontal="center" vertical="center"/>
    </xf>
    <xf numFmtId="0" fontId="98" fillId="0" borderId="75" xfId="0" applyFont="1" applyFill="1" applyBorder="1" applyAlignment="1">
      <alignment horizontal="center" vertical="center" wrapText="1"/>
    </xf>
    <xf numFmtId="0" fontId="136" fillId="33" borderId="75" xfId="0" applyFont="1" applyFill="1" applyBorder="1" applyAlignment="1">
      <alignment horizontal="center" vertical="center" wrapText="1"/>
    </xf>
    <xf numFmtId="0" fontId="93" fillId="0" borderId="75" xfId="1" applyFont="1" applyFill="1" applyBorder="1" applyAlignment="1">
      <alignment horizontal="center" vertical="center" wrapText="1"/>
    </xf>
    <xf numFmtId="0" fontId="93" fillId="0" borderId="75" xfId="397" applyFont="1" applyBorder="1" applyAlignment="1">
      <alignment horizontal="center" vertical="center"/>
    </xf>
    <xf numFmtId="0" fontId="93" fillId="0" borderId="75" xfId="397" applyFont="1" applyFill="1" applyBorder="1" applyAlignment="1">
      <alignment horizontal="center" vertical="center"/>
    </xf>
    <xf numFmtId="0" fontId="93" fillId="34" borderId="85" xfId="397" applyFont="1" applyFill="1" applyBorder="1" applyAlignment="1">
      <alignment horizontal="center" vertical="center"/>
    </xf>
    <xf numFmtId="0" fontId="97" fillId="34" borderId="85" xfId="0" applyFont="1" applyFill="1" applyBorder="1">
      <alignment vertical="center"/>
    </xf>
    <xf numFmtId="0" fontId="95" fillId="34" borderId="85" xfId="367" applyFont="1" applyFill="1" applyBorder="1" applyAlignment="1">
      <alignment horizontal="center" vertical="center" wrapText="1"/>
    </xf>
    <xf numFmtId="0" fontId="92" fillId="34" borderId="85" xfId="367" applyFont="1" applyFill="1" applyBorder="1" applyAlignment="1">
      <alignment horizontal="center" vertical="center"/>
    </xf>
    <xf numFmtId="0" fontId="0" fillId="34" borderId="85" xfId="0" applyFill="1" applyBorder="1">
      <alignment vertical="center"/>
    </xf>
    <xf numFmtId="0" fontId="0" fillId="34" borderId="89" xfId="0" applyFill="1" applyBorder="1">
      <alignment vertical="center"/>
    </xf>
    <xf numFmtId="0" fontId="93" fillId="0" borderId="74" xfId="1" applyFont="1" applyBorder="1" applyAlignment="1">
      <alignment horizontal="center" vertical="center"/>
    </xf>
    <xf numFmtId="0" fontId="98" fillId="0" borderId="74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horizontal="center" vertical="center"/>
    </xf>
    <xf numFmtId="0" fontId="98" fillId="0" borderId="72" xfId="0" applyFont="1" applyFill="1" applyBorder="1" applyAlignment="1">
      <alignment horizontal="center" vertical="center"/>
    </xf>
    <xf numFmtId="0" fontId="98" fillId="0" borderId="90" xfId="0" applyFont="1" applyBorder="1" applyAlignment="1">
      <alignment horizontal="center" vertical="center"/>
    </xf>
    <xf numFmtId="0" fontId="98" fillId="33" borderId="72" xfId="0" applyFont="1" applyFill="1" applyBorder="1" applyAlignment="1">
      <alignment horizontal="center" vertical="center"/>
    </xf>
    <xf numFmtId="0" fontId="93" fillId="0" borderId="72" xfId="1" applyFont="1" applyFill="1" applyBorder="1" applyAlignment="1">
      <alignment horizontal="center" vertical="center"/>
    </xf>
    <xf numFmtId="0" fontId="93" fillId="0" borderId="72" xfId="1" applyFont="1" applyBorder="1" applyAlignment="1">
      <alignment horizontal="center" vertical="center"/>
    </xf>
    <xf numFmtId="0" fontId="129" fillId="0" borderId="74" xfId="0" applyFont="1" applyBorder="1" applyAlignment="1">
      <alignment horizontal="center" vertical="center"/>
    </xf>
    <xf numFmtId="0" fontId="93" fillId="37" borderId="78" xfId="1" applyFont="1" applyFill="1" applyBorder="1" applyAlignment="1">
      <alignment horizontal="center" vertical="center" wrapText="1"/>
    </xf>
    <xf numFmtId="0" fontId="93" fillId="40" borderId="78" xfId="1" applyFont="1" applyFill="1" applyBorder="1" applyAlignment="1">
      <alignment horizontal="center" vertical="center" wrapText="1"/>
    </xf>
    <xf numFmtId="0" fontId="97" fillId="34" borderId="84" xfId="0" applyFont="1" applyFill="1" applyBorder="1">
      <alignment vertical="center"/>
    </xf>
    <xf numFmtId="0" fontId="98" fillId="0" borderId="91" xfId="0" applyFont="1" applyBorder="1" applyAlignment="1">
      <alignment horizontal="center" vertical="center"/>
    </xf>
    <xf numFmtId="0" fontId="98" fillId="0" borderId="92" xfId="0" applyFont="1" applyBorder="1" applyAlignment="1">
      <alignment horizontal="center" vertical="center"/>
    </xf>
    <xf numFmtId="0" fontId="98" fillId="33" borderId="92" xfId="0" applyFont="1" applyFill="1" applyBorder="1" applyAlignment="1">
      <alignment horizontal="center" vertical="center"/>
    </xf>
    <xf numFmtId="0" fontId="98" fillId="0" borderId="93" xfId="0" applyFont="1" applyBorder="1" applyAlignment="1">
      <alignment horizontal="center" vertical="center"/>
    </xf>
    <xf numFmtId="0" fontId="98" fillId="33" borderId="93" xfId="0" applyFont="1" applyFill="1" applyBorder="1" applyAlignment="1">
      <alignment horizontal="center" vertical="center"/>
    </xf>
    <xf numFmtId="0" fontId="136" fillId="33" borderId="92" xfId="0" applyFont="1" applyFill="1" applyBorder="1" applyAlignment="1">
      <alignment horizontal="center" vertical="center"/>
    </xf>
    <xf numFmtId="0" fontId="139" fillId="0" borderId="92" xfId="0" applyFont="1" applyBorder="1" applyAlignment="1">
      <alignment horizontal="center" vertical="center"/>
    </xf>
    <xf numFmtId="0" fontId="136" fillId="33" borderId="92" xfId="0" applyFont="1" applyFill="1" applyBorder="1" applyAlignment="1">
      <alignment horizontal="center" vertical="center" wrapText="1"/>
    </xf>
    <xf numFmtId="0" fontId="97" fillId="33" borderId="92" xfId="0" applyFont="1" applyFill="1" applyBorder="1" applyAlignment="1">
      <alignment horizontal="center" vertical="center"/>
    </xf>
    <xf numFmtId="0" fontId="98" fillId="0" borderId="94" xfId="0" applyFont="1" applyBorder="1" applyAlignment="1">
      <alignment horizontal="center" vertical="center"/>
    </xf>
    <xf numFmtId="0" fontId="98" fillId="33" borderId="95" xfId="0" applyFont="1" applyFill="1" applyBorder="1" applyAlignment="1">
      <alignment horizontal="center" vertical="center"/>
    </xf>
    <xf numFmtId="0" fontId="98" fillId="33" borderId="96" xfId="0" applyFont="1" applyFill="1" applyBorder="1" applyAlignment="1">
      <alignment horizontal="center" vertical="center"/>
    </xf>
    <xf numFmtId="0" fontId="136" fillId="33" borderId="95" xfId="0" applyFont="1" applyFill="1" applyBorder="1" applyAlignment="1">
      <alignment horizontal="center" vertical="center"/>
    </xf>
    <xf numFmtId="0" fontId="136" fillId="33" borderId="95" xfId="0" applyFont="1" applyFill="1" applyBorder="1" applyAlignment="1">
      <alignment horizontal="center" vertical="center" wrapText="1"/>
    </xf>
    <xf numFmtId="0" fontId="136" fillId="33" borderId="96" xfId="0" applyFont="1" applyFill="1" applyBorder="1" applyAlignment="1">
      <alignment horizontal="center" vertical="center"/>
    </xf>
    <xf numFmtId="0" fontId="97" fillId="33" borderId="95" xfId="0" applyFont="1" applyFill="1" applyBorder="1" applyAlignment="1">
      <alignment horizontal="center" vertical="center"/>
    </xf>
    <xf numFmtId="0" fontId="98" fillId="33" borderId="97" xfId="0" applyFont="1" applyFill="1" applyBorder="1" applyAlignment="1">
      <alignment horizontal="center" vertical="center"/>
    </xf>
    <xf numFmtId="0" fontId="98" fillId="33" borderId="48" xfId="0" applyFont="1" applyFill="1" applyBorder="1" applyAlignment="1">
      <alignment horizontal="center" vertical="center"/>
    </xf>
    <xf numFmtId="0" fontId="97" fillId="33" borderId="48" xfId="0" applyFont="1" applyFill="1" applyBorder="1" applyAlignment="1">
      <alignment horizontal="center" vertical="center"/>
    </xf>
    <xf numFmtId="0" fontId="98" fillId="0" borderId="48" xfId="0" applyFont="1" applyBorder="1" applyAlignment="1">
      <alignment horizontal="center" vertical="center"/>
    </xf>
    <xf numFmtId="0" fontId="98" fillId="0" borderId="95" xfId="0" applyFont="1" applyBorder="1" applyAlignment="1">
      <alignment horizontal="center" vertical="center"/>
    </xf>
    <xf numFmtId="0" fontId="137" fillId="33" borderId="95" xfId="0" applyFont="1" applyFill="1" applyBorder="1" applyAlignment="1">
      <alignment horizontal="center" vertical="center" wrapText="1"/>
    </xf>
    <xf numFmtId="0" fontId="98" fillId="0" borderId="95" xfId="0" applyFont="1" applyFill="1" applyBorder="1" applyAlignment="1">
      <alignment horizontal="center" vertical="center"/>
    </xf>
    <xf numFmtId="0" fontId="98" fillId="33" borderId="98" xfId="0" applyFont="1" applyFill="1" applyBorder="1" applyAlignment="1">
      <alignment horizontal="center" vertical="center"/>
    </xf>
    <xf numFmtId="0" fontId="98" fillId="33" borderId="89" xfId="0" applyFont="1" applyFill="1" applyBorder="1" applyAlignment="1">
      <alignment horizontal="center" vertical="center"/>
    </xf>
    <xf numFmtId="0" fontId="97" fillId="29" borderId="31" xfId="367" applyFont="1" applyFill="1" applyBorder="1" applyAlignment="1">
      <alignment vertical="center"/>
    </xf>
    <xf numFmtId="0" fontId="97" fillId="29" borderId="30" xfId="367" applyFont="1" applyFill="1" applyBorder="1" applyAlignment="1">
      <alignment vertical="center" shrinkToFit="1"/>
    </xf>
    <xf numFmtId="0" fontId="97" fillId="29" borderId="30" xfId="367" applyFont="1" applyFill="1" applyBorder="1" applyAlignment="1">
      <alignment vertical="center"/>
    </xf>
    <xf numFmtId="0" fontId="97" fillId="29" borderId="30" xfId="367" applyFont="1" applyFill="1" applyBorder="1" applyAlignment="1">
      <alignment vertical="center" wrapText="1"/>
    </xf>
    <xf numFmtId="0" fontId="97" fillId="29" borderId="84" xfId="367" applyFont="1" applyFill="1" applyBorder="1" applyAlignment="1">
      <alignment horizontal="center" vertical="center"/>
    </xf>
    <xf numFmtId="0" fontId="97" fillId="29" borderId="30" xfId="367" applyFont="1" applyFill="1" applyBorder="1" applyAlignment="1">
      <alignment horizontal="left" vertical="center" wrapText="1" shrinkToFit="1"/>
    </xf>
    <xf numFmtId="0" fontId="97" fillId="29" borderId="85" xfId="367" applyFont="1" applyFill="1" applyBorder="1" applyAlignment="1">
      <alignment horizontal="center" vertical="center"/>
    </xf>
    <xf numFmtId="0" fontId="98" fillId="29" borderId="35" xfId="367" applyFont="1" applyFill="1" applyBorder="1" applyAlignment="1">
      <alignment horizontal="center" vertical="center" shrinkToFit="1"/>
    </xf>
    <xf numFmtId="0" fontId="97" fillId="29" borderId="30" xfId="367" applyFont="1" applyFill="1" applyBorder="1" applyAlignment="1">
      <alignment horizontal="left" vertical="center" shrinkToFit="1"/>
    </xf>
    <xf numFmtId="0" fontId="98" fillId="29" borderId="35" xfId="398" applyFont="1" applyFill="1" applyBorder="1" applyAlignment="1">
      <alignment horizontal="center" vertical="center" wrapText="1"/>
    </xf>
    <xf numFmtId="0" fontId="97" fillId="29" borderId="30" xfId="398" applyFont="1" applyFill="1" applyBorder="1" applyAlignment="1">
      <alignment vertical="center" wrapText="1"/>
    </xf>
    <xf numFmtId="0" fontId="97" fillId="29" borderId="30" xfId="398" applyFont="1" applyFill="1" applyBorder="1" applyAlignment="1">
      <alignment horizontal="left" vertical="center" wrapText="1"/>
    </xf>
    <xf numFmtId="0" fontId="97" fillId="29" borderId="84" xfId="1" applyFont="1" applyFill="1" applyBorder="1" applyAlignment="1">
      <alignment horizontal="center" vertical="center"/>
    </xf>
    <xf numFmtId="0" fontId="97" fillId="29" borderId="30" xfId="1" applyFont="1" applyFill="1" applyBorder="1" applyAlignment="1">
      <alignment vertical="center" wrapText="1"/>
    </xf>
    <xf numFmtId="0" fontId="97" fillId="29" borderId="30" xfId="1" applyFont="1" applyFill="1" applyBorder="1" applyAlignment="1">
      <alignment horizontal="left" vertical="center" wrapText="1" shrinkToFit="1"/>
    </xf>
    <xf numFmtId="0" fontId="97" fillId="29" borderId="85" xfId="1" applyFont="1" applyFill="1" applyBorder="1" applyAlignment="1">
      <alignment vertical="center" wrapText="1"/>
    </xf>
    <xf numFmtId="0" fontId="98" fillId="29" borderId="35" xfId="1" applyFont="1" applyFill="1" applyBorder="1" applyAlignment="1">
      <alignment horizontal="center" vertical="center" shrinkToFit="1"/>
    </xf>
    <xf numFmtId="0" fontId="100" fillId="45" borderId="35" xfId="0" applyFont="1" applyFill="1" applyBorder="1" applyAlignment="1">
      <alignment horizontal="center" vertical="center" wrapText="1"/>
    </xf>
    <xf numFmtId="0" fontId="101" fillId="45" borderId="30" xfId="0" applyFont="1" applyFill="1" applyBorder="1" applyAlignment="1">
      <alignment horizontal="left" vertical="center" shrinkToFit="1"/>
    </xf>
    <xf numFmtId="0" fontId="101" fillId="45" borderId="30" xfId="0" applyFont="1" applyFill="1" applyBorder="1" applyAlignment="1">
      <alignment horizontal="left" vertical="center" wrapText="1"/>
    </xf>
    <xf numFmtId="0" fontId="97" fillId="29" borderId="85" xfId="1" applyFont="1" applyFill="1" applyBorder="1" applyAlignment="1">
      <alignment horizontal="center" vertical="center"/>
    </xf>
    <xf numFmtId="0" fontId="97" fillId="29" borderId="85" xfId="367" applyFont="1" applyFill="1" applyBorder="1" applyAlignment="1">
      <alignment vertical="center" wrapText="1"/>
    </xf>
    <xf numFmtId="0" fontId="98" fillId="29" borderId="35" xfId="1" applyFont="1" applyFill="1" applyBorder="1" applyAlignment="1">
      <alignment horizontal="center" vertical="center" wrapText="1" shrinkToFit="1"/>
    </xf>
    <xf numFmtId="0" fontId="97" fillId="29" borderId="30" xfId="1" applyFont="1" applyFill="1" applyBorder="1" applyAlignment="1">
      <alignment vertical="center" wrapText="1" shrinkToFit="1"/>
    </xf>
    <xf numFmtId="0" fontId="97" fillId="29" borderId="30" xfId="398" applyFont="1" applyFill="1" applyBorder="1" applyAlignment="1">
      <alignment vertical="center"/>
    </xf>
    <xf numFmtId="0" fontId="97" fillId="29" borderId="30" xfId="398" applyFont="1" applyFill="1" applyBorder="1" applyAlignment="1">
      <alignment horizontal="left" vertical="center"/>
    </xf>
    <xf numFmtId="0" fontId="97" fillId="29" borderId="30" xfId="397" applyFont="1" applyFill="1" applyBorder="1" applyAlignment="1">
      <alignment vertical="center"/>
    </xf>
    <xf numFmtId="0" fontId="97" fillId="29" borderId="30" xfId="397" applyFont="1" applyFill="1" applyBorder="1" applyAlignment="1">
      <alignment horizontal="left" vertical="center"/>
    </xf>
    <xf numFmtId="0" fontId="98" fillId="29" borderId="84" xfId="397" applyFont="1" applyFill="1" applyBorder="1" applyAlignment="1">
      <alignment horizontal="center" vertical="center"/>
    </xf>
    <xf numFmtId="0" fontId="98" fillId="29" borderId="35" xfId="398" applyFont="1" applyFill="1" applyBorder="1" applyAlignment="1">
      <alignment horizontal="center" vertical="center" shrinkToFit="1"/>
    </xf>
    <xf numFmtId="0" fontId="98" fillId="29" borderId="85" xfId="367" applyFont="1" applyFill="1" applyBorder="1" applyAlignment="1">
      <alignment horizontal="center" vertical="center"/>
    </xf>
    <xf numFmtId="0" fontId="97" fillId="29" borderId="85" xfId="367" applyFont="1" applyFill="1" applyBorder="1" applyAlignment="1">
      <alignment horizontal="center" vertical="center" wrapText="1"/>
    </xf>
    <xf numFmtId="0" fontId="97" fillId="44" borderId="30" xfId="398" applyFont="1" applyFill="1" applyBorder="1" applyAlignment="1">
      <alignment vertical="center"/>
    </xf>
    <xf numFmtId="0" fontId="97" fillId="44" borderId="30" xfId="367" applyFont="1" applyFill="1" applyBorder="1" applyAlignment="1">
      <alignment vertical="center"/>
    </xf>
    <xf numFmtId="0" fontId="141" fillId="29" borderId="85" xfId="1" applyFont="1" applyFill="1" applyBorder="1" applyAlignment="1">
      <alignment horizontal="center" vertical="center"/>
    </xf>
    <xf numFmtId="0" fontId="97" fillId="29" borderId="30" xfId="367" applyFont="1" applyFill="1" applyBorder="1" applyAlignment="1">
      <alignment horizontal="left" vertical="center"/>
    </xf>
    <xf numFmtId="0" fontId="97" fillId="29" borderId="30" xfId="367" quotePrefix="1" applyFont="1" applyFill="1" applyBorder="1" applyAlignment="1">
      <alignment vertical="center"/>
    </xf>
    <xf numFmtId="0" fontId="97" fillId="29" borderId="30" xfId="369" applyFont="1" applyFill="1" applyBorder="1" applyAlignment="1">
      <alignment vertical="center"/>
    </xf>
    <xf numFmtId="0" fontId="97" fillId="29" borderId="30" xfId="369" applyFont="1" applyFill="1" applyBorder="1" applyAlignment="1">
      <alignment horizontal="left" vertical="center"/>
    </xf>
    <xf numFmtId="0" fontId="98" fillId="29" borderId="85" xfId="1" applyFont="1" applyFill="1" applyBorder="1" applyAlignment="1">
      <alignment horizontal="center" vertical="center" shrinkToFit="1"/>
    </xf>
    <xf numFmtId="0" fontId="98" fillId="29" borderId="85" xfId="397" applyFont="1" applyFill="1" applyBorder="1" applyAlignment="1">
      <alignment horizontal="center" vertical="center"/>
    </xf>
    <xf numFmtId="0" fontId="97" fillId="29" borderId="30" xfId="1" applyFont="1" applyFill="1" applyBorder="1" applyAlignment="1">
      <alignment vertical="center"/>
    </xf>
    <xf numFmtId="0" fontId="97" fillId="29" borderId="30" xfId="1" applyFont="1" applyFill="1" applyBorder="1" applyAlignment="1">
      <alignment horizontal="left" vertical="center"/>
    </xf>
    <xf numFmtId="0" fontId="98" fillId="29" borderId="85" xfId="1" applyFont="1" applyFill="1" applyBorder="1" applyAlignment="1">
      <alignment horizontal="center" vertical="center"/>
    </xf>
    <xf numFmtId="0" fontId="97" fillId="29" borderId="30" xfId="369" applyFont="1" applyFill="1" applyBorder="1" applyAlignment="1">
      <alignment horizontal="left" vertical="center" shrinkToFit="1"/>
    </xf>
    <xf numFmtId="0" fontId="92" fillId="29" borderId="31" xfId="367" applyFont="1" applyFill="1" applyBorder="1" applyAlignment="1">
      <alignment vertical="center"/>
    </xf>
    <xf numFmtId="0" fontId="92" fillId="29" borderId="30" xfId="367" applyFont="1" applyFill="1" applyBorder="1" applyAlignment="1">
      <alignment vertical="center" shrinkToFit="1"/>
    </xf>
    <xf numFmtId="0" fontId="92" fillId="29" borderId="30" xfId="367" applyFont="1" applyFill="1" applyBorder="1" applyAlignment="1">
      <alignment vertical="center"/>
    </xf>
    <xf numFmtId="0" fontId="92" fillId="29" borderId="30" xfId="367" applyFont="1" applyFill="1" applyBorder="1" applyAlignment="1">
      <alignment vertical="center" wrapText="1"/>
    </xf>
    <xf numFmtId="0" fontId="92" fillId="29" borderId="30" xfId="367" applyFont="1" applyFill="1" applyBorder="1" applyAlignment="1">
      <alignment horizontal="left" vertical="center" wrapText="1" shrinkToFit="1"/>
    </xf>
    <xf numFmtId="0" fontId="92" fillId="38" borderId="30" xfId="367" applyFont="1" applyFill="1" applyBorder="1" applyAlignment="1">
      <alignment vertical="center" wrapText="1"/>
    </xf>
    <xf numFmtId="0" fontId="92" fillId="38" borderId="30" xfId="367" applyFont="1" applyFill="1" applyBorder="1" applyAlignment="1">
      <alignment horizontal="left" vertical="center" wrapText="1" shrinkToFit="1"/>
    </xf>
    <xf numFmtId="0" fontId="93" fillId="33" borderId="65" xfId="367" applyFont="1" applyFill="1" applyBorder="1" applyAlignment="1">
      <alignment horizontal="center" vertical="center" wrapText="1"/>
    </xf>
    <xf numFmtId="0" fontId="93" fillId="33" borderId="80" xfId="367" applyFont="1" applyFill="1" applyBorder="1" applyAlignment="1">
      <alignment horizontal="center" vertical="center" wrapText="1"/>
    </xf>
    <xf numFmtId="0" fontId="98" fillId="0" borderId="65" xfId="0" applyFont="1" applyFill="1" applyBorder="1" applyAlignment="1">
      <alignment horizontal="center" vertical="center" wrapText="1"/>
    </xf>
    <xf numFmtId="0" fontId="93" fillId="33" borderId="99" xfId="367" applyFont="1" applyFill="1" applyBorder="1" applyAlignment="1">
      <alignment horizontal="center" vertical="center" wrapText="1"/>
    </xf>
    <xf numFmtId="0" fontId="93" fillId="33" borderId="83" xfId="367" applyFont="1" applyFill="1" applyBorder="1" applyAlignment="1">
      <alignment horizontal="center" vertical="center" wrapText="1"/>
    </xf>
    <xf numFmtId="0" fontId="93" fillId="33" borderId="69" xfId="367" applyFont="1" applyFill="1" applyBorder="1" applyAlignment="1">
      <alignment horizontal="center" vertical="center" wrapText="1"/>
    </xf>
    <xf numFmtId="0" fontId="136" fillId="33" borderId="69" xfId="0" applyFont="1" applyFill="1" applyBorder="1" applyAlignment="1">
      <alignment horizontal="center" vertical="center"/>
    </xf>
    <xf numFmtId="0" fontId="93" fillId="33" borderId="100" xfId="367" applyFont="1" applyFill="1" applyBorder="1" applyAlignment="1">
      <alignment horizontal="center" vertical="center" wrapText="1"/>
    </xf>
    <xf numFmtId="0" fontId="93" fillId="0" borderId="65" xfId="1" applyFont="1" applyFill="1" applyBorder="1" applyAlignment="1">
      <alignment horizontal="center" vertical="center"/>
    </xf>
    <xf numFmtId="0" fontId="97" fillId="34" borderId="46" xfId="0" applyFont="1" applyFill="1" applyBorder="1">
      <alignment vertical="center"/>
    </xf>
    <xf numFmtId="0" fontId="98" fillId="33" borderId="65" xfId="0" applyFont="1" applyFill="1" applyBorder="1" applyAlignment="1">
      <alignment horizontal="center" vertical="center"/>
    </xf>
    <xf numFmtId="0" fontId="93" fillId="33" borderId="54" xfId="367" applyFont="1" applyFill="1" applyBorder="1" applyAlignment="1">
      <alignment horizontal="center" vertical="center" wrapText="1"/>
    </xf>
    <xf numFmtId="0" fontId="136" fillId="33" borderId="60" xfId="0" applyFont="1" applyFill="1" applyBorder="1" applyAlignment="1">
      <alignment horizontal="left" vertical="center"/>
    </xf>
    <xf numFmtId="0" fontId="93" fillId="33" borderId="57" xfId="367" applyFont="1" applyFill="1" applyBorder="1" applyAlignment="1">
      <alignment horizontal="center" vertical="center" wrapText="1"/>
    </xf>
    <xf numFmtId="0" fontId="129" fillId="0" borderId="60" xfId="0" applyFont="1" applyBorder="1" applyAlignment="1">
      <alignment horizontal="center" vertical="center"/>
    </xf>
    <xf numFmtId="0" fontId="93" fillId="33" borderId="105" xfId="367" applyFont="1" applyFill="1" applyBorder="1" applyAlignment="1">
      <alignment horizontal="center" vertical="center" wrapText="1"/>
    </xf>
    <xf numFmtId="0" fontId="98" fillId="33" borderId="71" xfId="0" applyFont="1" applyFill="1" applyBorder="1" applyAlignment="1">
      <alignment horizontal="center" vertical="center"/>
    </xf>
    <xf numFmtId="0" fontId="93" fillId="33" borderId="71" xfId="367" applyFont="1" applyFill="1" applyBorder="1" applyAlignment="1">
      <alignment horizontal="center" vertical="center" wrapText="1"/>
    </xf>
    <xf numFmtId="0" fontId="98" fillId="33" borderId="60" xfId="0" applyFont="1" applyFill="1" applyBorder="1" applyAlignment="1">
      <alignment horizontal="center" vertical="center"/>
    </xf>
    <xf numFmtId="0" fontId="93" fillId="33" borderId="106" xfId="367" applyFont="1" applyFill="1" applyBorder="1" applyAlignment="1">
      <alignment horizontal="center" vertical="center" wrapText="1"/>
    </xf>
    <xf numFmtId="0" fontId="93" fillId="33" borderId="60" xfId="367" applyFont="1" applyFill="1" applyBorder="1" applyAlignment="1">
      <alignment horizontal="center" vertical="center" wrapText="1"/>
    </xf>
    <xf numFmtId="0" fontId="92" fillId="38" borderId="56" xfId="367" applyFont="1" applyFill="1" applyBorder="1" applyAlignment="1">
      <alignment horizontal="center" vertical="center"/>
    </xf>
    <xf numFmtId="0" fontId="133" fillId="0" borderId="71" xfId="0" applyFont="1" applyBorder="1" applyAlignment="1">
      <alignment horizontal="center" vertical="center"/>
    </xf>
    <xf numFmtId="0" fontId="93" fillId="33" borderId="104" xfId="367" applyFont="1" applyFill="1" applyBorder="1" applyAlignment="1">
      <alignment horizontal="center" vertical="center" wrapText="1"/>
    </xf>
    <xf numFmtId="0" fontId="93" fillId="0" borderId="57" xfId="367" applyFont="1" applyFill="1" applyBorder="1" applyAlignment="1">
      <alignment horizontal="center" vertical="center" wrapText="1"/>
    </xf>
    <xf numFmtId="0" fontId="92" fillId="38" borderId="56" xfId="1" applyFont="1" applyFill="1" applyBorder="1" applyAlignment="1">
      <alignment horizontal="center" vertical="center"/>
    </xf>
    <xf numFmtId="0" fontId="133" fillId="0" borderId="60" xfId="0" applyFont="1" applyBorder="1" applyAlignment="1">
      <alignment horizontal="center" vertical="center"/>
    </xf>
    <xf numFmtId="0" fontId="93" fillId="33" borderId="75" xfId="367" applyFont="1" applyFill="1" applyBorder="1" applyAlignment="1">
      <alignment horizontal="center" vertical="center" wrapText="1"/>
    </xf>
    <xf numFmtId="0" fontId="93" fillId="0" borderId="57" xfId="367" applyFont="1" applyBorder="1" applyAlignment="1">
      <alignment horizontal="center" vertical="center"/>
    </xf>
    <xf numFmtId="0" fontId="93" fillId="33" borderId="57" xfId="1" applyFont="1" applyFill="1" applyBorder="1" applyAlignment="1">
      <alignment horizontal="center" vertical="center"/>
    </xf>
    <xf numFmtId="0" fontId="137" fillId="33" borderId="57" xfId="0" applyFont="1" applyFill="1" applyBorder="1" applyAlignment="1">
      <alignment horizontal="center" vertical="center"/>
    </xf>
    <xf numFmtId="0" fontId="93" fillId="33" borderId="57" xfId="367" applyFont="1" applyFill="1" applyBorder="1" applyAlignment="1">
      <alignment horizontal="center" vertical="center"/>
    </xf>
    <xf numFmtId="0" fontId="93" fillId="0" borderId="57" xfId="1" applyFont="1" applyBorder="1" applyAlignment="1">
      <alignment horizontal="center" vertical="center"/>
    </xf>
    <xf numFmtId="0" fontId="93" fillId="0" borderId="71" xfId="367" applyFont="1" applyFill="1" applyBorder="1" applyAlignment="1">
      <alignment horizontal="center" vertical="center"/>
    </xf>
    <xf numFmtId="0" fontId="93" fillId="0" borderId="60" xfId="367" applyFont="1" applyFill="1" applyBorder="1" applyAlignment="1">
      <alignment horizontal="center" vertical="center"/>
    </xf>
    <xf numFmtId="0" fontId="93" fillId="35" borderId="57" xfId="367" applyFont="1" applyFill="1" applyBorder="1" applyAlignment="1">
      <alignment horizontal="center" vertical="center"/>
    </xf>
    <xf numFmtId="0" fontId="136" fillId="33" borderId="57" xfId="0" applyFont="1" applyFill="1" applyBorder="1" applyAlignment="1">
      <alignment horizontal="center" vertical="center" wrapText="1"/>
    </xf>
    <xf numFmtId="0" fontId="136" fillId="33" borderId="105" xfId="0" applyFont="1" applyFill="1" applyBorder="1" applyAlignment="1">
      <alignment horizontal="center" vertical="center"/>
    </xf>
    <xf numFmtId="0" fontId="93" fillId="0" borderId="57" xfId="367" applyFont="1" applyFill="1" applyBorder="1" applyAlignment="1">
      <alignment horizontal="center" vertical="center"/>
    </xf>
    <xf numFmtId="0" fontId="93" fillId="33" borderId="57" xfId="1" applyFont="1" applyFill="1" applyBorder="1" applyAlignment="1">
      <alignment horizontal="center" vertical="center" wrapText="1"/>
    </xf>
    <xf numFmtId="0" fontId="93" fillId="33" borderId="57" xfId="397" applyFont="1" applyFill="1" applyBorder="1" applyAlignment="1">
      <alignment horizontal="center" vertical="center"/>
    </xf>
    <xf numFmtId="0" fontId="93" fillId="0" borderId="57" xfId="397" applyFont="1" applyBorder="1" applyAlignment="1">
      <alignment horizontal="center" vertical="center"/>
    </xf>
    <xf numFmtId="0" fontId="93" fillId="33" borderId="60" xfId="1" applyFont="1" applyFill="1" applyBorder="1" applyAlignment="1">
      <alignment horizontal="center" vertical="center"/>
    </xf>
    <xf numFmtId="0" fontId="95" fillId="34" borderId="56" xfId="367" applyFont="1" applyFill="1" applyBorder="1" applyAlignment="1">
      <alignment horizontal="center" vertical="center" wrapText="1"/>
    </xf>
    <xf numFmtId="0" fontId="92" fillId="34" borderId="56" xfId="367" applyFont="1" applyFill="1" applyBorder="1" applyAlignment="1">
      <alignment horizontal="center" vertical="center"/>
    </xf>
    <xf numFmtId="0" fontId="93" fillId="33" borderId="63" xfId="367" applyFont="1" applyFill="1" applyBorder="1" applyAlignment="1">
      <alignment horizontal="center" vertical="center" wrapText="1"/>
    </xf>
    <xf numFmtId="0" fontId="98" fillId="33" borderId="63" xfId="0" applyFont="1" applyFill="1" applyBorder="1" applyAlignment="1">
      <alignment horizontal="center" vertical="center"/>
    </xf>
    <xf numFmtId="0" fontId="98" fillId="33" borderId="67" xfId="0" applyFont="1" applyFill="1" applyBorder="1" applyAlignment="1">
      <alignment horizontal="center" vertical="center"/>
    </xf>
    <xf numFmtId="0" fontId="93" fillId="33" borderId="70" xfId="367" applyFont="1" applyFill="1" applyBorder="1" applyAlignment="1">
      <alignment horizontal="center" vertical="center" wrapText="1"/>
    </xf>
    <xf numFmtId="0" fontId="93" fillId="33" borderId="67" xfId="367" applyFont="1" applyFill="1" applyBorder="1" applyAlignment="1">
      <alignment horizontal="center" vertical="center" wrapText="1"/>
    </xf>
    <xf numFmtId="0" fontId="98" fillId="0" borderId="70" xfId="0" applyFont="1" applyFill="1" applyBorder="1" applyAlignment="1">
      <alignment horizontal="center" vertical="center"/>
    </xf>
    <xf numFmtId="0" fontId="93" fillId="33" borderId="64" xfId="367" applyFont="1" applyFill="1" applyBorder="1" applyAlignment="1">
      <alignment horizontal="center" vertical="center" wrapText="1"/>
    </xf>
    <xf numFmtId="0" fontId="93" fillId="33" borderId="68" xfId="367" applyFont="1" applyFill="1" applyBorder="1" applyAlignment="1">
      <alignment horizontal="center" vertical="center" wrapText="1"/>
    </xf>
    <xf numFmtId="0" fontId="93" fillId="33" borderId="73" xfId="367" applyFont="1" applyFill="1" applyBorder="1" applyAlignment="1">
      <alignment horizontal="center" vertical="center" wrapText="1"/>
    </xf>
    <xf numFmtId="0" fontId="133" fillId="0" borderId="70" xfId="0" applyFont="1" applyBorder="1" applyAlignment="1">
      <alignment horizontal="center" vertical="center"/>
    </xf>
    <xf numFmtId="0" fontId="133" fillId="0" borderId="63" xfId="0" applyFont="1" applyBorder="1" applyAlignment="1">
      <alignment horizontal="center" vertical="center"/>
    </xf>
    <xf numFmtId="0" fontId="133" fillId="0" borderId="67" xfId="0" applyFont="1" applyBorder="1" applyAlignment="1">
      <alignment horizontal="center" vertical="center"/>
    </xf>
    <xf numFmtId="0" fontId="98" fillId="33" borderId="70" xfId="0" applyFont="1" applyFill="1" applyBorder="1" applyAlignment="1">
      <alignment horizontal="center" vertical="center"/>
    </xf>
    <xf numFmtId="0" fontId="93" fillId="0" borderId="73" xfId="367" applyFont="1" applyFill="1" applyBorder="1" applyAlignment="1">
      <alignment horizontal="center" vertical="center" wrapText="1"/>
    </xf>
    <xf numFmtId="0" fontId="93" fillId="0" borderId="64" xfId="367" applyFont="1" applyFill="1" applyBorder="1" applyAlignment="1">
      <alignment horizontal="center" vertical="center" wrapText="1"/>
    </xf>
    <xf numFmtId="0" fontId="93" fillId="0" borderId="68" xfId="367" applyFont="1" applyFill="1" applyBorder="1" applyAlignment="1">
      <alignment horizontal="center" vertical="center" wrapText="1"/>
    </xf>
    <xf numFmtId="0" fontId="98" fillId="0" borderId="64" xfId="0" applyFont="1" applyFill="1" applyBorder="1" applyAlignment="1">
      <alignment horizontal="center" vertical="center" wrapText="1"/>
    </xf>
    <xf numFmtId="0" fontId="98" fillId="0" borderId="64" xfId="0" applyFont="1" applyFill="1" applyBorder="1" applyAlignment="1">
      <alignment horizontal="center" vertical="center"/>
    </xf>
    <xf numFmtId="0" fontId="98" fillId="33" borderId="64" xfId="0" applyFont="1" applyFill="1" applyBorder="1" applyAlignment="1">
      <alignment horizontal="center" vertical="center"/>
    </xf>
    <xf numFmtId="0" fontId="98" fillId="0" borderId="73" xfId="0" applyFont="1" applyFill="1" applyBorder="1" applyAlignment="1">
      <alignment horizontal="center" vertical="center"/>
    </xf>
    <xf numFmtId="0" fontId="97" fillId="0" borderId="67" xfId="0" applyFont="1" applyBorder="1" applyAlignment="1">
      <alignment horizontal="center" vertical="center"/>
    </xf>
    <xf numFmtId="0" fontId="98" fillId="0" borderId="72" xfId="0" applyFont="1" applyBorder="1" applyAlignment="1">
      <alignment horizontal="center" vertical="center" wrapText="1"/>
    </xf>
    <xf numFmtId="0" fontId="93" fillId="33" borderId="63" xfId="367" applyFont="1" applyFill="1" applyBorder="1" applyAlignment="1">
      <alignment horizontal="center" vertical="center"/>
    </xf>
    <xf numFmtId="0" fontId="93" fillId="35" borderId="63" xfId="367" applyFont="1" applyFill="1" applyBorder="1" applyAlignment="1">
      <alignment horizontal="center" vertical="center"/>
    </xf>
    <xf numFmtId="0" fontId="93" fillId="0" borderId="63" xfId="1" applyFont="1" applyBorder="1" applyAlignment="1">
      <alignment horizontal="center" vertical="center"/>
    </xf>
    <xf numFmtId="0" fontId="93" fillId="0" borderId="63" xfId="1" applyFont="1" applyFill="1" applyBorder="1" applyAlignment="1">
      <alignment horizontal="center" vertical="center"/>
    </xf>
    <xf numFmtId="0" fontId="137" fillId="33" borderId="63" xfId="0" applyFont="1" applyFill="1" applyBorder="1" applyAlignment="1">
      <alignment horizontal="center" vertical="center"/>
    </xf>
    <xf numFmtId="0" fontId="93" fillId="33" borderId="64" xfId="1" applyFont="1" applyFill="1" applyBorder="1" applyAlignment="1">
      <alignment horizontal="center" vertical="center"/>
    </xf>
    <xf numFmtId="0" fontId="93" fillId="0" borderId="64" xfId="1" applyFont="1" applyFill="1" applyBorder="1" applyAlignment="1">
      <alignment horizontal="center" vertical="center"/>
    </xf>
    <xf numFmtId="0" fontId="93" fillId="40" borderId="77" xfId="1" applyFont="1" applyFill="1" applyBorder="1" applyAlignment="1">
      <alignment horizontal="center" vertical="center" wrapText="1"/>
    </xf>
    <xf numFmtId="0" fontId="93" fillId="29" borderId="35" xfId="367" applyFont="1" applyFill="1" applyBorder="1" applyAlignment="1">
      <alignment horizontal="center" vertical="center" shrinkToFit="1"/>
    </xf>
    <xf numFmtId="0" fontId="92" fillId="29" borderId="30" xfId="367" applyFont="1" applyFill="1" applyBorder="1" applyAlignment="1">
      <alignment horizontal="left" vertical="center" shrinkToFit="1"/>
    </xf>
    <xf numFmtId="0" fontId="93" fillId="29" borderId="35" xfId="398" applyFont="1" applyFill="1" applyBorder="1" applyAlignment="1">
      <alignment horizontal="center" vertical="center" wrapText="1"/>
    </xf>
    <xf numFmtId="0" fontId="92" fillId="29" borderId="30" xfId="398" applyFont="1" applyFill="1" applyBorder="1" applyAlignment="1">
      <alignment vertical="center" wrapText="1"/>
    </xf>
    <xf numFmtId="0" fontId="92" fillId="29" borderId="46" xfId="367" applyFont="1" applyFill="1" applyBorder="1" applyAlignment="1">
      <alignment vertical="center" wrapText="1"/>
    </xf>
    <xf numFmtId="0" fontId="93" fillId="29" borderId="35" xfId="1" applyFont="1" applyFill="1" applyBorder="1" applyAlignment="1">
      <alignment horizontal="center" vertical="center" shrinkToFit="1"/>
    </xf>
    <xf numFmtId="0" fontId="92" fillId="29" borderId="30" xfId="1" applyFont="1" applyFill="1" applyBorder="1" applyAlignment="1">
      <alignment vertical="center" wrapText="1"/>
    </xf>
    <xf numFmtId="0" fontId="103" fillId="45" borderId="35" xfId="0" applyFont="1" applyFill="1" applyBorder="1" applyAlignment="1">
      <alignment horizontal="center" vertical="center" wrapText="1"/>
    </xf>
    <xf numFmtId="0" fontId="102" fillId="45" borderId="30" xfId="0" applyFont="1" applyFill="1" applyBorder="1" applyAlignment="1">
      <alignment vertical="center" shrinkToFit="1"/>
    </xf>
    <xf numFmtId="0" fontId="102" fillId="45" borderId="30" xfId="0" applyFont="1" applyFill="1" applyBorder="1" applyAlignment="1">
      <alignment horizontal="left" vertical="center" wrapText="1"/>
    </xf>
    <xf numFmtId="0" fontId="103" fillId="29" borderId="35" xfId="0" applyFont="1" applyFill="1" applyBorder="1" applyAlignment="1">
      <alignment horizontal="center" vertical="center"/>
    </xf>
    <xf numFmtId="0" fontId="102" fillId="29" borderId="30" xfId="0" applyFont="1" applyFill="1" applyBorder="1" applyAlignment="1">
      <alignment vertical="center"/>
    </xf>
    <xf numFmtId="0" fontId="102" fillId="29" borderId="30" xfId="0" applyFont="1" applyFill="1" applyBorder="1">
      <alignment vertical="center"/>
    </xf>
    <xf numFmtId="0" fontId="92" fillId="29" borderId="30" xfId="1" applyFont="1" applyFill="1" applyBorder="1" applyAlignment="1">
      <alignment vertical="center"/>
    </xf>
    <xf numFmtId="0" fontId="93" fillId="29" borderId="35" xfId="367" applyFont="1" applyFill="1" applyBorder="1" applyAlignment="1">
      <alignment horizontal="center" vertical="center" wrapText="1"/>
    </xf>
    <xf numFmtId="0" fontId="92" fillId="29" borderId="30" xfId="1" applyFont="1" applyFill="1" applyBorder="1" applyAlignment="1">
      <alignment vertical="center" wrapText="1" shrinkToFit="1"/>
    </xf>
    <xf numFmtId="0" fontId="93" fillId="29" borderId="56" xfId="367" applyFont="1" applyFill="1" applyBorder="1" applyAlignment="1">
      <alignment horizontal="center" vertical="center"/>
    </xf>
    <xf numFmtId="0" fontId="94" fillId="29" borderId="46" xfId="367" applyFont="1" applyFill="1" applyBorder="1" applyAlignment="1">
      <alignment horizontal="center" vertical="center" wrapText="1"/>
    </xf>
    <xf numFmtId="0" fontId="94" fillId="29" borderId="56" xfId="367" applyFont="1" applyFill="1" applyBorder="1" applyAlignment="1">
      <alignment horizontal="center" vertical="center" wrapText="1"/>
    </xf>
    <xf numFmtId="0" fontId="92" fillId="29" borderId="30" xfId="398" applyFont="1" applyFill="1" applyBorder="1" applyAlignment="1">
      <alignment vertical="center"/>
    </xf>
    <xf numFmtId="0" fontId="104" fillId="29" borderId="46" xfId="1" applyFont="1" applyFill="1" applyBorder="1" applyAlignment="1">
      <alignment horizontal="center" vertical="center"/>
    </xf>
    <xf numFmtId="0" fontId="93" fillId="29" borderId="46" xfId="367" applyFont="1" applyFill="1" applyBorder="1" applyAlignment="1">
      <alignment horizontal="center" vertical="center"/>
    </xf>
    <xf numFmtId="0" fontId="92" fillId="29" borderId="30" xfId="397" applyFont="1" applyFill="1" applyBorder="1" applyAlignment="1">
      <alignment vertical="center"/>
    </xf>
    <xf numFmtId="0" fontId="0" fillId="29" borderId="30" xfId="0" applyFill="1" applyBorder="1">
      <alignment vertical="center"/>
    </xf>
    <xf numFmtId="0" fontId="97" fillId="29" borderId="30" xfId="0" applyFont="1" applyFill="1" applyBorder="1">
      <alignment vertical="center"/>
    </xf>
    <xf numFmtId="0" fontId="93" fillId="29" borderId="35" xfId="398" applyFont="1" applyFill="1" applyBorder="1" applyAlignment="1">
      <alignment horizontal="center" vertical="center" shrinkToFit="1"/>
    </xf>
    <xf numFmtId="0" fontId="92" fillId="44" borderId="30" xfId="398" applyFont="1" applyFill="1" applyBorder="1" applyAlignment="1">
      <alignment vertical="center"/>
    </xf>
    <xf numFmtId="0" fontId="92" fillId="44" borderId="30" xfId="367" applyFont="1" applyFill="1" applyBorder="1" applyAlignment="1">
      <alignment vertical="center"/>
    </xf>
    <xf numFmtId="0" fontId="94" fillId="29" borderId="56" xfId="367" applyFont="1" applyFill="1" applyBorder="1" applyAlignment="1">
      <alignment horizontal="center" vertical="center"/>
    </xf>
    <xf numFmtId="0" fontId="93" fillId="29" borderId="35" xfId="367" applyFont="1" applyFill="1" applyBorder="1" applyAlignment="1">
      <alignment horizontal="center" vertical="center"/>
    </xf>
    <xf numFmtId="0" fontId="92" fillId="29" borderId="30" xfId="367" applyFont="1" applyFill="1" applyBorder="1" applyAlignment="1">
      <alignment horizontal="left" vertical="center"/>
    </xf>
    <xf numFmtId="0" fontId="92" fillId="29" borderId="30" xfId="367" quotePrefix="1" applyFont="1" applyFill="1" applyBorder="1" applyAlignment="1">
      <alignment vertical="center"/>
    </xf>
    <xf numFmtId="0" fontId="92" fillId="29" borderId="30" xfId="369" applyFont="1" applyFill="1" applyBorder="1" applyAlignment="1">
      <alignment vertical="center"/>
    </xf>
    <xf numFmtId="0" fontId="92" fillId="29" borderId="30" xfId="369" applyFont="1" applyFill="1" applyBorder="1" applyAlignment="1">
      <alignment horizontal="left" vertical="center" shrinkToFit="1"/>
    </xf>
    <xf numFmtId="0" fontId="98" fillId="41" borderId="76" xfId="0" applyFont="1" applyFill="1" applyBorder="1" applyAlignment="1">
      <alignment horizontal="center" vertical="center" wrapText="1"/>
    </xf>
    <xf numFmtId="0" fontId="93" fillId="40" borderId="76" xfId="1" applyFont="1" applyFill="1" applyBorder="1" applyAlignment="1">
      <alignment horizontal="center" vertical="center" wrapText="1"/>
    </xf>
    <xf numFmtId="0" fontId="93" fillId="29" borderId="47" xfId="369" applyFont="1" applyFill="1" applyBorder="1" applyAlignment="1">
      <alignment horizontal="center" vertical="center" wrapText="1" shrinkToFit="1"/>
    </xf>
    <xf numFmtId="0" fontId="93" fillId="40" borderId="76" xfId="1" applyFont="1" applyFill="1" applyBorder="1" applyAlignment="1">
      <alignment horizontal="center" vertical="center" wrapText="1"/>
    </xf>
    <xf numFmtId="41" fontId="106" fillId="43" borderId="107" xfId="412" applyFont="1" applyFill="1" applyBorder="1" applyAlignment="1">
      <alignment horizontal="center" vertical="center"/>
    </xf>
    <xf numFmtId="0" fontId="91" fillId="38" borderId="108" xfId="1" applyFont="1" applyFill="1" applyBorder="1" applyAlignment="1">
      <alignment horizontal="center" vertical="center" wrapText="1"/>
    </xf>
    <xf numFmtId="176" fontId="91" fillId="38" borderId="108" xfId="1" applyNumberFormat="1" applyFont="1" applyFill="1" applyBorder="1" applyAlignment="1">
      <alignment horizontal="center" vertical="center" wrapText="1"/>
    </xf>
    <xf numFmtId="0" fontId="91" fillId="38" borderId="108" xfId="1" applyFont="1" applyFill="1" applyBorder="1" applyAlignment="1">
      <alignment horizontal="center" vertical="center"/>
    </xf>
    <xf numFmtId="0" fontId="91" fillId="38" borderId="109" xfId="1" applyFont="1" applyFill="1" applyBorder="1" applyAlignment="1">
      <alignment horizontal="center" vertical="center" wrapText="1"/>
    </xf>
    <xf numFmtId="41" fontId="108" fillId="28" borderId="107" xfId="412" applyFont="1" applyFill="1" applyBorder="1" applyAlignment="1">
      <alignment horizontal="center" vertical="center"/>
    </xf>
    <xf numFmtId="179" fontId="131" fillId="28" borderId="108" xfId="283" applyNumberFormat="1" applyFont="1" applyFill="1" applyBorder="1" applyAlignment="1">
      <alignment horizontal="right" vertical="center"/>
    </xf>
    <xf numFmtId="179" fontId="131" fillId="28" borderId="109" xfId="283" applyNumberFormat="1" applyFont="1" applyFill="1" applyBorder="1" applyAlignment="1">
      <alignment horizontal="right" vertical="center"/>
    </xf>
    <xf numFmtId="0" fontId="132" fillId="28" borderId="108" xfId="0" applyFont="1" applyFill="1" applyBorder="1" applyAlignment="1">
      <alignment horizontal="right" vertical="center"/>
    </xf>
    <xf numFmtId="0" fontId="132" fillId="28" borderId="109" xfId="0" applyFont="1" applyFill="1" applyBorder="1" applyAlignment="1">
      <alignment horizontal="right" vertical="center"/>
    </xf>
    <xf numFmtId="41" fontId="131" fillId="28" borderId="108" xfId="283" applyFont="1" applyFill="1" applyBorder="1" applyAlignment="1">
      <alignment horizontal="right" wrapText="1"/>
    </xf>
    <xf numFmtId="41" fontId="106" fillId="28" borderId="107" xfId="412" applyFont="1" applyFill="1" applyBorder="1" applyAlignment="1">
      <alignment horizontal="center" vertical="center"/>
    </xf>
    <xf numFmtId="41" fontId="108" fillId="29" borderId="107" xfId="412" applyFont="1" applyFill="1" applyBorder="1" applyAlignment="1">
      <alignment horizontal="center" vertical="center"/>
    </xf>
    <xf numFmtId="179" fontId="131" fillId="28" borderId="108" xfId="283" applyNumberFormat="1" applyFont="1" applyFill="1" applyBorder="1" applyAlignment="1">
      <alignment horizontal="right" vertical="center" wrapText="1"/>
    </xf>
    <xf numFmtId="41" fontId="108" fillId="34" borderId="107" xfId="412" applyFont="1" applyFill="1" applyBorder="1" applyAlignment="1">
      <alignment horizontal="center" vertical="center"/>
    </xf>
    <xf numFmtId="3" fontId="132" fillId="28" borderId="108" xfId="0" applyNumberFormat="1" applyFont="1" applyFill="1" applyBorder="1" applyAlignment="1">
      <alignment horizontal="right" vertical="center"/>
    </xf>
    <xf numFmtId="0" fontId="98" fillId="0" borderId="60" xfId="0" applyFont="1" applyBorder="1" applyAlignment="1">
      <alignment horizontal="center" vertical="center"/>
    </xf>
    <xf numFmtId="0" fontId="98" fillId="0" borderId="67" xfId="0" applyFont="1" applyBorder="1" applyAlignment="1">
      <alignment horizontal="center" vertical="center"/>
    </xf>
    <xf numFmtId="0" fontId="98" fillId="41" borderId="76" xfId="0" applyFont="1" applyFill="1" applyBorder="1" applyAlignment="1">
      <alignment horizontal="center" vertical="center" wrapText="1"/>
    </xf>
    <xf numFmtId="0" fontId="93" fillId="29" borderId="33" xfId="1" applyFont="1" applyFill="1" applyBorder="1" applyAlignment="1">
      <alignment horizontal="center" vertical="center" shrinkToFit="1"/>
    </xf>
    <xf numFmtId="0" fontId="98" fillId="0" borderId="60" xfId="0" applyFont="1" applyBorder="1" applyAlignment="1">
      <alignment horizontal="center" vertical="center"/>
    </xf>
    <xf numFmtId="0" fontId="98" fillId="0" borderId="67" xfId="0" applyFont="1" applyBorder="1" applyAlignment="1">
      <alignment horizontal="center" vertical="center"/>
    </xf>
    <xf numFmtId="0" fontId="98" fillId="41" borderId="110" xfId="0" applyFont="1" applyFill="1" applyBorder="1" applyAlignment="1">
      <alignment horizontal="center" vertical="center" wrapText="1"/>
    </xf>
    <xf numFmtId="0" fontId="98" fillId="41" borderId="111" xfId="0" applyFont="1" applyFill="1" applyBorder="1" applyAlignment="1">
      <alignment horizontal="center" vertical="center" wrapText="1"/>
    </xf>
    <xf numFmtId="0" fontId="98" fillId="41" borderId="112" xfId="0" applyFont="1" applyFill="1" applyBorder="1" applyAlignment="1">
      <alignment horizontal="center" vertical="center" wrapText="1"/>
    </xf>
    <xf numFmtId="0" fontId="93" fillId="40" borderId="113" xfId="1" applyFont="1" applyFill="1" applyBorder="1" applyAlignment="1">
      <alignment horizontal="center" vertical="center" wrapText="1"/>
    </xf>
    <xf numFmtId="0" fontId="93" fillId="37" borderId="110" xfId="1" applyFont="1" applyFill="1" applyBorder="1" applyAlignment="1">
      <alignment horizontal="center" vertical="center" wrapText="1"/>
    </xf>
    <xf numFmtId="0" fontId="97" fillId="0" borderId="63" xfId="0" applyFont="1" applyBorder="1" applyAlignment="1">
      <alignment horizontal="center" vertical="center"/>
    </xf>
    <xf numFmtId="0" fontId="93" fillId="40" borderId="110" xfId="1" applyFont="1" applyFill="1" applyBorder="1" applyAlignment="1">
      <alignment horizontal="center" vertical="center" wrapText="1"/>
    </xf>
    <xf numFmtId="0" fontId="98" fillId="0" borderId="83" xfId="0" applyFont="1" applyBorder="1" applyAlignment="1">
      <alignment horizontal="center" vertical="center"/>
    </xf>
    <xf numFmtId="0" fontId="136" fillId="0" borderId="71" xfId="0" applyFont="1" applyBorder="1" applyAlignment="1">
      <alignment horizontal="center" vertical="center" wrapText="1"/>
    </xf>
    <xf numFmtId="0" fontId="93" fillId="40" borderId="114" xfId="1" applyFont="1" applyFill="1" applyBorder="1" applyAlignment="1">
      <alignment horizontal="center" vertical="center" wrapText="1"/>
    </xf>
    <xf numFmtId="0" fontId="97" fillId="0" borderId="74" xfId="0" applyFont="1" applyBorder="1" applyAlignment="1">
      <alignment horizontal="center" vertical="center"/>
    </xf>
    <xf numFmtId="0" fontId="98" fillId="41" borderId="115" xfId="0" applyFont="1" applyFill="1" applyBorder="1" applyAlignment="1">
      <alignment horizontal="center" vertical="center" wrapText="1"/>
    </xf>
    <xf numFmtId="0" fontId="97" fillId="33" borderId="72" xfId="0" applyFont="1" applyFill="1" applyBorder="1" applyAlignment="1">
      <alignment horizontal="center" vertical="center" wrapText="1"/>
    </xf>
    <xf numFmtId="0" fontId="136" fillId="33" borderId="72" xfId="0" applyFont="1" applyFill="1" applyBorder="1" applyAlignment="1">
      <alignment horizontal="center" vertical="center"/>
    </xf>
    <xf numFmtId="0" fontId="98" fillId="33" borderId="117" xfId="0" applyFont="1" applyFill="1" applyBorder="1" applyAlignment="1">
      <alignment horizontal="center" vertical="center"/>
    </xf>
    <xf numFmtId="0" fontId="98" fillId="33" borderId="118" xfId="0" applyFont="1" applyFill="1" applyBorder="1" applyAlignment="1">
      <alignment horizontal="center" vertical="center"/>
    </xf>
    <xf numFmtId="0" fontId="137" fillId="33" borderId="73" xfId="0" applyFont="1" applyFill="1" applyBorder="1" applyAlignment="1">
      <alignment horizontal="center" vertical="center"/>
    </xf>
    <xf numFmtId="0" fontId="93" fillId="40" borderId="111" xfId="1" applyFont="1" applyFill="1" applyBorder="1" applyAlignment="1">
      <alignment horizontal="center" vertical="center" wrapText="1"/>
    </xf>
    <xf numFmtId="0" fontId="93" fillId="40" borderId="115" xfId="1" applyFont="1" applyFill="1" applyBorder="1" applyAlignment="1">
      <alignment horizontal="center" vertical="center" wrapText="1"/>
    </xf>
    <xf numFmtId="0" fontId="93" fillId="40" borderId="112" xfId="1" applyFont="1" applyFill="1" applyBorder="1" applyAlignment="1">
      <alignment horizontal="center" vertical="center" wrapText="1"/>
    </xf>
    <xf numFmtId="0" fontId="98" fillId="0" borderId="68" xfId="0" applyFont="1" applyFill="1" applyBorder="1" applyAlignment="1">
      <alignment horizontal="center" vertical="center"/>
    </xf>
    <xf numFmtId="0" fontId="106" fillId="0" borderId="60" xfId="0" applyFont="1" applyBorder="1" applyAlignment="1">
      <alignment horizontal="center" vertical="center"/>
    </xf>
    <xf numFmtId="0" fontId="98" fillId="33" borderId="73" xfId="0" applyFont="1" applyFill="1" applyBorder="1" applyAlignment="1">
      <alignment horizontal="center" vertical="center"/>
    </xf>
    <xf numFmtId="0" fontId="98" fillId="33" borderId="68" xfId="0" applyFont="1" applyFill="1" applyBorder="1" applyAlignment="1">
      <alignment horizontal="center" vertical="center"/>
    </xf>
    <xf numFmtId="0" fontId="98" fillId="41" borderId="76" xfId="0" applyFont="1" applyFill="1" applyBorder="1" applyAlignment="1">
      <alignment horizontal="center" vertical="center" wrapText="1"/>
    </xf>
    <xf numFmtId="0" fontId="98" fillId="29" borderId="35" xfId="367" applyFont="1" applyFill="1" applyBorder="1" applyAlignment="1">
      <alignment horizontal="center" vertical="center" wrapText="1"/>
    </xf>
    <xf numFmtId="0" fontId="98" fillId="29" borderId="35" xfId="367" applyFont="1" applyFill="1" applyBorder="1" applyAlignment="1">
      <alignment horizontal="center" vertical="center"/>
    </xf>
    <xf numFmtId="0" fontId="98" fillId="29" borderId="35" xfId="367" applyFont="1" applyFill="1" applyBorder="1" applyAlignment="1">
      <alignment horizontal="center" vertical="center" shrinkToFit="1"/>
    </xf>
    <xf numFmtId="0" fontId="93" fillId="40" borderId="76" xfId="1" applyFont="1" applyFill="1" applyBorder="1" applyAlignment="1">
      <alignment horizontal="center" vertical="center" wrapText="1"/>
    </xf>
    <xf numFmtId="0" fontId="98" fillId="41" borderId="76" xfId="0" applyFont="1" applyFill="1" applyBorder="1" applyAlignment="1">
      <alignment horizontal="center" vertical="center" wrapText="1"/>
    </xf>
    <xf numFmtId="0" fontId="128" fillId="29" borderId="33" xfId="1" applyFont="1" applyFill="1" applyBorder="1" applyAlignment="1">
      <alignment horizontal="center" vertical="center" wrapText="1"/>
    </xf>
    <xf numFmtId="0" fontId="98" fillId="0" borderId="57" xfId="0" applyFont="1" applyFill="1" applyBorder="1" applyAlignment="1">
      <alignment horizontal="center" vertical="center"/>
    </xf>
    <xf numFmtId="0" fontId="98" fillId="0" borderId="60" xfId="0" applyFont="1" applyFill="1" applyBorder="1" applyAlignment="1">
      <alignment horizontal="center" vertical="center"/>
    </xf>
    <xf numFmtId="0" fontId="98" fillId="41" borderId="79" xfId="0" applyFont="1" applyFill="1" applyBorder="1" applyAlignment="1">
      <alignment horizontal="center" vertical="center" wrapText="1"/>
    </xf>
    <xf numFmtId="0" fontId="98" fillId="41" borderId="113" xfId="0" applyFont="1" applyFill="1" applyBorder="1" applyAlignment="1">
      <alignment horizontal="center" vertical="center" wrapText="1"/>
    </xf>
    <xf numFmtId="0" fontId="98" fillId="0" borderId="75" xfId="0" applyFont="1" applyFill="1" applyBorder="1" applyAlignment="1">
      <alignment horizontal="center" vertical="center"/>
    </xf>
    <xf numFmtId="0" fontId="93" fillId="40" borderId="113" xfId="1" applyFont="1" applyFill="1" applyBorder="1" applyAlignment="1">
      <alignment horizontal="center" vertical="center" wrapText="1"/>
    </xf>
    <xf numFmtId="0" fontId="98" fillId="0" borderId="83" xfId="0" applyFont="1" applyFill="1" applyBorder="1" applyAlignment="1">
      <alignment horizontal="center" vertical="center"/>
    </xf>
    <xf numFmtId="0" fontId="136" fillId="0" borderId="73" xfId="0" applyFont="1" applyFill="1" applyBorder="1" applyAlignment="1">
      <alignment horizontal="center" vertical="center"/>
    </xf>
    <xf numFmtId="0" fontId="97" fillId="0" borderId="57" xfId="0" applyFont="1" applyFill="1" applyBorder="1" applyAlignment="1">
      <alignment horizontal="center" vertical="center"/>
    </xf>
    <xf numFmtId="0" fontId="136" fillId="0" borderId="57" xfId="0" applyFont="1" applyFill="1" applyBorder="1" applyAlignment="1">
      <alignment horizontal="center" vertical="center"/>
    </xf>
    <xf numFmtId="0" fontId="97" fillId="0" borderId="60" xfId="0" applyFont="1" applyFill="1" applyBorder="1" applyAlignment="1">
      <alignment horizontal="center" vertical="center"/>
    </xf>
    <xf numFmtId="0" fontId="136" fillId="0" borderId="95" xfId="0" applyFont="1" applyFill="1" applyBorder="1" applyAlignment="1">
      <alignment horizontal="center" vertical="center"/>
    </xf>
    <xf numFmtId="0" fontId="97" fillId="0" borderId="95" xfId="0" applyFont="1" applyFill="1" applyBorder="1" applyAlignment="1">
      <alignment horizontal="center" vertical="center"/>
    </xf>
    <xf numFmtId="0" fontId="98" fillId="0" borderId="68" xfId="367" applyFont="1" applyFill="1" applyBorder="1" applyAlignment="1">
      <alignment horizontal="center" vertical="center" wrapText="1"/>
    </xf>
    <xf numFmtId="0" fontId="98" fillId="0" borderId="71" xfId="367" applyFont="1" applyFill="1" applyBorder="1" applyAlignment="1">
      <alignment horizontal="center" vertical="center" wrapText="1"/>
    </xf>
    <xf numFmtId="0" fontId="98" fillId="0" borderId="64" xfId="367" applyFont="1" applyFill="1" applyBorder="1" applyAlignment="1">
      <alignment horizontal="center" vertical="center" wrapText="1"/>
    </xf>
    <xf numFmtId="0" fontId="98" fillId="0" borderId="72" xfId="0" applyFont="1" applyFill="1" applyBorder="1" applyAlignment="1">
      <alignment horizontal="center" vertical="center" wrapText="1"/>
    </xf>
    <xf numFmtId="0" fontId="97" fillId="0" borderId="72" xfId="0" applyFont="1" applyFill="1" applyBorder="1" applyAlignment="1">
      <alignment horizontal="center" vertical="center" wrapText="1"/>
    </xf>
    <xf numFmtId="0" fontId="98" fillId="0" borderId="57" xfId="367" applyFont="1" applyFill="1" applyBorder="1" applyAlignment="1">
      <alignment horizontal="center" vertical="center" wrapText="1"/>
    </xf>
    <xf numFmtId="0" fontId="98" fillId="46" borderId="76" xfId="0" applyFont="1" applyFill="1" applyBorder="1" applyAlignment="1">
      <alignment horizontal="center" vertical="center" wrapText="1"/>
    </xf>
    <xf numFmtId="0" fontId="93" fillId="46" borderId="76" xfId="1" applyFont="1" applyFill="1" applyBorder="1" applyAlignment="1">
      <alignment horizontal="center" vertical="center" wrapText="1"/>
    </xf>
    <xf numFmtId="0" fontId="98" fillId="42" borderId="41" xfId="0" applyFont="1" applyFill="1" applyBorder="1" applyAlignment="1">
      <alignment horizontal="center" vertical="center" wrapText="1"/>
    </xf>
    <xf numFmtId="0" fontId="98" fillId="42" borderId="43" xfId="0" applyFont="1" applyFill="1" applyBorder="1" applyAlignment="1">
      <alignment horizontal="center" vertical="center" wrapText="1"/>
    </xf>
    <xf numFmtId="0" fontId="98" fillId="42" borderId="42" xfId="0" applyFont="1" applyFill="1" applyBorder="1" applyAlignment="1">
      <alignment horizontal="center" vertical="center" wrapText="1"/>
    </xf>
    <xf numFmtId="0" fontId="91" fillId="39" borderId="41" xfId="1" applyFont="1" applyFill="1" applyBorder="1" applyAlignment="1">
      <alignment horizontal="center" vertical="center"/>
    </xf>
    <xf numFmtId="0" fontId="91" fillId="39" borderId="43" xfId="1" applyFont="1" applyFill="1" applyBorder="1" applyAlignment="1">
      <alignment horizontal="center" vertical="center"/>
    </xf>
    <xf numFmtId="0" fontId="91" fillId="39" borderId="42" xfId="1" applyFont="1" applyFill="1" applyBorder="1" applyAlignment="1">
      <alignment horizontal="center" vertical="center"/>
    </xf>
    <xf numFmtId="176" fontId="91" fillId="39" borderId="41" xfId="1" applyNumberFormat="1" applyFont="1" applyFill="1" applyBorder="1" applyAlignment="1">
      <alignment horizontal="center" vertical="center"/>
    </xf>
    <xf numFmtId="176" fontId="91" fillId="39" borderId="43" xfId="1" applyNumberFormat="1" applyFont="1" applyFill="1" applyBorder="1" applyAlignment="1">
      <alignment horizontal="center" vertical="center"/>
    </xf>
    <xf numFmtId="176" fontId="91" fillId="39" borderId="42" xfId="1" applyNumberFormat="1" applyFont="1" applyFill="1" applyBorder="1" applyAlignment="1">
      <alignment horizontal="center" vertical="center"/>
    </xf>
    <xf numFmtId="0" fontId="137" fillId="0" borderId="55" xfId="0" applyFont="1" applyBorder="1" applyAlignment="1">
      <alignment horizontal="center" vertical="center" wrapText="1"/>
    </xf>
    <xf numFmtId="0" fontId="135" fillId="0" borderId="58" xfId="0" applyFont="1" applyBorder="1" applyAlignment="1">
      <alignment horizontal="center" vertical="center" wrapText="1"/>
    </xf>
    <xf numFmtId="0" fontId="98" fillId="0" borderId="57" xfId="0" applyFont="1" applyBorder="1" applyAlignment="1">
      <alignment horizontal="center" vertical="center"/>
    </xf>
    <xf numFmtId="0" fontId="98" fillId="0" borderId="60" xfId="0" applyFont="1" applyBorder="1" applyAlignment="1">
      <alignment horizontal="center" vertical="center"/>
    </xf>
    <xf numFmtId="0" fontId="93" fillId="0" borderId="54" xfId="1" applyFont="1" applyFill="1" applyBorder="1" applyAlignment="1">
      <alignment horizontal="center" vertical="center" wrapText="1"/>
    </xf>
    <xf numFmtId="0" fontId="93" fillId="0" borderId="57" xfId="1" applyFont="1" applyFill="1" applyBorder="1" applyAlignment="1">
      <alignment horizontal="center" vertical="center" wrapText="1"/>
    </xf>
    <xf numFmtId="0" fontId="98" fillId="34" borderId="33" xfId="0" applyFont="1" applyFill="1" applyBorder="1" applyAlignment="1">
      <alignment horizontal="center" vertical="center"/>
    </xf>
    <xf numFmtId="0" fontId="98" fillId="29" borderId="33" xfId="0" applyFont="1" applyFill="1" applyBorder="1" applyAlignment="1">
      <alignment horizontal="center" vertical="center"/>
    </xf>
    <xf numFmtId="0" fontId="93" fillId="29" borderId="33" xfId="1" applyFont="1" applyFill="1" applyBorder="1" applyAlignment="1">
      <alignment horizontal="center" vertical="center"/>
    </xf>
    <xf numFmtId="0" fontId="93" fillId="44" borderId="33" xfId="1" applyFont="1" applyFill="1" applyBorder="1" applyAlignment="1">
      <alignment horizontal="center" vertical="center" wrapText="1" shrinkToFit="1"/>
    </xf>
    <xf numFmtId="0" fontId="137" fillId="0" borderId="64" xfId="0" applyFont="1" applyBorder="1" applyAlignment="1">
      <alignment horizontal="center" vertical="center" wrapText="1"/>
    </xf>
    <xf numFmtId="0" fontId="135" fillId="0" borderId="68" xfId="0" applyFont="1" applyBorder="1" applyAlignment="1">
      <alignment horizontal="center" vertical="center" wrapText="1"/>
    </xf>
    <xf numFmtId="0" fontId="98" fillId="0" borderId="63" xfId="0" applyFont="1" applyBorder="1" applyAlignment="1">
      <alignment horizontal="center" vertical="center"/>
    </xf>
    <xf numFmtId="0" fontId="98" fillId="0" borderId="67" xfId="0" applyFont="1" applyBorder="1" applyAlignment="1">
      <alignment horizontal="center" vertical="center"/>
    </xf>
    <xf numFmtId="0" fontId="93" fillId="29" borderId="33" xfId="1" applyFont="1" applyFill="1" applyBorder="1" applyAlignment="1">
      <alignment horizontal="center" vertical="center" wrapText="1"/>
    </xf>
    <xf numFmtId="0" fontId="93" fillId="29" borderId="33" xfId="1" applyFont="1" applyFill="1" applyBorder="1" applyAlignment="1">
      <alignment horizontal="center" vertical="center" shrinkToFit="1"/>
    </xf>
    <xf numFmtId="0" fontId="0" fillId="29" borderId="33" xfId="0" applyFill="1" applyBorder="1" applyAlignment="1">
      <alignment horizontal="center" vertical="center" wrapText="1"/>
    </xf>
    <xf numFmtId="0" fontId="92" fillId="29" borderId="33" xfId="1" applyFont="1" applyFill="1" applyBorder="1" applyAlignment="1">
      <alignment horizontal="center" vertical="center"/>
    </xf>
    <xf numFmtId="0" fontId="92" fillId="29" borderId="46" xfId="1" applyFont="1" applyFill="1" applyBorder="1" applyAlignment="1">
      <alignment horizontal="center" vertical="center"/>
    </xf>
    <xf numFmtId="0" fontId="0" fillId="29" borderId="46" xfId="0" applyFill="1" applyBorder="1" applyAlignment="1">
      <alignment horizontal="center" vertical="center"/>
    </xf>
    <xf numFmtId="0" fontId="92" fillId="29" borderId="30" xfId="1" applyFont="1" applyFill="1" applyBorder="1" applyAlignment="1">
      <alignment horizontal="left" vertical="center" wrapText="1" shrinkToFit="1"/>
    </xf>
    <xf numFmtId="0" fontId="0" fillId="29" borderId="30" xfId="0" applyFill="1" applyBorder="1" applyAlignment="1">
      <alignment horizontal="left" vertical="center" wrapText="1" shrinkToFit="1"/>
    </xf>
    <xf numFmtId="0" fontId="92" fillId="29" borderId="30" xfId="1" applyFont="1" applyFill="1" applyBorder="1" applyAlignment="1">
      <alignment horizontal="left" vertical="center" wrapText="1"/>
    </xf>
    <xf numFmtId="0" fontId="0" fillId="29" borderId="30" xfId="0" applyFill="1" applyBorder="1" applyAlignment="1">
      <alignment horizontal="left" vertical="center" wrapText="1"/>
    </xf>
    <xf numFmtId="0" fontId="0" fillId="29" borderId="33" xfId="0" applyFill="1" applyBorder="1" applyAlignment="1">
      <alignment horizontal="center" vertical="center" shrinkToFit="1"/>
    </xf>
    <xf numFmtId="0" fontId="92" fillId="29" borderId="30" xfId="367" applyFont="1" applyFill="1" applyBorder="1" applyAlignment="1">
      <alignment horizontal="left" vertical="center" wrapText="1" shrinkToFit="1"/>
    </xf>
    <xf numFmtId="0" fontId="93" fillId="29" borderId="33" xfId="367" applyFont="1" applyFill="1" applyBorder="1" applyAlignment="1">
      <alignment horizontal="center" vertical="center" wrapText="1" shrinkToFit="1"/>
    </xf>
    <xf numFmtId="0" fontId="137" fillId="0" borderId="57" xfId="0" applyFont="1" applyBorder="1" applyAlignment="1">
      <alignment horizontal="center" vertical="center" wrapText="1"/>
    </xf>
    <xf numFmtId="0" fontId="135" fillId="0" borderId="57" xfId="0" applyFont="1" applyBorder="1" applyAlignment="1">
      <alignment horizontal="center" vertical="center" wrapText="1"/>
    </xf>
    <xf numFmtId="0" fontId="92" fillId="29" borderId="30" xfId="369" applyFont="1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91" fillId="36" borderId="39" xfId="1" applyFont="1" applyFill="1" applyBorder="1" applyAlignment="1">
      <alignment horizontal="center" vertical="center" wrapText="1"/>
    </xf>
    <xf numFmtId="0" fontId="91" fillId="36" borderId="40" xfId="1" applyFont="1" applyFill="1" applyBorder="1" applyAlignment="1">
      <alignment horizontal="center" vertical="center" wrapText="1"/>
    </xf>
    <xf numFmtId="0" fontId="91" fillId="36" borderId="49" xfId="1" applyFont="1" applyFill="1" applyBorder="1" applyAlignment="1">
      <alignment horizontal="center" vertical="center" wrapText="1"/>
    </xf>
    <xf numFmtId="0" fontId="93" fillId="29" borderId="34" xfId="1" applyFont="1" applyFill="1" applyBorder="1" applyAlignment="1">
      <alignment horizontal="center" vertical="center" wrapText="1"/>
    </xf>
    <xf numFmtId="0" fontId="92" fillId="29" borderId="53" xfId="1" applyFont="1" applyFill="1" applyBorder="1" applyAlignment="1">
      <alignment horizontal="center" vertical="center" wrapText="1"/>
    </xf>
    <xf numFmtId="0" fontId="92" fillId="29" borderId="56" xfId="1" applyFont="1" applyFill="1" applyBorder="1" applyAlignment="1">
      <alignment horizontal="center" vertical="center" wrapText="1"/>
    </xf>
    <xf numFmtId="0" fontId="98" fillId="41" borderId="79" xfId="0" applyFont="1" applyFill="1" applyBorder="1" applyAlignment="1">
      <alignment horizontal="center" vertical="center" wrapText="1"/>
    </xf>
    <xf numFmtId="0" fontId="98" fillId="41" borderId="113" xfId="0" applyFont="1" applyFill="1" applyBorder="1" applyAlignment="1">
      <alignment horizontal="center" vertical="center" wrapText="1"/>
    </xf>
    <xf numFmtId="0" fontId="98" fillId="34" borderId="45" xfId="0" applyFont="1" applyFill="1" applyBorder="1" applyAlignment="1">
      <alignment horizontal="center" vertical="center" wrapText="1"/>
    </xf>
    <xf numFmtId="0" fontId="98" fillId="34" borderId="116" xfId="0" applyFont="1" applyFill="1" applyBorder="1" applyAlignment="1">
      <alignment horizontal="center" vertical="center" wrapText="1"/>
    </xf>
    <xf numFmtId="0" fontId="98" fillId="34" borderId="34" xfId="0" applyFont="1" applyFill="1" applyBorder="1" applyAlignment="1">
      <alignment horizontal="center" vertical="center" wrapText="1"/>
    </xf>
    <xf numFmtId="0" fontId="137" fillId="0" borderId="65" xfId="0" applyFont="1" applyBorder="1" applyAlignment="1">
      <alignment horizontal="center" vertical="center" wrapText="1"/>
    </xf>
    <xf numFmtId="0" fontId="135" fillId="0" borderId="64" xfId="0" applyFont="1" applyBorder="1" applyAlignment="1">
      <alignment horizontal="center" vertical="center" wrapText="1"/>
    </xf>
    <xf numFmtId="0" fontId="135" fillId="0" borderId="65" xfId="0" applyFont="1" applyBorder="1" applyAlignment="1">
      <alignment horizontal="center" vertical="center" wrapText="1"/>
    </xf>
    <xf numFmtId="0" fontId="93" fillId="0" borderId="60" xfId="1" applyFont="1" applyFill="1" applyBorder="1" applyAlignment="1">
      <alignment horizontal="center" vertical="center" wrapText="1"/>
    </xf>
    <xf numFmtId="0" fontId="98" fillId="41" borderId="76" xfId="0" applyFont="1" applyFill="1" applyBorder="1" applyAlignment="1">
      <alignment horizontal="center" vertical="center" wrapText="1"/>
    </xf>
    <xf numFmtId="0" fontId="97" fillId="0" borderId="54" xfId="0" applyFont="1" applyBorder="1" applyAlignment="1">
      <alignment horizontal="center" vertical="center" wrapText="1"/>
    </xf>
    <xf numFmtId="0" fontId="97" fillId="0" borderId="60" xfId="0" applyFont="1" applyBorder="1" applyAlignment="1">
      <alignment horizontal="center" vertical="center" wrapText="1"/>
    </xf>
    <xf numFmtId="0" fontId="98" fillId="0" borderId="57" xfId="0" applyFont="1" applyFill="1" applyBorder="1" applyAlignment="1">
      <alignment horizontal="center" vertical="center"/>
    </xf>
    <xf numFmtId="0" fontId="98" fillId="0" borderId="60" xfId="0" applyFont="1" applyFill="1" applyBorder="1" applyAlignment="1">
      <alignment horizontal="center" vertical="center"/>
    </xf>
    <xf numFmtId="0" fontId="98" fillId="34" borderId="47" xfId="0" applyFont="1" applyFill="1" applyBorder="1" applyAlignment="1">
      <alignment horizontal="center" vertical="center"/>
    </xf>
    <xf numFmtId="0" fontId="98" fillId="34" borderId="50" xfId="0" applyFont="1" applyFill="1" applyBorder="1" applyAlignment="1">
      <alignment horizontal="center" vertical="center"/>
    </xf>
    <xf numFmtId="0" fontId="98" fillId="34" borderId="38" xfId="0" applyFont="1" applyFill="1" applyBorder="1" applyAlignment="1">
      <alignment horizontal="center" vertical="center"/>
    </xf>
    <xf numFmtId="0" fontId="93" fillId="0" borderId="86" xfId="1" applyFont="1" applyFill="1" applyBorder="1" applyAlignment="1">
      <alignment horizontal="center" vertical="center" wrapText="1"/>
    </xf>
    <xf numFmtId="0" fontId="93" fillId="0" borderId="75" xfId="1" applyFont="1" applyFill="1" applyBorder="1" applyAlignment="1">
      <alignment horizontal="center" vertical="center" wrapText="1"/>
    </xf>
    <xf numFmtId="0" fontId="93" fillId="40" borderId="76" xfId="1" applyFont="1" applyFill="1" applyBorder="1" applyAlignment="1">
      <alignment horizontal="center" vertical="center" wrapText="1"/>
    </xf>
    <xf numFmtId="0" fontId="92" fillId="29" borderId="59" xfId="0" applyFont="1" applyFill="1" applyBorder="1" applyAlignment="1">
      <alignment horizontal="center" vertical="center" wrapText="1"/>
    </xf>
    <xf numFmtId="0" fontId="92" fillId="29" borderId="85" xfId="0" applyFont="1" applyFill="1" applyBorder="1" applyAlignment="1">
      <alignment horizontal="center" vertical="center" wrapText="1"/>
    </xf>
    <xf numFmtId="0" fontId="92" fillId="29" borderId="103" xfId="0" applyFont="1" applyFill="1" applyBorder="1" applyAlignment="1">
      <alignment horizontal="center" vertical="center" wrapText="1"/>
    </xf>
    <xf numFmtId="0" fontId="93" fillId="29" borderId="47" xfId="367" applyFont="1" applyFill="1" applyBorder="1" applyAlignment="1">
      <alignment horizontal="center" vertical="center" wrapText="1"/>
    </xf>
    <xf numFmtId="0" fontId="93" fillId="29" borderId="50" xfId="367" applyFont="1" applyFill="1" applyBorder="1" applyAlignment="1">
      <alignment horizontal="center" vertical="center" wrapText="1"/>
    </xf>
    <xf numFmtId="0" fontId="93" fillId="29" borderId="38" xfId="367" applyFont="1" applyFill="1" applyBorder="1" applyAlignment="1">
      <alignment horizontal="center" vertical="center" wrapText="1"/>
    </xf>
    <xf numFmtId="0" fontId="92" fillId="29" borderId="44" xfId="369" applyFont="1" applyFill="1" applyBorder="1" applyAlignment="1">
      <alignment horizontal="left" vertical="center"/>
    </xf>
    <xf numFmtId="0" fontId="92" fillId="29" borderId="51" xfId="369" applyFont="1" applyFill="1" applyBorder="1" applyAlignment="1">
      <alignment horizontal="left" vertical="center"/>
    </xf>
    <xf numFmtId="0" fontId="92" fillId="29" borderId="31" xfId="369" applyFont="1" applyFill="1" applyBorder="1" applyAlignment="1">
      <alignment horizontal="left" vertical="center"/>
    </xf>
    <xf numFmtId="0" fontId="93" fillId="29" borderId="47" xfId="367" applyFont="1" applyFill="1" applyBorder="1" applyAlignment="1">
      <alignment horizontal="center" vertical="center" wrapText="1" shrinkToFit="1"/>
    </xf>
    <xf numFmtId="0" fontId="93" fillId="29" borderId="38" xfId="367" applyFont="1" applyFill="1" applyBorder="1" applyAlignment="1">
      <alignment horizontal="center" vertical="center" wrapText="1" shrinkToFit="1"/>
    </xf>
    <xf numFmtId="0" fontId="92" fillId="29" borderId="44" xfId="367" applyFont="1" applyFill="1" applyBorder="1" applyAlignment="1">
      <alignment horizontal="left" vertical="center" wrapText="1" shrinkToFit="1"/>
    </xf>
    <xf numFmtId="0" fontId="92" fillId="29" borderId="31" xfId="367" applyFont="1" applyFill="1" applyBorder="1" applyAlignment="1">
      <alignment horizontal="left" vertical="center" wrapText="1" shrinkToFit="1"/>
    </xf>
    <xf numFmtId="0" fontId="91" fillId="38" borderId="39" xfId="1" applyFont="1" applyFill="1" applyBorder="1" applyAlignment="1">
      <alignment horizontal="center" vertical="center" wrapText="1"/>
    </xf>
    <xf numFmtId="0" fontId="91" fillId="38" borderId="40" xfId="1" applyFont="1" applyFill="1" applyBorder="1" applyAlignment="1">
      <alignment horizontal="center" vertical="center" wrapText="1"/>
    </xf>
    <xf numFmtId="0" fontId="91" fillId="38" borderId="41" xfId="1" applyFont="1" applyFill="1" applyBorder="1" applyAlignment="1">
      <alignment horizontal="center" vertical="center"/>
    </xf>
    <xf numFmtId="0" fontId="91" fillId="38" borderId="42" xfId="1" applyFont="1" applyFill="1" applyBorder="1" applyAlignment="1">
      <alignment horizontal="center" vertical="center"/>
    </xf>
    <xf numFmtId="0" fontId="91" fillId="38" borderId="41" xfId="1" applyFont="1" applyFill="1" applyBorder="1" applyAlignment="1">
      <alignment horizontal="center" vertical="center" wrapText="1"/>
    </xf>
    <xf numFmtId="0" fontId="91" fillId="38" borderId="42" xfId="1" applyFont="1" applyFill="1" applyBorder="1" applyAlignment="1">
      <alignment horizontal="center" vertical="center" wrapText="1"/>
    </xf>
    <xf numFmtId="0" fontId="92" fillId="29" borderId="44" xfId="367" applyFont="1" applyFill="1" applyBorder="1" applyAlignment="1">
      <alignment vertical="center" wrapText="1"/>
    </xf>
    <xf numFmtId="0" fontId="92" fillId="29" borderId="31" xfId="367" applyFont="1" applyFill="1" applyBorder="1" applyAlignment="1">
      <alignment vertical="center" wrapText="1"/>
    </xf>
    <xf numFmtId="0" fontId="93" fillId="38" borderId="47" xfId="367" applyFont="1" applyFill="1" applyBorder="1" applyAlignment="1">
      <alignment horizontal="center" vertical="center" shrinkToFit="1"/>
    </xf>
    <xf numFmtId="0" fontId="93" fillId="38" borderId="50" xfId="367" applyFont="1" applyFill="1" applyBorder="1" applyAlignment="1">
      <alignment horizontal="center" vertical="center" shrinkToFit="1"/>
    </xf>
    <xf numFmtId="0" fontId="93" fillId="38" borderId="38" xfId="367" applyFont="1" applyFill="1" applyBorder="1" applyAlignment="1">
      <alignment horizontal="center" vertical="center" shrinkToFit="1"/>
    </xf>
    <xf numFmtId="0" fontId="93" fillId="29" borderId="47" xfId="367" applyFont="1" applyFill="1" applyBorder="1" applyAlignment="1">
      <alignment horizontal="center" vertical="center" shrinkToFit="1"/>
    </xf>
    <xf numFmtId="0" fontId="93" fillId="29" borderId="38" xfId="367" applyFont="1" applyFill="1" applyBorder="1" applyAlignment="1">
      <alignment horizontal="center" vertical="center" shrinkToFit="1"/>
    </xf>
    <xf numFmtId="0" fontId="93" fillId="29" borderId="47" xfId="398" applyFont="1" applyFill="1" applyBorder="1" applyAlignment="1">
      <alignment horizontal="center" vertical="center" wrapText="1"/>
    </xf>
    <xf numFmtId="0" fontId="93" fillId="29" borderId="50" xfId="398" applyFont="1" applyFill="1" applyBorder="1" applyAlignment="1">
      <alignment horizontal="center" vertical="center" wrapText="1"/>
    </xf>
    <xf numFmtId="0" fontId="93" fillId="29" borderId="38" xfId="398" applyFont="1" applyFill="1" applyBorder="1" applyAlignment="1">
      <alignment horizontal="center" vertical="center" wrapText="1"/>
    </xf>
    <xf numFmtId="0" fontId="93" fillId="0" borderId="71" xfId="1" applyFont="1" applyFill="1" applyBorder="1" applyAlignment="1">
      <alignment horizontal="center" vertical="center" wrapText="1"/>
    </xf>
    <xf numFmtId="0" fontId="92" fillId="29" borderId="81" xfId="367" applyFont="1" applyFill="1" applyBorder="1" applyAlignment="1">
      <alignment horizontal="center" vertical="center"/>
    </xf>
    <xf numFmtId="0" fontId="92" fillId="29" borderId="82" xfId="367" applyFont="1" applyFill="1" applyBorder="1" applyAlignment="1">
      <alignment horizontal="center" vertical="center"/>
    </xf>
    <xf numFmtId="0" fontId="93" fillId="40" borderId="79" xfId="1" applyFont="1" applyFill="1" applyBorder="1" applyAlignment="1">
      <alignment horizontal="center" vertical="center" wrapText="1"/>
    </xf>
    <xf numFmtId="0" fontId="93" fillId="40" borderId="113" xfId="1" applyFont="1" applyFill="1" applyBorder="1" applyAlignment="1">
      <alignment horizontal="center" vertical="center" wrapText="1"/>
    </xf>
    <xf numFmtId="0" fontId="93" fillId="0" borderId="86" xfId="367" applyFont="1" applyFill="1" applyBorder="1" applyAlignment="1">
      <alignment horizontal="center" vertical="center" wrapText="1"/>
    </xf>
    <xf numFmtId="0" fontId="93" fillId="0" borderId="75" xfId="367" applyFont="1" applyFill="1" applyBorder="1" applyAlignment="1">
      <alignment horizontal="center" vertical="center" wrapText="1"/>
    </xf>
    <xf numFmtId="176" fontId="91" fillId="38" borderId="39" xfId="1" applyNumberFormat="1" applyFont="1" applyFill="1" applyBorder="1" applyAlignment="1">
      <alignment horizontal="center" vertical="center" wrapText="1"/>
    </xf>
    <xf numFmtId="176" fontId="91" fillId="38" borderId="40" xfId="1" applyNumberFormat="1" applyFont="1" applyFill="1" applyBorder="1" applyAlignment="1">
      <alignment horizontal="center" vertical="center" wrapText="1"/>
    </xf>
    <xf numFmtId="0" fontId="91" fillId="38" borderId="39" xfId="1" applyFont="1" applyFill="1" applyBorder="1" applyAlignment="1">
      <alignment horizontal="center" vertical="center"/>
    </xf>
    <xf numFmtId="0" fontId="91" fillId="38" borderId="40" xfId="1" applyFont="1" applyFill="1" applyBorder="1" applyAlignment="1">
      <alignment horizontal="center" vertical="center"/>
    </xf>
    <xf numFmtId="0" fontId="98" fillId="0" borderId="86" xfId="0" applyFont="1" applyBorder="1" applyAlignment="1">
      <alignment horizontal="center" vertical="center" wrapText="1"/>
    </xf>
    <xf numFmtId="0" fontId="98" fillId="0" borderId="71" xfId="0" applyFont="1" applyBorder="1" applyAlignment="1">
      <alignment horizontal="center" vertical="center" wrapText="1"/>
    </xf>
    <xf numFmtId="0" fontId="98" fillId="0" borderId="102" xfId="0" applyFont="1" applyBorder="1" applyAlignment="1">
      <alignment horizontal="center" vertical="center" wrapText="1"/>
    </xf>
    <xf numFmtId="0" fontId="98" fillId="0" borderId="104" xfId="0" applyFont="1" applyBorder="1" applyAlignment="1">
      <alignment horizontal="center" vertical="center" wrapText="1"/>
    </xf>
    <xf numFmtId="0" fontId="93" fillId="29" borderId="47" xfId="367" applyFont="1" applyFill="1" applyBorder="1" applyAlignment="1">
      <alignment horizontal="center" vertical="center"/>
    </xf>
    <xf numFmtId="0" fontId="93" fillId="29" borderId="50" xfId="367" applyFont="1" applyFill="1" applyBorder="1" applyAlignment="1">
      <alignment horizontal="center" vertical="center"/>
    </xf>
    <xf numFmtId="0" fontId="93" fillId="29" borderId="38" xfId="367" applyFont="1" applyFill="1" applyBorder="1" applyAlignment="1">
      <alignment horizontal="center" vertical="center"/>
    </xf>
    <xf numFmtId="0" fontId="93" fillId="44" borderId="47" xfId="367" applyFont="1" applyFill="1" applyBorder="1" applyAlignment="1">
      <alignment horizontal="center" vertical="center" wrapText="1" shrinkToFit="1"/>
    </xf>
    <xf numFmtId="0" fontId="93" fillId="44" borderId="50" xfId="367" applyFont="1" applyFill="1" applyBorder="1" applyAlignment="1">
      <alignment horizontal="center" vertical="center" wrapText="1" shrinkToFit="1"/>
    </xf>
    <xf numFmtId="0" fontId="93" fillId="44" borderId="38" xfId="367" applyFont="1" applyFill="1" applyBorder="1" applyAlignment="1">
      <alignment horizontal="center" vertical="center" wrapText="1" shrinkToFit="1"/>
    </xf>
    <xf numFmtId="0" fontId="93" fillId="29" borderId="52" xfId="367" applyFont="1" applyFill="1" applyBorder="1" applyAlignment="1">
      <alignment horizontal="center" vertical="center" wrapText="1"/>
    </xf>
    <xf numFmtId="0" fontId="92" fillId="29" borderId="101" xfId="1" applyFont="1" applyFill="1" applyBorder="1" applyAlignment="1">
      <alignment horizontal="center" vertical="center" wrapText="1"/>
    </xf>
    <xf numFmtId="0" fontId="92" fillId="29" borderId="103" xfId="1" applyFont="1" applyFill="1" applyBorder="1" applyAlignment="1">
      <alignment horizontal="center" vertical="center" wrapText="1"/>
    </xf>
    <xf numFmtId="0" fontId="98" fillId="34" borderId="120" xfId="0" applyFont="1" applyFill="1" applyBorder="1" applyAlignment="1">
      <alignment horizontal="center" vertical="center" wrapText="1"/>
    </xf>
    <xf numFmtId="0" fontId="98" fillId="34" borderId="121" xfId="0" applyFont="1" applyFill="1" applyBorder="1" applyAlignment="1">
      <alignment horizontal="center" vertical="center" wrapText="1"/>
    </xf>
    <xf numFmtId="0" fontId="98" fillId="34" borderId="122" xfId="0" applyFont="1" applyFill="1" applyBorder="1" applyAlignment="1">
      <alignment horizontal="center" vertical="center" wrapText="1"/>
    </xf>
    <xf numFmtId="0" fontId="98" fillId="29" borderId="47" xfId="0" applyFont="1" applyFill="1" applyBorder="1" applyAlignment="1">
      <alignment horizontal="center" vertical="center"/>
    </xf>
    <xf numFmtId="0" fontId="98" fillId="29" borderId="38" xfId="0" applyFont="1" applyFill="1" applyBorder="1" applyAlignment="1">
      <alignment horizontal="center" vertical="center"/>
    </xf>
    <xf numFmtId="0" fontId="98" fillId="29" borderId="47" xfId="367" applyFont="1" applyFill="1" applyBorder="1" applyAlignment="1">
      <alignment horizontal="center" vertical="center" wrapText="1"/>
    </xf>
    <xf numFmtId="0" fontId="98" fillId="29" borderId="50" xfId="367" applyFont="1" applyFill="1" applyBorder="1" applyAlignment="1">
      <alignment horizontal="center" vertical="center" wrapText="1"/>
    </xf>
    <xf numFmtId="0" fontId="98" fillId="29" borderId="38" xfId="367" applyFont="1" applyFill="1" applyBorder="1" applyAlignment="1">
      <alignment horizontal="center" vertical="center" wrapText="1"/>
    </xf>
    <xf numFmtId="0" fontId="98" fillId="29" borderId="47" xfId="1" applyFont="1" applyFill="1" applyBorder="1" applyAlignment="1">
      <alignment horizontal="center" vertical="center" shrinkToFit="1"/>
    </xf>
    <xf numFmtId="0" fontId="98" fillId="29" borderId="38" xfId="1" applyFont="1" applyFill="1" applyBorder="1" applyAlignment="1">
      <alignment horizontal="center" vertical="center" shrinkToFit="1"/>
    </xf>
    <xf numFmtId="0" fontId="98" fillId="29" borderId="47" xfId="367" applyFont="1" applyFill="1" applyBorder="1" applyAlignment="1">
      <alignment horizontal="center" vertical="center"/>
    </xf>
    <xf numFmtId="0" fontId="98" fillId="29" borderId="50" xfId="367" applyFont="1" applyFill="1" applyBorder="1" applyAlignment="1">
      <alignment horizontal="center" vertical="center"/>
    </xf>
    <xf numFmtId="0" fontId="98" fillId="29" borderId="38" xfId="367" applyFont="1" applyFill="1" applyBorder="1" applyAlignment="1">
      <alignment horizontal="center" vertical="center"/>
    </xf>
    <xf numFmtId="0" fontId="93" fillId="34" borderId="35" xfId="367" applyFont="1" applyFill="1" applyBorder="1" applyAlignment="1">
      <alignment horizontal="center" vertical="center" shrinkToFit="1"/>
    </xf>
    <xf numFmtId="0" fontId="98" fillId="34" borderId="35" xfId="0" applyFont="1" applyFill="1" applyBorder="1" applyAlignment="1">
      <alignment horizontal="center" vertical="center"/>
    </xf>
    <xf numFmtId="0" fontId="97" fillId="29" borderId="85" xfId="0" applyFont="1" applyFill="1" applyBorder="1" applyAlignment="1">
      <alignment horizontal="center" vertical="center" wrapText="1"/>
    </xf>
    <xf numFmtId="0" fontId="97" fillId="29" borderId="84" xfId="0" applyFont="1" applyFill="1" applyBorder="1" applyAlignment="1">
      <alignment horizontal="center" vertical="center"/>
    </xf>
    <xf numFmtId="0" fontId="98" fillId="29" borderId="35" xfId="367" applyFont="1" applyFill="1" applyBorder="1" applyAlignment="1">
      <alignment horizontal="center" vertical="center" wrapText="1"/>
    </xf>
    <xf numFmtId="0" fontId="98" fillId="40" borderId="79" xfId="0" applyFont="1" applyFill="1" applyBorder="1" applyAlignment="1">
      <alignment horizontal="center" vertical="center" wrapText="1"/>
    </xf>
    <xf numFmtId="0" fontId="98" fillId="40" borderId="113" xfId="0" applyFont="1" applyFill="1" applyBorder="1" applyAlignment="1">
      <alignment horizontal="center" vertical="center" wrapText="1"/>
    </xf>
    <xf numFmtId="0" fontId="93" fillId="41" borderId="79" xfId="1" applyFont="1" applyFill="1" applyBorder="1" applyAlignment="1">
      <alignment horizontal="center" vertical="center" wrapText="1"/>
    </xf>
    <xf numFmtId="0" fontId="93" fillId="41" borderId="113" xfId="1" applyFont="1" applyFill="1" applyBorder="1" applyAlignment="1">
      <alignment horizontal="center" vertical="center" wrapText="1"/>
    </xf>
    <xf numFmtId="0" fontId="98" fillId="29" borderId="47" xfId="369" applyFont="1" applyFill="1" applyBorder="1" applyAlignment="1">
      <alignment horizontal="center" vertical="center" wrapText="1" shrinkToFit="1"/>
    </xf>
    <xf numFmtId="0" fontId="98" fillId="29" borderId="50" xfId="369" applyFont="1" applyFill="1" applyBorder="1" applyAlignment="1">
      <alignment horizontal="center" vertical="center" wrapText="1" shrinkToFit="1"/>
    </xf>
    <xf numFmtId="0" fontId="98" fillId="29" borderId="38" xfId="369" applyFont="1" applyFill="1" applyBorder="1" applyAlignment="1">
      <alignment horizontal="center" vertical="center" wrapText="1" shrinkToFit="1"/>
    </xf>
    <xf numFmtId="0" fontId="97" fillId="29" borderId="30" xfId="367" applyFont="1" applyFill="1" applyBorder="1" applyAlignment="1">
      <alignment horizontal="left" vertical="center" wrapText="1" shrinkToFit="1"/>
    </xf>
    <xf numFmtId="0" fontId="1" fillId="29" borderId="30" xfId="0" applyFont="1" applyFill="1" applyBorder="1" applyAlignment="1">
      <alignment horizontal="left" vertical="center" wrapText="1" shrinkToFit="1"/>
    </xf>
    <xf numFmtId="0" fontId="97" fillId="29" borderId="85" xfId="1" applyFont="1" applyFill="1" applyBorder="1" applyAlignment="1">
      <alignment horizontal="center" vertical="center" wrapText="1"/>
    </xf>
    <xf numFmtId="0" fontId="98" fillId="41" borderId="119" xfId="0" applyFont="1" applyFill="1" applyBorder="1" applyAlignment="1">
      <alignment horizontal="center" vertical="center" wrapText="1"/>
    </xf>
    <xf numFmtId="0" fontId="97" fillId="29" borderId="84" xfId="367" applyFont="1" applyFill="1" applyBorder="1" applyAlignment="1">
      <alignment horizontal="center" vertical="center"/>
    </xf>
    <xf numFmtId="0" fontId="1" fillId="29" borderId="84" xfId="0" applyFont="1" applyFill="1" applyBorder="1" applyAlignment="1">
      <alignment horizontal="center" vertical="center"/>
    </xf>
    <xf numFmtId="0" fontId="93" fillId="0" borderId="87" xfId="1" applyFont="1" applyFill="1" applyBorder="1" applyAlignment="1">
      <alignment horizontal="center" vertical="center" wrapText="1"/>
    </xf>
    <xf numFmtId="0" fontId="98" fillId="0" borderId="75" xfId="0" applyFont="1" applyBorder="1" applyAlignment="1">
      <alignment horizontal="center" vertical="center" wrapText="1"/>
    </xf>
    <xf numFmtId="0" fontId="98" fillId="0" borderId="75" xfId="0" applyFont="1" applyFill="1" applyBorder="1" applyAlignment="1">
      <alignment horizontal="center" vertical="center"/>
    </xf>
    <xf numFmtId="0" fontId="93" fillId="34" borderId="47" xfId="367" applyFont="1" applyFill="1" applyBorder="1" applyAlignment="1">
      <alignment horizontal="center" vertical="center" shrinkToFit="1"/>
    </xf>
    <xf numFmtId="0" fontId="93" fillId="34" borderId="50" xfId="367" applyFont="1" applyFill="1" applyBorder="1" applyAlignment="1">
      <alignment horizontal="center" vertical="center" shrinkToFit="1"/>
    </xf>
    <xf numFmtId="0" fontId="93" fillId="34" borderId="38" xfId="367" applyFont="1" applyFill="1" applyBorder="1" applyAlignment="1">
      <alignment horizontal="center" vertical="center" shrinkToFit="1"/>
    </xf>
    <xf numFmtId="0" fontId="97" fillId="29" borderId="30" xfId="367" applyFont="1" applyFill="1" applyBorder="1" applyAlignment="1">
      <alignment vertical="center" wrapText="1"/>
    </xf>
    <xf numFmtId="0" fontId="1" fillId="29" borderId="30" xfId="0" applyFont="1" applyFill="1" applyBorder="1" applyAlignment="1">
      <alignment vertical="center" wrapText="1"/>
    </xf>
    <xf numFmtId="0" fontId="98" fillId="29" borderId="35" xfId="367" applyFont="1" applyFill="1" applyBorder="1" applyAlignment="1">
      <alignment horizontal="center" vertical="center" wrapText="1" shrinkToFit="1"/>
    </xf>
    <xf numFmtId="0" fontId="98" fillId="44" borderId="47" xfId="367" applyFont="1" applyFill="1" applyBorder="1" applyAlignment="1">
      <alignment horizontal="center" vertical="center" wrapText="1" shrinkToFit="1"/>
    </xf>
    <xf numFmtId="0" fontId="98" fillId="44" borderId="50" xfId="367" applyFont="1" applyFill="1" applyBorder="1" applyAlignment="1">
      <alignment horizontal="center" vertical="center" wrapText="1" shrinkToFit="1"/>
    </xf>
    <xf numFmtId="0" fontId="98" fillId="44" borderId="38" xfId="367" applyFont="1" applyFill="1" applyBorder="1" applyAlignment="1">
      <alignment horizontal="center" vertical="center" wrapText="1" shrinkToFit="1"/>
    </xf>
    <xf numFmtId="0" fontId="98" fillId="29" borderId="50" xfId="1" applyFont="1" applyFill="1" applyBorder="1" applyAlignment="1">
      <alignment horizontal="center" vertical="center" shrinkToFit="1"/>
    </xf>
    <xf numFmtId="0" fontId="98" fillId="29" borderId="35" xfId="367" applyFont="1" applyFill="1" applyBorder="1" applyAlignment="1">
      <alignment horizontal="center" vertical="center" shrinkToFit="1"/>
    </xf>
    <xf numFmtId="0" fontId="1" fillId="29" borderId="35" xfId="0" applyFont="1" applyFill="1" applyBorder="1" applyAlignment="1">
      <alignment horizontal="center" vertical="center" shrinkToFit="1"/>
    </xf>
    <xf numFmtId="0" fontId="97" fillId="29" borderId="30" xfId="369" applyFont="1" applyFill="1" applyBorder="1" applyAlignment="1">
      <alignment horizontal="left" vertical="center"/>
    </xf>
    <xf numFmtId="0" fontId="1" fillId="29" borderId="30" xfId="0" applyFont="1" applyFill="1" applyBorder="1" applyAlignment="1">
      <alignment vertical="center"/>
    </xf>
  </cellXfs>
  <cellStyles count="902">
    <cellStyle name=" 1" xfId="415" xr:uid="{00000000-0005-0000-0000-000000000000}"/>
    <cellStyle name="&quot;" xfId="2" xr:uid="{00000000-0005-0000-0000-000001000000}"/>
    <cellStyle name="&quot;_10년IBK기업은행수정견적서-건국대학교병원" xfId="3" xr:uid="{00000000-0005-0000-0000-000002000000}"/>
    <cellStyle name="&quot;_2010.03.11 농협중앙회 임직원 및 배우자 종합검진 제안서" xfId="416" xr:uid="{00000000-0005-0000-0000-000003000000}"/>
    <cellStyle name="&quot;_MS_항목리스트" xfId="417" xr:uid="{00000000-0005-0000-0000-000004000000}"/>
    <cellStyle name="&quot;_MS_항목리스트_2008년_신세계_종합검진_병원리스트(서울_경기)_발송" xfId="418" xr:uid="{00000000-0005-0000-0000-000005000000}"/>
    <cellStyle name="&quot;_굿모닝신한증권검사항목자료-네오딘(1)" xfId="4" xr:uid="{00000000-0005-0000-0000-000006000000}"/>
    <cellStyle name="&quot;_굿모닝신한증권검사항목자료-네오딘(1)_10년IBK기업은행수정견적서-건국대학교병원" xfId="5" xr:uid="{00000000-0005-0000-0000-000007000000}"/>
    <cellStyle name="&quot;_굿모닝신한증권검사항목자료-네오딘(1)_2010.03.11 농협중앙회 임직원 및 배우자 종합검진 제안서" xfId="419" xr:uid="{00000000-0005-0000-0000-000008000000}"/>
    <cellStyle name="&quot;_굿모닝신한증권검사항목자료-네오딘(1)_예약시 참고사항" xfId="420" xr:uid="{00000000-0005-0000-0000-000009000000}"/>
    <cellStyle name="&quot;_예약시 참고사항" xfId="421" xr:uid="{00000000-0005-0000-0000-00000A000000}"/>
    <cellStyle name="#,##0" xfId="6" xr:uid="{00000000-0005-0000-0000-00000B000000}"/>
    <cellStyle name="#,##0 2" xfId="896" xr:uid="{00000000-0005-0000-0000-00000C000000}"/>
    <cellStyle name="??&amp;O?&amp;H?_x0008__x000f__x0007_?_x0007__x0001__x0001_" xfId="7" xr:uid="{00000000-0005-0000-0000-00000D000000}"/>
    <cellStyle name="??&amp;O?&amp;H?_x0008_??_x0007__x0001__x0001_" xfId="8" xr:uid="{00000000-0005-0000-0000-00000E000000}"/>
    <cellStyle name="??&amp;쏗?뷐9_x0008__x0011__x0007_?_x0007__x0001__x0001_" xfId="9" xr:uid="{00000000-0005-0000-0000-00000F000000}"/>
    <cellStyle name="??_?.????" xfId="10" xr:uid="{00000000-0005-0000-0000-000010000000}"/>
    <cellStyle name="_※검진기관별 검진항목(2008)" xfId="422" xr:uid="{00000000-0005-0000-0000-000011000000}"/>
    <cellStyle name="_08 한국가스안전공사종합검진병원항목" xfId="423" xr:uid="{00000000-0005-0000-0000-000012000000}"/>
    <cellStyle name="_20020924_덕양문화_extream" xfId="11" xr:uid="{00000000-0005-0000-0000-000013000000}"/>
    <cellStyle name="_'99상반기경영개선활동결과(게시용)" xfId="424" xr:uid="{00000000-0005-0000-0000-000014000000}"/>
    <cellStyle name="_AAA양식(2007)" xfId="425" xr:uid="{00000000-0005-0000-0000-000015000000}"/>
    <cellStyle name="_Book1" xfId="12" xr:uid="{00000000-0005-0000-0000-000016000000}"/>
    <cellStyle name="_DIT견적(최종2)" xfId="13" xr:uid="{00000000-0005-0000-0000-000017000000}"/>
    <cellStyle name="_ERP_HR(labor rate)_최종(DHQ확정)" xfId="14" xr:uid="{00000000-0005-0000-0000-000018000000}"/>
    <cellStyle name="_laroux" xfId="426" xr:uid="{00000000-0005-0000-0000-000019000000}"/>
    <cellStyle name="_SS01+r-GTP" xfId="427" xr:uid="{00000000-0005-0000-0000-00001A000000}"/>
    <cellStyle name="_견적(06DIT)" xfId="15" xr:uid="{00000000-0005-0000-0000-00001B000000}"/>
    <cellStyle name="_견적서공문" xfId="428" xr:uid="{00000000-0005-0000-0000-00001C000000}"/>
    <cellStyle name="_다우기술(직원견적)." xfId="429" xr:uid="{00000000-0005-0000-0000-00001D000000}"/>
    <cellStyle name="_방사선" xfId="430" xr:uid="{00000000-0005-0000-0000-00001E000000}"/>
    <cellStyle name="_별첨(계획서및실적서양식)" xfId="431" xr:uid="{00000000-0005-0000-0000-00001F000000}"/>
    <cellStyle name="_별첨(계획서및실적서양식)_1" xfId="432" xr:uid="{00000000-0005-0000-0000-000020000000}"/>
    <cellStyle name="_사원종합검진안내_070702" xfId="433" xr:uid="{00000000-0005-0000-0000-000021000000}"/>
    <cellStyle name="_양식" xfId="434" xr:uid="{00000000-0005-0000-0000-000022000000}"/>
    <cellStyle name="_양식_1" xfId="435" xr:uid="{00000000-0005-0000-0000-000023000000}"/>
    <cellStyle name="_양식_2" xfId="436" xr:uid="{00000000-0005-0000-0000-000024000000}"/>
    <cellStyle name="_엘지필립스엘시디 배치후견적서" xfId="437" xr:uid="{00000000-0005-0000-0000-000025000000}"/>
    <cellStyle name="_유첨3(서식)" xfId="438" xr:uid="{00000000-0005-0000-0000-000026000000}"/>
    <cellStyle name="_유첨3(서식)_1" xfId="439" xr:uid="{00000000-0005-0000-0000-000027000000}"/>
    <cellStyle name="_종합검진신청서" xfId="440" xr:uid="{00000000-0005-0000-0000-000028000000}"/>
    <cellStyle name="_종합검진신청서(전태홍)" xfId="441" xr:uid="{00000000-0005-0000-0000-000029000000}"/>
    <cellStyle name="_지정과제2차심의list" xfId="442" xr:uid="{00000000-0005-0000-0000-00002A000000}"/>
    <cellStyle name="_지정과제2차심의list_1" xfId="443" xr:uid="{00000000-0005-0000-0000-00002B000000}"/>
    <cellStyle name="_지정과제2차심의list_2" xfId="444" xr:uid="{00000000-0005-0000-0000-00002C000000}"/>
    <cellStyle name="_지정과제2차심의결과" xfId="445" xr:uid="{00000000-0005-0000-0000-00002D000000}"/>
    <cellStyle name="_지정과제2차심의결과(금액조정후최종)" xfId="446" xr:uid="{00000000-0005-0000-0000-00002E000000}"/>
    <cellStyle name="_지정과제2차심의결과(금액조정후최종)_1" xfId="447" xr:uid="{00000000-0005-0000-0000-00002F000000}"/>
    <cellStyle name="_지정과제2차심의결과_1" xfId="448" xr:uid="{00000000-0005-0000-0000-000030000000}"/>
    <cellStyle name="_집중관리(981231)" xfId="449" xr:uid="{00000000-0005-0000-0000-000031000000}"/>
    <cellStyle name="_집중관리(981231)_1" xfId="450" xr:uid="{00000000-0005-0000-0000-000032000000}"/>
    <cellStyle name="_집중관리(지정과제및 양식)" xfId="451" xr:uid="{00000000-0005-0000-0000-000033000000}"/>
    <cellStyle name="_집중관리(지정과제및 양식)_1" xfId="452" xr:uid="{00000000-0005-0000-0000-000034000000}"/>
    <cellStyle name="¤@?e_TEST-1 " xfId="16" xr:uid="{00000000-0005-0000-0000-000035000000}"/>
    <cellStyle name="0.0" xfId="17" xr:uid="{00000000-0005-0000-0000-000036000000}"/>
    <cellStyle name="0.0 2" xfId="897" xr:uid="{00000000-0005-0000-0000-000037000000}"/>
    <cellStyle name="0.00" xfId="18" xr:uid="{00000000-0005-0000-0000-000038000000}"/>
    <cellStyle name="0.00 2" xfId="898" xr:uid="{00000000-0005-0000-0000-000039000000}"/>
    <cellStyle name="0뾍R_x0005_?뾍b_x0005_" xfId="453" xr:uid="{00000000-0005-0000-0000-00003A000000}"/>
    <cellStyle name="130" xfId="454" xr:uid="{00000000-0005-0000-0000-00003B000000}"/>
    <cellStyle name="20% - Accent1" xfId="19" xr:uid="{00000000-0005-0000-0000-00003C000000}"/>
    <cellStyle name="20% - Accent1 2" xfId="455" xr:uid="{00000000-0005-0000-0000-00003D000000}"/>
    <cellStyle name="20% - Accent2" xfId="20" xr:uid="{00000000-0005-0000-0000-00003E000000}"/>
    <cellStyle name="20% - Accent2 2" xfId="456" xr:uid="{00000000-0005-0000-0000-00003F000000}"/>
    <cellStyle name="20% - Accent3" xfId="21" xr:uid="{00000000-0005-0000-0000-000040000000}"/>
    <cellStyle name="20% - Accent3 2" xfId="457" xr:uid="{00000000-0005-0000-0000-000041000000}"/>
    <cellStyle name="20% - Accent4" xfId="22" xr:uid="{00000000-0005-0000-0000-000042000000}"/>
    <cellStyle name="20% - Accent4 2" xfId="458" xr:uid="{00000000-0005-0000-0000-000043000000}"/>
    <cellStyle name="20% - Accent5" xfId="23" xr:uid="{00000000-0005-0000-0000-000044000000}"/>
    <cellStyle name="20% - Accent5 2" xfId="459" xr:uid="{00000000-0005-0000-0000-000045000000}"/>
    <cellStyle name="20% - Accent6" xfId="24" xr:uid="{00000000-0005-0000-0000-000046000000}"/>
    <cellStyle name="20% - Accent6 2" xfId="460" xr:uid="{00000000-0005-0000-0000-000047000000}"/>
    <cellStyle name="20% - 강조색1 2" xfId="25" xr:uid="{00000000-0005-0000-0000-000048000000}"/>
    <cellStyle name="20% - 강조색1 2 2" xfId="461" xr:uid="{00000000-0005-0000-0000-000049000000}"/>
    <cellStyle name="20% - 강조색1 2 2 2" xfId="462" xr:uid="{00000000-0005-0000-0000-00004A000000}"/>
    <cellStyle name="20% - 강조색1 2 3" xfId="463" xr:uid="{00000000-0005-0000-0000-00004B000000}"/>
    <cellStyle name="20% - 강조색1 2 3 2" xfId="464" xr:uid="{00000000-0005-0000-0000-00004C000000}"/>
    <cellStyle name="20% - 강조색1 2 4" xfId="465" xr:uid="{00000000-0005-0000-0000-00004D000000}"/>
    <cellStyle name="20% - 강조색1 3" xfId="26" xr:uid="{00000000-0005-0000-0000-00004E000000}"/>
    <cellStyle name="20% - 강조색1 3 2" xfId="466" xr:uid="{00000000-0005-0000-0000-00004F000000}"/>
    <cellStyle name="20% - 강조색1 3 2 2" xfId="467" xr:uid="{00000000-0005-0000-0000-000050000000}"/>
    <cellStyle name="20% - 강조색1 3 3" xfId="468" xr:uid="{00000000-0005-0000-0000-000051000000}"/>
    <cellStyle name="20% - 강조색1 3 3 2" xfId="469" xr:uid="{00000000-0005-0000-0000-000052000000}"/>
    <cellStyle name="20% - 강조색1 3 4" xfId="470" xr:uid="{00000000-0005-0000-0000-000053000000}"/>
    <cellStyle name="20% - 강조색1 4" xfId="471" xr:uid="{00000000-0005-0000-0000-000054000000}"/>
    <cellStyle name="20% - 강조색1 4 2" xfId="472" xr:uid="{00000000-0005-0000-0000-000055000000}"/>
    <cellStyle name="20% - 강조색1 5" xfId="473" xr:uid="{00000000-0005-0000-0000-000056000000}"/>
    <cellStyle name="20% - 강조색1 5 2" xfId="474" xr:uid="{00000000-0005-0000-0000-000057000000}"/>
    <cellStyle name="20% - 강조색1 6" xfId="475" xr:uid="{00000000-0005-0000-0000-000058000000}"/>
    <cellStyle name="20% - 강조색2 2" xfId="27" xr:uid="{00000000-0005-0000-0000-000059000000}"/>
    <cellStyle name="20% - 강조색2 2 2" xfId="476" xr:uid="{00000000-0005-0000-0000-00005A000000}"/>
    <cellStyle name="20% - 강조색2 2 2 2" xfId="477" xr:uid="{00000000-0005-0000-0000-00005B000000}"/>
    <cellStyle name="20% - 강조색2 2 3" xfId="478" xr:uid="{00000000-0005-0000-0000-00005C000000}"/>
    <cellStyle name="20% - 강조색2 2 3 2" xfId="479" xr:uid="{00000000-0005-0000-0000-00005D000000}"/>
    <cellStyle name="20% - 강조색2 2 4" xfId="480" xr:uid="{00000000-0005-0000-0000-00005E000000}"/>
    <cellStyle name="20% - 강조색2 3" xfId="28" xr:uid="{00000000-0005-0000-0000-00005F000000}"/>
    <cellStyle name="20% - 강조색2 3 2" xfId="481" xr:uid="{00000000-0005-0000-0000-000060000000}"/>
    <cellStyle name="20% - 강조색2 3 2 2" xfId="482" xr:uid="{00000000-0005-0000-0000-000061000000}"/>
    <cellStyle name="20% - 강조색2 3 3" xfId="483" xr:uid="{00000000-0005-0000-0000-000062000000}"/>
    <cellStyle name="20% - 강조색2 3 3 2" xfId="484" xr:uid="{00000000-0005-0000-0000-000063000000}"/>
    <cellStyle name="20% - 강조색2 3 4" xfId="485" xr:uid="{00000000-0005-0000-0000-000064000000}"/>
    <cellStyle name="20% - 강조색2 4" xfId="486" xr:uid="{00000000-0005-0000-0000-000065000000}"/>
    <cellStyle name="20% - 강조색2 4 2" xfId="487" xr:uid="{00000000-0005-0000-0000-000066000000}"/>
    <cellStyle name="20% - 강조색2 5" xfId="488" xr:uid="{00000000-0005-0000-0000-000067000000}"/>
    <cellStyle name="20% - 강조색2 5 2" xfId="489" xr:uid="{00000000-0005-0000-0000-000068000000}"/>
    <cellStyle name="20% - 강조색2 6" xfId="490" xr:uid="{00000000-0005-0000-0000-000069000000}"/>
    <cellStyle name="20% - 강조색3 2" xfId="29" xr:uid="{00000000-0005-0000-0000-00006A000000}"/>
    <cellStyle name="20% - 강조색3 2 2" xfId="491" xr:uid="{00000000-0005-0000-0000-00006B000000}"/>
    <cellStyle name="20% - 강조색3 2 2 2" xfId="492" xr:uid="{00000000-0005-0000-0000-00006C000000}"/>
    <cellStyle name="20% - 강조색3 2 3" xfId="493" xr:uid="{00000000-0005-0000-0000-00006D000000}"/>
    <cellStyle name="20% - 강조색3 2 3 2" xfId="494" xr:uid="{00000000-0005-0000-0000-00006E000000}"/>
    <cellStyle name="20% - 강조색3 2 4" xfId="495" xr:uid="{00000000-0005-0000-0000-00006F000000}"/>
    <cellStyle name="20% - 강조색3 3" xfId="30" xr:uid="{00000000-0005-0000-0000-000070000000}"/>
    <cellStyle name="20% - 강조색3 3 2" xfId="496" xr:uid="{00000000-0005-0000-0000-000071000000}"/>
    <cellStyle name="20% - 강조색3 3 2 2" xfId="497" xr:uid="{00000000-0005-0000-0000-000072000000}"/>
    <cellStyle name="20% - 강조색3 3 3" xfId="498" xr:uid="{00000000-0005-0000-0000-000073000000}"/>
    <cellStyle name="20% - 강조색3 3 3 2" xfId="499" xr:uid="{00000000-0005-0000-0000-000074000000}"/>
    <cellStyle name="20% - 강조색3 3 4" xfId="500" xr:uid="{00000000-0005-0000-0000-000075000000}"/>
    <cellStyle name="20% - 강조색3 4" xfId="501" xr:uid="{00000000-0005-0000-0000-000076000000}"/>
    <cellStyle name="20% - 강조색3 4 2" xfId="502" xr:uid="{00000000-0005-0000-0000-000077000000}"/>
    <cellStyle name="20% - 강조색3 5" xfId="503" xr:uid="{00000000-0005-0000-0000-000078000000}"/>
    <cellStyle name="20% - 강조색3 5 2" xfId="504" xr:uid="{00000000-0005-0000-0000-000079000000}"/>
    <cellStyle name="20% - 강조색3 6" xfId="505" xr:uid="{00000000-0005-0000-0000-00007A000000}"/>
    <cellStyle name="20% - 강조색4 2" xfId="31" xr:uid="{00000000-0005-0000-0000-00007B000000}"/>
    <cellStyle name="20% - 강조색4 2 2" xfId="506" xr:uid="{00000000-0005-0000-0000-00007C000000}"/>
    <cellStyle name="20% - 강조색4 2 2 2" xfId="507" xr:uid="{00000000-0005-0000-0000-00007D000000}"/>
    <cellStyle name="20% - 강조색4 2 3" xfId="508" xr:uid="{00000000-0005-0000-0000-00007E000000}"/>
    <cellStyle name="20% - 강조색4 2 3 2" xfId="509" xr:uid="{00000000-0005-0000-0000-00007F000000}"/>
    <cellStyle name="20% - 강조색4 2 4" xfId="510" xr:uid="{00000000-0005-0000-0000-000080000000}"/>
    <cellStyle name="20% - 강조색4 3" xfId="32" xr:uid="{00000000-0005-0000-0000-000081000000}"/>
    <cellStyle name="20% - 강조색4 3 2" xfId="511" xr:uid="{00000000-0005-0000-0000-000082000000}"/>
    <cellStyle name="20% - 강조색4 3 2 2" xfId="512" xr:uid="{00000000-0005-0000-0000-000083000000}"/>
    <cellStyle name="20% - 강조색4 3 3" xfId="513" xr:uid="{00000000-0005-0000-0000-000084000000}"/>
    <cellStyle name="20% - 강조색4 3 3 2" xfId="514" xr:uid="{00000000-0005-0000-0000-000085000000}"/>
    <cellStyle name="20% - 강조색4 3 4" xfId="515" xr:uid="{00000000-0005-0000-0000-000086000000}"/>
    <cellStyle name="20% - 강조색4 4" xfId="516" xr:uid="{00000000-0005-0000-0000-000087000000}"/>
    <cellStyle name="20% - 강조색4 4 2" xfId="517" xr:uid="{00000000-0005-0000-0000-000088000000}"/>
    <cellStyle name="20% - 강조색4 5" xfId="518" xr:uid="{00000000-0005-0000-0000-000089000000}"/>
    <cellStyle name="20% - 강조색4 5 2" xfId="519" xr:uid="{00000000-0005-0000-0000-00008A000000}"/>
    <cellStyle name="20% - 강조색4 6" xfId="520" xr:uid="{00000000-0005-0000-0000-00008B000000}"/>
    <cellStyle name="20% - 강조색5 2" xfId="33" xr:uid="{00000000-0005-0000-0000-00008C000000}"/>
    <cellStyle name="20% - 강조색5 2 2" xfId="521" xr:uid="{00000000-0005-0000-0000-00008D000000}"/>
    <cellStyle name="20% - 강조색5 2 2 2" xfId="522" xr:uid="{00000000-0005-0000-0000-00008E000000}"/>
    <cellStyle name="20% - 강조색5 2 3" xfId="523" xr:uid="{00000000-0005-0000-0000-00008F000000}"/>
    <cellStyle name="20% - 강조색5 2 3 2" xfId="524" xr:uid="{00000000-0005-0000-0000-000090000000}"/>
    <cellStyle name="20% - 강조색5 2 4" xfId="525" xr:uid="{00000000-0005-0000-0000-000091000000}"/>
    <cellStyle name="20% - 강조색5 3" xfId="34" xr:uid="{00000000-0005-0000-0000-000092000000}"/>
    <cellStyle name="20% - 강조색5 3 2" xfId="526" xr:uid="{00000000-0005-0000-0000-000093000000}"/>
    <cellStyle name="20% - 강조색5 3 2 2" xfId="527" xr:uid="{00000000-0005-0000-0000-000094000000}"/>
    <cellStyle name="20% - 강조색5 3 3" xfId="528" xr:uid="{00000000-0005-0000-0000-000095000000}"/>
    <cellStyle name="20% - 강조색5 3 3 2" xfId="529" xr:uid="{00000000-0005-0000-0000-000096000000}"/>
    <cellStyle name="20% - 강조색5 3 4" xfId="530" xr:uid="{00000000-0005-0000-0000-000097000000}"/>
    <cellStyle name="20% - 강조색5 4" xfId="531" xr:uid="{00000000-0005-0000-0000-000098000000}"/>
    <cellStyle name="20% - 강조색5 4 2" xfId="532" xr:uid="{00000000-0005-0000-0000-000099000000}"/>
    <cellStyle name="20% - 강조색5 5" xfId="533" xr:uid="{00000000-0005-0000-0000-00009A000000}"/>
    <cellStyle name="20% - 강조색5 5 2" xfId="534" xr:uid="{00000000-0005-0000-0000-00009B000000}"/>
    <cellStyle name="20% - 강조색5 6" xfId="535" xr:uid="{00000000-0005-0000-0000-00009C000000}"/>
    <cellStyle name="20% - 강조색6 2" xfId="35" xr:uid="{00000000-0005-0000-0000-00009D000000}"/>
    <cellStyle name="20% - 강조색6 2 2" xfId="536" xr:uid="{00000000-0005-0000-0000-00009E000000}"/>
    <cellStyle name="20% - 강조색6 2 2 2" xfId="537" xr:uid="{00000000-0005-0000-0000-00009F000000}"/>
    <cellStyle name="20% - 강조색6 2 3" xfId="538" xr:uid="{00000000-0005-0000-0000-0000A0000000}"/>
    <cellStyle name="20% - 강조색6 2 3 2" xfId="539" xr:uid="{00000000-0005-0000-0000-0000A1000000}"/>
    <cellStyle name="20% - 강조색6 2 4" xfId="540" xr:uid="{00000000-0005-0000-0000-0000A2000000}"/>
    <cellStyle name="20% - 강조색6 3" xfId="36" xr:uid="{00000000-0005-0000-0000-0000A3000000}"/>
    <cellStyle name="20% - 강조색6 3 2" xfId="541" xr:uid="{00000000-0005-0000-0000-0000A4000000}"/>
    <cellStyle name="20% - 강조색6 3 2 2" xfId="542" xr:uid="{00000000-0005-0000-0000-0000A5000000}"/>
    <cellStyle name="20% - 강조색6 3 3" xfId="543" xr:uid="{00000000-0005-0000-0000-0000A6000000}"/>
    <cellStyle name="20% - 강조색6 3 3 2" xfId="544" xr:uid="{00000000-0005-0000-0000-0000A7000000}"/>
    <cellStyle name="20% - 강조색6 3 4" xfId="545" xr:uid="{00000000-0005-0000-0000-0000A8000000}"/>
    <cellStyle name="20% - 강조색6 4" xfId="546" xr:uid="{00000000-0005-0000-0000-0000A9000000}"/>
    <cellStyle name="20% - 강조색6 4 2" xfId="547" xr:uid="{00000000-0005-0000-0000-0000AA000000}"/>
    <cellStyle name="20% - 강조색6 5" xfId="548" xr:uid="{00000000-0005-0000-0000-0000AB000000}"/>
    <cellStyle name="20% - 강조색6 5 2" xfId="549" xr:uid="{00000000-0005-0000-0000-0000AC000000}"/>
    <cellStyle name="20% - 강조색6 6" xfId="550" xr:uid="{00000000-0005-0000-0000-0000AD000000}"/>
    <cellStyle name="40% - Accent1" xfId="37" xr:uid="{00000000-0005-0000-0000-0000AE000000}"/>
    <cellStyle name="40% - Accent1 2" xfId="551" xr:uid="{00000000-0005-0000-0000-0000AF000000}"/>
    <cellStyle name="40% - Accent2" xfId="38" xr:uid="{00000000-0005-0000-0000-0000B0000000}"/>
    <cellStyle name="40% - Accent2 2" xfId="552" xr:uid="{00000000-0005-0000-0000-0000B1000000}"/>
    <cellStyle name="40% - Accent3" xfId="39" xr:uid="{00000000-0005-0000-0000-0000B2000000}"/>
    <cellStyle name="40% - Accent3 2" xfId="553" xr:uid="{00000000-0005-0000-0000-0000B3000000}"/>
    <cellStyle name="40% - Accent4" xfId="40" xr:uid="{00000000-0005-0000-0000-0000B4000000}"/>
    <cellStyle name="40% - Accent4 2" xfId="554" xr:uid="{00000000-0005-0000-0000-0000B5000000}"/>
    <cellStyle name="40% - Accent5" xfId="41" xr:uid="{00000000-0005-0000-0000-0000B6000000}"/>
    <cellStyle name="40% - Accent5 2" xfId="555" xr:uid="{00000000-0005-0000-0000-0000B7000000}"/>
    <cellStyle name="40% - Accent6" xfId="42" xr:uid="{00000000-0005-0000-0000-0000B8000000}"/>
    <cellStyle name="40% - Accent6 2" xfId="556" xr:uid="{00000000-0005-0000-0000-0000B9000000}"/>
    <cellStyle name="40% - 강조색1 2" xfId="43" xr:uid="{00000000-0005-0000-0000-0000BA000000}"/>
    <cellStyle name="40% - 강조색1 2 2" xfId="557" xr:uid="{00000000-0005-0000-0000-0000BB000000}"/>
    <cellStyle name="40% - 강조색1 2 2 2" xfId="558" xr:uid="{00000000-0005-0000-0000-0000BC000000}"/>
    <cellStyle name="40% - 강조색1 2 3" xfId="559" xr:uid="{00000000-0005-0000-0000-0000BD000000}"/>
    <cellStyle name="40% - 강조색1 2 3 2" xfId="560" xr:uid="{00000000-0005-0000-0000-0000BE000000}"/>
    <cellStyle name="40% - 강조색1 2 4" xfId="561" xr:uid="{00000000-0005-0000-0000-0000BF000000}"/>
    <cellStyle name="40% - 강조색1 3" xfId="44" xr:uid="{00000000-0005-0000-0000-0000C0000000}"/>
    <cellStyle name="40% - 강조색1 3 2" xfId="562" xr:uid="{00000000-0005-0000-0000-0000C1000000}"/>
    <cellStyle name="40% - 강조색1 3 2 2" xfId="563" xr:uid="{00000000-0005-0000-0000-0000C2000000}"/>
    <cellStyle name="40% - 강조색1 3 3" xfId="564" xr:uid="{00000000-0005-0000-0000-0000C3000000}"/>
    <cellStyle name="40% - 강조색1 3 3 2" xfId="565" xr:uid="{00000000-0005-0000-0000-0000C4000000}"/>
    <cellStyle name="40% - 강조색1 3 4" xfId="566" xr:uid="{00000000-0005-0000-0000-0000C5000000}"/>
    <cellStyle name="40% - 강조색1 4" xfId="567" xr:uid="{00000000-0005-0000-0000-0000C6000000}"/>
    <cellStyle name="40% - 강조색1 4 2" xfId="568" xr:uid="{00000000-0005-0000-0000-0000C7000000}"/>
    <cellStyle name="40% - 강조색1 5" xfId="569" xr:uid="{00000000-0005-0000-0000-0000C8000000}"/>
    <cellStyle name="40% - 강조색1 5 2" xfId="570" xr:uid="{00000000-0005-0000-0000-0000C9000000}"/>
    <cellStyle name="40% - 강조색1 6" xfId="571" xr:uid="{00000000-0005-0000-0000-0000CA000000}"/>
    <cellStyle name="40% - 강조색2 2" xfId="45" xr:uid="{00000000-0005-0000-0000-0000CB000000}"/>
    <cellStyle name="40% - 강조색2 2 2" xfId="572" xr:uid="{00000000-0005-0000-0000-0000CC000000}"/>
    <cellStyle name="40% - 강조색2 2 2 2" xfId="573" xr:uid="{00000000-0005-0000-0000-0000CD000000}"/>
    <cellStyle name="40% - 강조색2 2 3" xfId="574" xr:uid="{00000000-0005-0000-0000-0000CE000000}"/>
    <cellStyle name="40% - 강조색2 2 3 2" xfId="575" xr:uid="{00000000-0005-0000-0000-0000CF000000}"/>
    <cellStyle name="40% - 강조색2 2 4" xfId="576" xr:uid="{00000000-0005-0000-0000-0000D0000000}"/>
    <cellStyle name="40% - 강조색2 3" xfId="46" xr:uid="{00000000-0005-0000-0000-0000D1000000}"/>
    <cellStyle name="40% - 강조색2 3 2" xfId="577" xr:uid="{00000000-0005-0000-0000-0000D2000000}"/>
    <cellStyle name="40% - 강조색2 3 2 2" xfId="578" xr:uid="{00000000-0005-0000-0000-0000D3000000}"/>
    <cellStyle name="40% - 강조색2 3 3" xfId="579" xr:uid="{00000000-0005-0000-0000-0000D4000000}"/>
    <cellStyle name="40% - 강조색2 3 3 2" xfId="580" xr:uid="{00000000-0005-0000-0000-0000D5000000}"/>
    <cellStyle name="40% - 강조색2 3 4" xfId="581" xr:uid="{00000000-0005-0000-0000-0000D6000000}"/>
    <cellStyle name="40% - 강조색2 4" xfId="582" xr:uid="{00000000-0005-0000-0000-0000D7000000}"/>
    <cellStyle name="40% - 강조색2 4 2" xfId="583" xr:uid="{00000000-0005-0000-0000-0000D8000000}"/>
    <cellStyle name="40% - 강조색2 5" xfId="584" xr:uid="{00000000-0005-0000-0000-0000D9000000}"/>
    <cellStyle name="40% - 강조색2 5 2" xfId="585" xr:uid="{00000000-0005-0000-0000-0000DA000000}"/>
    <cellStyle name="40% - 강조색2 6" xfId="586" xr:uid="{00000000-0005-0000-0000-0000DB000000}"/>
    <cellStyle name="40% - 강조색3 2" xfId="47" xr:uid="{00000000-0005-0000-0000-0000DC000000}"/>
    <cellStyle name="40% - 강조색3 2 2" xfId="587" xr:uid="{00000000-0005-0000-0000-0000DD000000}"/>
    <cellStyle name="40% - 강조색3 2 2 2" xfId="588" xr:uid="{00000000-0005-0000-0000-0000DE000000}"/>
    <cellStyle name="40% - 강조색3 2 3" xfId="589" xr:uid="{00000000-0005-0000-0000-0000DF000000}"/>
    <cellStyle name="40% - 강조색3 2 3 2" xfId="590" xr:uid="{00000000-0005-0000-0000-0000E0000000}"/>
    <cellStyle name="40% - 강조색3 2 4" xfId="591" xr:uid="{00000000-0005-0000-0000-0000E1000000}"/>
    <cellStyle name="40% - 강조색3 3" xfId="48" xr:uid="{00000000-0005-0000-0000-0000E2000000}"/>
    <cellStyle name="40% - 강조색3 3 2" xfId="592" xr:uid="{00000000-0005-0000-0000-0000E3000000}"/>
    <cellStyle name="40% - 강조색3 3 2 2" xfId="593" xr:uid="{00000000-0005-0000-0000-0000E4000000}"/>
    <cellStyle name="40% - 강조색3 3 3" xfId="594" xr:uid="{00000000-0005-0000-0000-0000E5000000}"/>
    <cellStyle name="40% - 강조색3 3 3 2" xfId="595" xr:uid="{00000000-0005-0000-0000-0000E6000000}"/>
    <cellStyle name="40% - 강조색3 3 4" xfId="596" xr:uid="{00000000-0005-0000-0000-0000E7000000}"/>
    <cellStyle name="40% - 강조색3 4" xfId="597" xr:uid="{00000000-0005-0000-0000-0000E8000000}"/>
    <cellStyle name="40% - 강조색3 4 2" xfId="598" xr:uid="{00000000-0005-0000-0000-0000E9000000}"/>
    <cellStyle name="40% - 강조색3 5" xfId="599" xr:uid="{00000000-0005-0000-0000-0000EA000000}"/>
    <cellStyle name="40% - 강조색3 5 2" xfId="600" xr:uid="{00000000-0005-0000-0000-0000EB000000}"/>
    <cellStyle name="40% - 강조색3 6" xfId="601" xr:uid="{00000000-0005-0000-0000-0000EC000000}"/>
    <cellStyle name="40% - 강조색4 2" xfId="49" xr:uid="{00000000-0005-0000-0000-0000ED000000}"/>
    <cellStyle name="40% - 강조색4 2 2" xfId="602" xr:uid="{00000000-0005-0000-0000-0000EE000000}"/>
    <cellStyle name="40% - 강조색4 2 2 2" xfId="603" xr:uid="{00000000-0005-0000-0000-0000EF000000}"/>
    <cellStyle name="40% - 강조색4 2 3" xfId="604" xr:uid="{00000000-0005-0000-0000-0000F0000000}"/>
    <cellStyle name="40% - 강조색4 2 3 2" xfId="605" xr:uid="{00000000-0005-0000-0000-0000F1000000}"/>
    <cellStyle name="40% - 강조색4 2 4" xfId="606" xr:uid="{00000000-0005-0000-0000-0000F2000000}"/>
    <cellStyle name="40% - 강조색4 3" xfId="50" xr:uid="{00000000-0005-0000-0000-0000F3000000}"/>
    <cellStyle name="40% - 강조색4 3 2" xfId="607" xr:uid="{00000000-0005-0000-0000-0000F4000000}"/>
    <cellStyle name="40% - 강조색4 3 2 2" xfId="608" xr:uid="{00000000-0005-0000-0000-0000F5000000}"/>
    <cellStyle name="40% - 강조색4 3 3" xfId="609" xr:uid="{00000000-0005-0000-0000-0000F6000000}"/>
    <cellStyle name="40% - 강조색4 3 3 2" xfId="610" xr:uid="{00000000-0005-0000-0000-0000F7000000}"/>
    <cellStyle name="40% - 강조색4 3 4" xfId="611" xr:uid="{00000000-0005-0000-0000-0000F8000000}"/>
    <cellStyle name="40% - 강조색4 4" xfId="612" xr:uid="{00000000-0005-0000-0000-0000F9000000}"/>
    <cellStyle name="40% - 강조색4 4 2" xfId="613" xr:uid="{00000000-0005-0000-0000-0000FA000000}"/>
    <cellStyle name="40% - 강조색4 5" xfId="614" xr:uid="{00000000-0005-0000-0000-0000FB000000}"/>
    <cellStyle name="40% - 강조색4 5 2" xfId="615" xr:uid="{00000000-0005-0000-0000-0000FC000000}"/>
    <cellStyle name="40% - 강조색4 6" xfId="616" xr:uid="{00000000-0005-0000-0000-0000FD000000}"/>
    <cellStyle name="40% - 강조색5 2" xfId="51" xr:uid="{00000000-0005-0000-0000-0000FE000000}"/>
    <cellStyle name="40% - 강조색5 2 2" xfId="617" xr:uid="{00000000-0005-0000-0000-0000FF000000}"/>
    <cellStyle name="40% - 강조색5 2 2 2" xfId="618" xr:uid="{00000000-0005-0000-0000-000000010000}"/>
    <cellStyle name="40% - 강조색5 2 3" xfId="619" xr:uid="{00000000-0005-0000-0000-000001010000}"/>
    <cellStyle name="40% - 강조색5 2 3 2" xfId="620" xr:uid="{00000000-0005-0000-0000-000002010000}"/>
    <cellStyle name="40% - 강조색5 2 4" xfId="621" xr:uid="{00000000-0005-0000-0000-000003010000}"/>
    <cellStyle name="40% - 강조색5 3" xfId="52" xr:uid="{00000000-0005-0000-0000-000004010000}"/>
    <cellStyle name="40% - 강조색5 3 2" xfId="622" xr:uid="{00000000-0005-0000-0000-000005010000}"/>
    <cellStyle name="40% - 강조색5 3 2 2" xfId="623" xr:uid="{00000000-0005-0000-0000-000006010000}"/>
    <cellStyle name="40% - 강조색5 3 3" xfId="624" xr:uid="{00000000-0005-0000-0000-000007010000}"/>
    <cellStyle name="40% - 강조색5 3 3 2" xfId="625" xr:uid="{00000000-0005-0000-0000-000008010000}"/>
    <cellStyle name="40% - 강조색5 3 4" xfId="626" xr:uid="{00000000-0005-0000-0000-000009010000}"/>
    <cellStyle name="40% - 강조색5 4" xfId="627" xr:uid="{00000000-0005-0000-0000-00000A010000}"/>
    <cellStyle name="40% - 강조색5 4 2" xfId="628" xr:uid="{00000000-0005-0000-0000-00000B010000}"/>
    <cellStyle name="40% - 강조색5 5" xfId="629" xr:uid="{00000000-0005-0000-0000-00000C010000}"/>
    <cellStyle name="40% - 강조색5 5 2" xfId="630" xr:uid="{00000000-0005-0000-0000-00000D010000}"/>
    <cellStyle name="40% - 강조색5 6" xfId="631" xr:uid="{00000000-0005-0000-0000-00000E010000}"/>
    <cellStyle name="40% - 강조색6 2" xfId="53" xr:uid="{00000000-0005-0000-0000-00000F010000}"/>
    <cellStyle name="40% - 강조색6 2 2" xfId="632" xr:uid="{00000000-0005-0000-0000-000010010000}"/>
    <cellStyle name="40% - 강조색6 2 2 2" xfId="633" xr:uid="{00000000-0005-0000-0000-000011010000}"/>
    <cellStyle name="40% - 강조색6 2 3" xfId="634" xr:uid="{00000000-0005-0000-0000-000012010000}"/>
    <cellStyle name="40% - 강조색6 2 3 2" xfId="635" xr:uid="{00000000-0005-0000-0000-000013010000}"/>
    <cellStyle name="40% - 강조색6 2 4" xfId="636" xr:uid="{00000000-0005-0000-0000-000014010000}"/>
    <cellStyle name="40% - 강조색6 3" xfId="54" xr:uid="{00000000-0005-0000-0000-000015010000}"/>
    <cellStyle name="40% - 강조색6 3 2" xfId="637" xr:uid="{00000000-0005-0000-0000-000016010000}"/>
    <cellStyle name="40% - 강조색6 3 2 2" xfId="638" xr:uid="{00000000-0005-0000-0000-000017010000}"/>
    <cellStyle name="40% - 강조색6 3 3" xfId="639" xr:uid="{00000000-0005-0000-0000-000018010000}"/>
    <cellStyle name="40% - 강조색6 3 3 2" xfId="640" xr:uid="{00000000-0005-0000-0000-000019010000}"/>
    <cellStyle name="40% - 강조색6 3 4" xfId="641" xr:uid="{00000000-0005-0000-0000-00001A010000}"/>
    <cellStyle name="40% - 강조색6 4" xfId="642" xr:uid="{00000000-0005-0000-0000-00001B010000}"/>
    <cellStyle name="40% - 강조색6 4 2" xfId="643" xr:uid="{00000000-0005-0000-0000-00001C010000}"/>
    <cellStyle name="40% - 강조색6 5" xfId="644" xr:uid="{00000000-0005-0000-0000-00001D010000}"/>
    <cellStyle name="40% - 강조색6 5 2" xfId="645" xr:uid="{00000000-0005-0000-0000-00001E010000}"/>
    <cellStyle name="40% - 강조색6 6" xfId="646" xr:uid="{00000000-0005-0000-0000-00001F010000}"/>
    <cellStyle name="60% - Accent1" xfId="55" xr:uid="{00000000-0005-0000-0000-000020010000}"/>
    <cellStyle name="60% - Accent2" xfId="56" xr:uid="{00000000-0005-0000-0000-000021010000}"/>
    <cellStyle name="60% - Accent3" xfId="57" xr:uid="{00000000-0005-0000-0000-000022010000}"/>
    <cellStyle name="60% - Accent4" xfId="58" xr:uid="{00000000-0005-0000-0000-000023010000}"/>
    <cellStyle name="60% - Accent5" xfId="59" xr:uid="{00000000-0005-0000-0000-000024010000}"/>
    <cellStyle name="60% - Accent6" xfId="60" xr:uid="{00000000-0005-0000-0000-000025010000}"/>
    <cellStyle name="60% - 강조색1 2" xfId="61" xr:uid="{00000000-0005-0000-0000-000026010000}"/>
    <cellStyle name="60% - 강조색1 2 2" xfId="647" xr:uid="{00000000-0005-0000-0000-000027010000}"/>
    <cellStyle name="60% - 강조색1 3" xfId="62" xr:uid="{00000000-0005-0000-0000-000028010000}"/>
    <cellStyle name="60% - 강조색2 2" xfId="63" xr:uid="{00000000-0005-0000-0000-000029010000}"/>
    <cellStyle name="60% - 강조색2 2 2" xfId="648" xr:uid="{00000000-0005-0000-0000-00002A010000}"/>
    <cellStyle name="60% - 강조색2 3" xfId="64" xr:uid="{00000000-0005-0000-0000-00002B010000}"/>
    <cellStyle name="60% - 강조색3 2" xfId="65" xr:uid="{00000000-0005-0000-0000-00002C010000}"/>
    <cellStyle name="60% - 강조색3 2 2" xfId="649" xr:uid="{00000000-0005-0000-0000-00002D010000}"/>
    <cellStyle name="60% - 강조색3 3" xfId="66" xr:uid="{00000000-0005-0000-0000-00002E010000}"/>
    <cellStyle name="60% - 강조색4 2" xfId="67" xr:uid="{00000000-0005-0000-0000-00002F010000}"/>
    <cellStyle name="60% - 강조색4 2 2" xfId="650" xr:uid="{00000000-0005-0000-0000-000030010000}"/>
    <cellStyle name="60% - 강조색4 3" xfId="68" xr:uid="{00000000-0005-0000-0000-000031010000}"/>
    <cellStyle name="60% - 강조색5 2" xfId="69" xr:uid="{00000000-0005-0000-0000-000032010000}"/>
    <cellStyle name="60% - 강조색5 2 2" xfId="651" xr:uid="{00000000-0005-0000-0000-000033010000}"/>
    <cellStyle name="60% - 강조색5 3" xfId="70" xr:uid="{00000000-0005-0000-0000-000034010000}"/>
    <cellStyle name="60% - 강조색6 2" xfId="71" xr:uid="{00000000-0005-0000-0000-000035010000}"/>
    <cellStyle name="60% - 강조색6 2 2" xfId="652" xr:uid="{00000000-0005-0000-0000-000036010000}"/>
    <cellStyle name="60% - 강조색6 3" xfId="72" xr:uid="{00000000-0005-0000-0000-000037010000}"/>
    <cellStyle name="A" xfId="73" xr:uid="{00000000-0005-0000-0000-000038010000}"/>
    <cellStyle name="A¨­￠￢￠O [0]_INQUIRY ￠?￥i¨u¡AAⓒ￢Aⓒª " xfId="74" xr:uid="{00000000-0005-0000-0000-000039010000}"/>
    <cellStyle name="A¨­￠￢￠O_INQUIRY ￠?￥i¨u¡AAⓒ￢Aⓒª " xfId="75" xr:uid="{00000000-0005-0000-0000-00003A010000}"/>
    <cellStyle name="Accent1" xfId="76" xr:uid="{00000000-0005-0000-0000-00003B010000}"/>
    <cellStyle name="Accent2" xfId="77" xr:uid="{00000000-0005-0000-0000-00003C010000}"/>
    <cellStyle name="Accent3" xfId="78" xr:uid="{00000000-0005-0000-0000-00003D010000}"/>
    <cellStyle name="Accent4" xfId="79" xr:uid="{00000000-0005-0000-0000-00003E010000}"/>
    <cellStyle name="Accent5" xfId="80" xr:uid="{00000000-0005-0000-0000-00003F010000}"/>
    <cellStyle name="Accent6" xfId="81" xr:uid="{00000000-0005-0000-0000-000040010000}"/>
    <cellStyle name="Actual Date" xfId="82" xr:uid="{00000000-0005-0000-0000-000041010000}"/>
    <cellStyle name="AeE­ [0]_ 2ÆAAþº° " xfId="83" xr:uid="{00000000-0005-0000-0000-000042010000}"/>
    <cellStyle name="ÅëÈ­ [0]_INQUIRY ¿µ¾÷ÃßÁø " xfId="84" xr:uid="{00000000-0005-0000-0000-000043010000}"/>
    <cellStyle name="AeE­ [0]_INQUIRY ¿μ¾÷AßAø " xfId="85" xr:uid="{00000000-0005-0000-0000-000044010000}"/>
    <cellStyle name="ÅëÈ­ [0]_Sheet1 (2)" xfId="653" xr:uid="{00000000-0005-0000-0000-000045010000}"/>
    <cellStyle name="AeE­_ 2ÆAAþº° " xfId="86" xr:uid="{00000000-0005-0000-0000-000046010000}"/>
    <cellStyle name="ÅëÈ­_INQUIRY ¿µ¾÷ÃßÁø " xfId="87" xr:uid="{00000000-0005-0000-0000-000047010000}"/>
    <cellStyle name="AeE­_INQUIRY ¿μ¾÷AßAø " xfId="88" xr:uid="{00000000-0005-0000-0000-000048010000}"/>
    <cellStyle name="ÅëÈ­_Sheet1 (2)" xfId="654" xr:uid="{00000000-0005-0000-0000-000049010000}"/>
    <cellStyle name="AeE¡ⓒ [0]_INQUIRY ￠?￥i¨u¡AAⓒ￢Aⓒª " xfId="89" xr:uid="{00000000-0005-0000-0000-00004A010000}"/>
    <cellStyle name="AeE¡ⓒ_INQUIRY ￠?￥i¨u¡AAⓒ￢Aⓒª " xfId="90" xr:uid="{00000000-0005-0000-0000-00004B010000}"/>
    <cellStyle name="AÞ¸¶ [0]_ 2ÆAAþº° " xfId="91" xr:uid="{00000000-0005-0000-0000-00004C010000}"/>
    <cellStyle name="ÄÞ¸¶ [0]_INQUIRY ¿µ¾÷ÃßÁø " xfId="92" xr:uid="{00000000-0005-0000-0000-00004D010000}"/>
    <cellStyle name="AÞ¸¶ [0]_INQUIRY ¿μ¾÷AßAø " xfId="93" xr:uid="{00000000-0005-0000-0000-00004E010000}"/>
    <cellStyle name="ÄÞ¸¶ [0]_Sheet1 (2)" xfId="655" xr:uid="{00000000-0005-0000-0000-00004F010000}"/>
    <cellStyle name="AÞ¸¶_ 2ÆAAþº° " xfId="94" xr:uid="{00000000-0005-0000-0000-000050010000}"/>
    <cellStyle name="ÄÞ¸¶_INQUIRY ¿µ¾÷ÃßÁø " xfId="95" xr:uid="{00000000-0005-0000-0000-000051010000}"/>
    <cellStyle name="AÞ¸¶_INQUIRY ¿μ¾÷AßAø " xfId="96" xr:uid="{00000000-0005-0000-0000-000052010000}"/>
    <cellStyle name="ÄÞ¸¶_Occu.-July" xfId="656" xr:uid="{00000000-0005-0000-0000-000053010000}"/>
    <cellStyle name="AÞ¸¶_Sales Actual" xfId="657" xr:uid="{00000000-0005-0000-0000-000054010000}"/>
    <cellStyle name="ÄÞ¸¶_SP ¹°µ¿¹× ¿ÜÁÖ " xfId="97" xr:uid="{00000000-0005-0000-0000-000055010000}"/>
    <cellStyle name="ations]_x000d__x000a_Number=1_x000d__x000a_Microsoft Excel=0_x000d__x000a__x000d__x000a_[FileManager]_x000d__x000a_Flags=17413_x000d__x000a_Column0=249_x000d__x000a_Column1=334_x000d__x000a_Colum" xfId="658" xr:uid="{00000000-0005-0000-0000-000056010000}"/>
    <cellStyle name="Bad" xfId="98" xr:uid="{00000000-0005-0000-0000-000057010000}"/>
    <cellStyle name="C¡IA¨ª_¡ic¨u¡A¨￢I¨￢¡Æ AN¡Æe " xfId="99" xr:uid="{00000000-0005-0000-0000-000058010000}"/>
    <cellStyle name="C￥AØ_  FAB AIA¤  " xfId="100" xr:uid="{00000000-0005-0000-0000-000059010000}"/>
    <cellStyle name="Ç¥ÁØ_¿¹»ê¿äÃ» " xfId="101" xr:uid="{00000000-0005-0000-0000-00005A010000}"/>
    <cellStyle name="C￥AØ_≫c¾÷ºIº° AN°e " xfId="102" xr:uid="{00000000-0005-0000-0000-00005B010000}"/>
    <cellStyle name="Ç¥ÁØ_5-1±¤°í " xfId="103" xr:uid="{00000000-0005-0000-0000-00005C010000}"/>
    <cellStyle name="C￥AØ_53AO " xfId="104" xr:uid="{00000000-0005-0000-0000-00005D010000}"/>
    <cellStyle name="Ç¥ÁØ_98³â Æ¯¼ö°Ç°­Áø´Ü ´ë»ó ¸í´Ü" xfId="105" xr:uid="{00000000-0005-0000-0000-00005E010000}"/>
    <cellStyle name="Calc Currency (0)" xfId="106" xr:uid="{00000000-0005-0000-0000-00005F010000}"/>
    <cellStyle name="Calc Currency (2)" xfId="107" xr:uid="{00000000-0005-0000-0000-000060010000}"/>
    <cellStyle name="Calc Percent (0)" xfId="108" xr:uid="{00000000-0005-0000-0000-000061010000}"/>
    <cellStyle name="Calc Percent (1)" xfId="109" xr:uid="{00000000-0005-0000-0000-000062010000}"/>
    <cellStyle name="Calc Percent (2)" xfId="110" xr:uid="{00000000-0005-0000-0000-000063010000}"/>
    <cellStyle name="Calc Units (0)" xfId="111" xr:uid="{00000000-0005-0000-0000-000064010000}"/>
    <cellStyle name="Calc Units (1)" xfId="112" xr:uid="{00000000-0005-0000-0000-000065010000}"/>
    <cellStyle name="Calc Units (2)" xfId="113" xr:uid="{00000000-0005-0000-0000-000066010000}"/>
    <cellStyle name="Calculation" xfId="114" xr:uid="{00000000-0005-0000-0000-000067010000}"/>
    <cellStyle name="Calculation 2" xfId="115" xr:uid="{00000000-0005-0000-0000-000068010000}"/>
    <cellStyle name="category" xfId="116" xr:uid="{00000000-0005-0000-0000-000069010000}"/>
    <cellStyle name="Check Cell" xfId="117" xr:uid="{00000000-0005-0000-0000-00006A010000}"/>
    <cellStyle name="columns_array" xfId="659" xr:uid="{00000000-0005-0000-0000-00006B010000}"/>
    <cellStyle name="Comma" xfId="118" xr:uid="{00000000-0005-0000-0000-00006C010000}"/>
    <cellStyle name="Comma [0]" xfId="119" xr:uid="{00000000-0005-0000-0000-00006D010000}"/>
    <cellStyle name="Comma [00]" xfId="120" xr:uid="{00000000-0005-0000-0000-00006E010000}"/>
    <cellStyle name="comma zerodec" xfId="121" xr:uid="{00000000-0005-0000-0000-00006F010000}"/>
    <cellStyle name="Comma_ SG&amp;A Bridge " xfId="122" xr:uid="{00000000-0005-0000-0000-000070010000}"/>
    <cellStyle name="Comma0" xfId="660" xr:uid="{00000000-0005-0000-0000-000071010000}"/>
    <cellStyle name="Curren?_x0012_퐀_x0017_?" xfId="123" xr:uid="{00000000-0005-0000-0000-000072010000}"/>
    <cellStyle name="Curren?_x0012_퐀_x0017_????????" xfId="661" xr:uid="{00000000-0005-0000-0000-000073010000}"/>
    <cellStyle name="Currency" xfId="124" xr:uid="{00000000-0005-0000-0000-000074010000}"/>
    <cellStyle name="Currency [0]" xfId="125" xr:uid="{00000000-0005-0000-0000-000075010000}"/>
    <cellStyle name="Currency [00]" xfId="126" xr:uid="{00000000-0005-0000-0000-000076010000}"/>
    <cellStyle name="Currency_ SG&amp;A Bridge " xfId="127" xr:uid="{00000000-0005-0000-0000-000077010000}"/>
    <cellStyle name="Currency0" xfId="662" xr:uid="{00000000-0005-0000-0000-000078010000}"/>
    <cellStyle name="Currency1" xfId="128" xr:uid="{00000000-0005-0000-0000-000079010000}"/>
    <cellStyle name="Currency1 2" xfId="129" xr:uid="{00000000-0005-0000-0000-00007A010000}"/>
    <cellStyle name="Date" xfId="130" xr:uid="{00000000-0005-0000-0000-00007B010000}"/>
    <cellStyle name="Date Short" xfId="131" xr:uid="{00000000-0005-0000-0000-00007C010000}"/>
    <cellStyle name="Date_2008년_신세계_종합검진_병원리스트(서울_경기)" xfId="663" xr:uid="{00000000-0005-0000-0000-00007D010000}"/>
    <cellStyle name="Dezimal [0]_laroux" xfId="132" xr:uid="{00000000-0005-0000-0000-00007E010000}"/>
    <cellStyle name="Dezimal_laroux" xfId="133" xr:uid="{00000000-0005-0000-0000-00007F010000}"/>
    <cellStyle name="Do Not Type" xfId="664" xr:uid="{00000000-0005-0000-0000-000080010000}"/>
    <cellStyle name="Dollar (zero dec)" xfId="134" xr:uid="{00000000-0005-0000-0000-000081010000}"/>
    <cellStyle name="Enter Currency (0)" xfId="135" xr:uid="{00000000-0005-0000-0000-000082010000}"/>
    <cellStyle name="Enter Currency (2)" xfId="136" xr:uid="{00000000-0005-0000-0000-000083010000}"/>
    <cellStyle name="Enter Units (0)" xfId="137" xr:uid="{00000000-0005-0000-0000-000084010000}"/>
    <cellStyle name="Enter Units (1)" xfId="138" xr:uid="{00000000-0005-0000-0000-000085010000}"/>
    <cellStyle name="Enter Units (2)" xfId="139" xr:uid="{00000000-0005-0000-0000-000086010000}"/>
    <cellStyle name="entry" xfId="140" xr:uid="{00000000-0005-0000-0000-000087010000}"/>
    <cellStyle name="Excel Built-in Normal" xfId="665" xr:uid="{00000000-0005-0000-0000-000088010000}"/>
    <cellStyle name="Explanatory Text" xfId="141" xr:uid="{00000000-0005-0000-0000-000089010000}"/>
    <cellStyle name="F2" xfId="142" xr:uid="{00000000-0005-0000-0000-00008A010000}"/>
    <cellStyle name="F3" xfId="143" xr:uid="{00000000-0005-0000-0000-00008B010000}"/>
    <cellStyle name="F4" xfId="144" xr:uid="{00000000-0005-0000-0000-00008C010000}"/>
    <cellStyle name="F5" xfId="145" xr:uid="{00000000-0005-0000-0000-00008D010000}"/>
    <cellStyle name="F6" xfId="146" xr:uid="{00000000-0005-0000-0000-00008E010000}"/>
    <cellStyle name="F7" xfId="147" xr:uid="{00000000-0005-0000-0000-00008F010000}"/>
    <cellStyle name="F8" xfId="148" xr:uid="{00000000-0005-0000-0000-000090010000}"/>
    <cellStyle name="Fixed" xfId="149" xr:uid="{00000000-0005-0000-0000-000091010000}"/>
    <cellStyle name="Good" xfId="150" xr:uid="{00000000-0005-0000-0000-000092010000}"/>
    <cellStyle name="Grey" xfId="151" xr:uid="{00000000-0005-0000-0000-000093010000}"/>
    <cellStyle name="Grey 2" xfId="152" xr:uid="{00000000-0005-0000-0000-000094010000}"/>
    <cellStyle name="HEADER" xfId="153" xr:uid="{00000000-0005-0000-0000-000095010000}"/>
    <cellStyle name="Header1" xfId="154" xr:uid="{00000000-0005-0000-0000-000096010000}"/>
    <cellStyle name="Header2" xfId="155" xr:uid="{00000000-0005-0000-0000-000097010000}"/>
    <cellStyle name="Header2 2" xfId="156" xr:uid="{00000000-0005-0000-0000-000098010000}"/>
    <cellStyle name="Heading 1" xfId="157" xr:uid="{00000000-0005-0000-0000-000099010000}"/>
    <cellStyle name="Heading 2" xfId="158" xr:uid="{00000000-0005-0000-0000-00009A010000}"/>
    <cellStyle name="Heading 2 10" xfId="666" xr:uid="{00000000-0005-0000-0000-00009B010000}"/>
    <cellStyle name="Heading 2 2" xfId="159" xr:uid="{00000000-0005-0000-0000-00009C010000}"/>
    <cellStyle name="Heading 3" xfId="160" xr:uid="{00000000-0005-0000-0000-00009D010000}"/>
    <cellStyle name="Heading 3 2" xfId="161" xr:uid="{00000000-0005-0000-0000-00009E010000}"/>
    <cellStyle name="Heading 4" xfId="162" xr:uid="{00000000-0005-0000-0000-00009F010000}"/>
    <cellStyle name="Heading1" xfId="163" xr:uid="{00000000-0005-0000-0000-0000A0010000}"/>
    <cellStyle name="Heading2" xfId="164" xr:uid="{00000000-0005-0000-0000-0000A1010000}"/>
    <cellStyle name="HIGHLIGHT" xfId="165" xr:uid="{00000000-0005-0000-0000-0000A2010000}"/>
    <cellStyle name="Hyperlink" xfId="166" xr:uid="{00000000-0005-0000-0000-0000A3010000}"/>
    <cellStyle name="Input" xfId="167" xr:uid="{00000000-0005-0000-0000-0000A4010000}"/>
    <cellStyle name="Input [yellow]" xfId="168" xr:uid="{00000000-0005-0000-0000-0000A5010000}"/>
    <cellStyle name="Input [yellow] 2" xfId="169" xr:uid="{00000000-0005-0000-0000-0000A6010000}"/>
    <cellStyle name="Input [yellow] 2 2" xfId="900" xr:uid="{00000000-0005-0000-0000-0000A7010000}"/>
    <cellStyle name="Input [yellow] 3" xfId="899" xr:uid="{00000000-0005-0000-0000-0000A8010000}"/>
    <cellStyle name="Input 2" xfId="170" xr:uid="{00000000-0005-0000-0000-0000A9010000}"/>
    <cellStyle name="Input Custom" xfId="667" xr:uid="{00000000-0005-0000-0000-0000AA010000}"/>
    <cellStyle name="Input_2007년 대우건설 일반검진 및 독감접종 일정 - 정승희씨" xfId="171" xr:uid="{00000000-0005-0000-0000-0000AB010000}"/>
    <cellStyle name="Instructions" xfId="668" xr:uid="{00000000-0005-0000-0000-0000AC010000}"/>
    <cellStyle name="Komma [0]_BINV" xfId="172" xr:uid="{00000000-0005-0000-0000-0000AD010000}"/>
    <cellStyle name="Komma_BINV" xfId="173" xr:uid="{00000000-0005-0000-0000-0000AE010000}"/>
    <cellStyle name="Link Currency (0)" xfId="174" xr:uid="{00000000-0005-0000-0000-0000AF010000}"/>
    <cellStyle name="Link Currency (2)" xfId="175" xr:uid="{00000000-0005-0000-0000-0000B0010000}"/>
    <cellStyle name="Link Units (0)" xfId="176" xr:uid="{00000000-0005-0000-0000-0000B1010000}"/>
    <cellStyle name="Link Units (1)" xfId="177" xr:uid="{00000000-0005-0000-0000-0000B2010000}"/>
    <cellStyle name="Link Units (2)" xfId="178" xr:uid="{00000000-0005-0000-0000-0000B3010000}"/>
    <cellStyle name="Linked Cell" xfId="179" xr:uid="{00000000-0005-0000-0000-0000B4010000}"/>
    <cellStyle name="Milliers [0]_Arabian Spec" xfId="180" xr:uid="{00000000-0005-0000-0000-0000B5010000}"/>
    <cellStyle name="Milliers_Arabian Spec" xfId="181" xr:uid="{00000000-0005-0000-0000-0000B6010000}"/>
    <cellStyle name="Model" xfId="182" xr:uid="{00000000-0005-0000-0000-0000B7010000}"/>
    <cellStyle name="Model 2" xfId="183" xr:uid="{00000000-0005-0000-0000-0000B8010000}"/>
    <cellStyle name="Mon?aire [0]_Arabian Spec" xfId="184" xr:uid="{00000000-0005-0000-0000-0000B9010000}"/>
    <cellStyle name="Mon?aire_Arabian Spec" xfId="185" xr:uid="{00000000-0005-0000-0000-0000BA010000}"/>
    <cellStyle name="Neutral" xfId="186" xr:uid="{00000000-0005-0000-0000-0000BB010000}"/>
    <cellStyle name="no dec" xfId="187" xr:uid="{00000000-0005-0000-0000-0000BC010000}"/>
    <cellStyle name="Normal - Style1" xfId="188" xr:uid="{00000000-0005-0000-0000-0000BD010000}"/>
    <cellStyle name="Normal - Style1 2" xfId="189" xr:uid="{00000000-0005-0000-0000-0000BE010000}"/>
    <cellStyle name="Normal - Style1 3" xfId="190" xr:uid="{00000000-0005-0000-0000-0000BF010000}"/>
    <cellStyle name="Normal - Style2" xfId="669" xr:uid="{00000000-0005-0000-0000-0000C0010000}"/>
    <cellStyle name="Normal - Style3" xfId="670" xr:uid="{00000000-0005-0000-0000-0000C1010000}"/>
    <cellStyle name="Normal - Style4" xfId="671" xr:uid="{00000000-0005-0000-0000-0000C2010000}"/>
    <cellStyle name="Normal - Style5" xfId="672" xr:uid="{00000000-0005-0000-0000-0000C3010000}"/>
    <cellStyle name="Normal - Style6" xfId="673" xr:uid="{00000000-0005-0000-0000-0000C4010000}"/>
    <cellStyle name="Normal - Style7" xfId="674" xr:uid="{00000000-0005-0000-0000-0000C5010000}"/>
    <cellStyle name="Normal - Style8" xfId="675" xr:uid="{00000000-0005-0000-0000-0000C6010000}"/>
    <cellStyle name="Normal_ SG&amp;A Bridge " xfId="191" xr:uid="{00000000-0005-0000-0000-0000C7010000}"/>
    <cellStyle name="Note" xfId="192" xr:uid="{00000000-0005-0000-0000-0000C8010000}"/>
    <cellStyle name="Note 2" xfId="193" xr:uid="{00000000-0005-0000-0000-0000C9010000}"/>
    <cellStyle name="oft Excel]_x000d__x000a_Comment=The open=/f lines load custom functions into the Paste Function list._x000d__x000a_Maximized=2_x000d__x000a_AutoFormat=" xfId="676" xr:uid="{00000000-0005-0000-0000-0000CA010000}"/>
    <cellStyle name="Output" xfId="194" xr:uid="{00000000-0005-0000-0000-0000CB010000}"/>
    <cellStyle name="Output 2" xfId="195" xr:uid="{00000000-0005-0000-0000-0000CC010000}"/>
    <cellStyle name="Percent" xfId="196" xr:uid="{00000000-0005-0000-0000-0000CD010000}"/>
    <cellStyle name="Percent [0]" xfId="197" xr:uid="{00000000-0005-0000-0000-0000CE010000}"/>
    <cellStyle name="Percent [00]" xfId="198" xr:uid="{00000000-0005-0000-0000-0000CF010000}"/>
    <cellStyle name="Percent [2]" xfId="199" xr:uid="{00000000-0005-0000-0000-0000D0010000}"/>
    <cellStyle name="Percent_2007년 대우건설 일반검진 및 독감접종 일정 - 정승희씨" xfId="200" xr:uid="{00000000-0005-0000-0000-0000D1010000}"/>
    <cellStyle name="PrePop Currency (0)" xfId="201" xr:uid="{00000000-0005-0000-0000-0000D2010000}"/>
    <cellStyle name="PrePop Currency (2)" xfId="202" xr:uid="{00000000-0005-0000-0000-0000D3010000}"/>
    <cellStyle name="PrePop Units (0)" xfId="203" xr:uid="{00000000-0005-0000-0000-0000D4010000}"/>
    <cellStyle name="PrePop Units (1)" xfId="204" xr:uid="{00000000-0005-0000-0000-0000D5010000}"/>
    <cellStyle name="PrePop Units (2)" xfId="205" xr:uid="{00000000-0005-0000-0000-0000D6010000}"/>
    <cellStyle name="price" xfId="206" xr:uid="{00000000-0005-0000-0000-0000D7010000}"/>
    <cellStyle name="Procent_BINV" xfId="207" xr:uid="{00000000-0005-0000-0000-0000D8010000}"/>
    <cellStyle name="PSDec" xfId="677" xr:uid="{00000000-0005-0000-0000-0000D9010000}"/>
    <cellStyle name="revised" xfId="208" xr:uid="{00000000-0005-0000-0000-0000DA010000}"/>
    <cellStyle name="section" xfId="209" xr:uid="{00000000-0005-0000-0000-0000DB010000}"/>
    <cellStyle name="Standaard_BINV" xfId="210" xr:uid="{00000000-0005-0000-0000-0000DC010000}"/>
    <cellStyle name="Standard_laroux" xfId="211" xr:uid="{00000000-0005-0000-0000-0000DD010000}"/>
    <cellStyle name="Style 22" xfId="678" xr:uid="{00000000-0005-0000-0000-0000DE010000}"/>
    <cellStyle name="Style 23" xfId="679" xr:uid="{00000000-0005-0000-0000-0000DF010000}"/>
    <cellStyle name="Style 24" xfId="680" xr:uid="{00000000-0005-0000-0000-0000E0010000}"/>
    <cellStyle name="Style 25" xfId="681" xr:uid="{00000000-0005-0000-0000-0000E1010000}"/>
    <cellStyle name="Style 26" xfId="682" xr:uid="{00000000-0005-0000-0000-0000E2010000}"/>
    <cellStyle name="Style 27" xfId="683" xr:uid="{00000000-0005-0000-0000-0000E3010000}"/>
    <cellStyle name="subhead" xfId="212" xr:uid="{00000000-0005-0000-0000-0000E4010000}"/>
    <cellStyle name="Table Totals" xfId="684" xr:uid="{00000000-0005-0000-0000-0000E5010000}"/>
    <cellStyle name="Text Indent A" xfId="213" xr:uid="{00000000-0005-0000-0000-0000E6010000}"/>
    <cellStyle name="Text Indent B" xfId="214" xr:uid="{00000000-0005-0000-0000-0000E7010000}"/>
    <cellStyle name="Text Indent C" xfId="215" xr:uid="{00000000-0005-0000-0000-0000E8010000}"/>
    <cellStyle name="Title" xfId="216" xr:uid="{00000000-0005-0000-0000-0000E9010000}"/>
    <cellStyle name="Total" xfId="217" xr:uid="{00000000-0005-0000-0000-0000EA010000}"/>
    <cellStyle name="Unprot" xfId="218" xr:uid="{00000000-0005-0000-0000-0000EB010000}"/>
    <cellStyle name="Unprot$" xfId="219" xr:uid="{00000000-0005-0000-0000-0000EC010000}"/>
    <cellStyle name="Unprot_2010_에이앤피파이낸셜_견적서(1)" xfId="685" xr:uid="{00000000-0005-0000-0000-0000ED010000}"/>
    <cellStyle name="Unprotect" xfId="220" xr:uid="{00000000-0005-0000-0000-0000EE010000}"/>
    <cellStyle name="Valuta [0]_BINV" xfId="221" xr:uid="{00000000-0005-0000-0000-0000EF010000}"/>
    <cellStyle name="Valuta_BINV" xfId="222" xr:uid="{00000000-0005-0000-0000-0000F0010000}"/>
    <cellStyle name="W?rung [0]_laroux" xfId="223" xr:uid="{00000000-0005-0000-0000-0000F1010000}"/>
    <cellStyle name="W?rung_laroux" xfId="224" xr:uid="{00000000-0005-0000-0000-0000F2010000}"/>
    <cellStyle name="Warning Text" xfId="225" xr:uid="{00000000-0005-0000-0000-0000F3010000}"/>
    <cellStyle name="강조색1 2" xfId="226" xr:uid="{00000000-0005-0000-0000-0000F4010000}"/>
    <cellStyle name="강조색1 2 2" xfId="686" xr:uid="{00000000-0005-0000-0000-0000F5010000}"/>
    <cellStyle name="강조색1 3" xfId="227" xr:uid="{00000000-0005-0000-0000-0000F6010000}"/>
    <cellStyle name="강조색2 2" xfId="228" xr:uid="{00000000-0005-0000-0000-0000F7010000}"/>
    <cellStyle name="강조색2 2 2" xfId="687" xr:uid="{00000000-0005-0000-0000-0000F8010000}"/>
    <cellStyle name="강조색2 3" xfId="229" xr:uid="{00000000-0005-0000-0000-0000F9010000}"/>
    <cellStyle name="강조색3 2" xfId="230" xr:uid="{00000000-0005-0000-0000-0000FA010000}"/>
    <cellStyle name="강조색3 2 2" xfId="688" xr:uid="{00000000-0005-0000-0000-0000FB010000}"/>
    <cellStyle name="강조색3 3" xfId="231" xr:uid="{00000000-0005-0000-0000-0000FC010000}"/>
    <cellStyle name="강조색4 2" xfId="232" xr:uid="{00000000-0005-0000-0000-0000FD010000}"/>
    <cellStyle name="강조색4 2 2" xfId="689" xr:uid="{00000000-0005-0000-0000-0000FE010000}"/>
    <cellStyle name="강조색4 3" xfId="233" xr:uid="{00000000-0005-0000-0000-0000FF010000}"/>
    <cellStyle name="강조색5 2" xfId="234" xr:uid="{00000000-0005-0000-0000-000000020000}"/>
    <cellStyle name="강조색5 2 2" xfId="690" xr:uid="{00000000-0005-0000-0000-000001020000}"/>
    <cellStyle name="강조색5 3" xfId="235" xr:uid="{00000000-0005-0000-0000-000002020000}"/>
    <cellStyle name="강조색6 2" xfId="236" xr:uid="{00000000-0005-0000-0000-000003020000}"/>
    <cellStyle name="강조색6 2 2" xfId="691" xr:uid="{00000000-0005-0000-0000-000004020000}"/>
    <cellStyle name="강조색6 3" xfId="237" xr:uid="{00000000-0005-0000-0000-000005020000}"/>
    <cellStyle name="경고문 2" xfId="238" xr:uid="{00000000-0005-0000-0000-000006020000}"/>
    <cellStyle name="경고문 2 2" xfId="692" xr:uid="{00000000-0005-0000-0000-000007020000}"/>
    <cellStyle name="경고문 3" xfId="239" xr:uid="{00000000-0005-0000-0000-000008020000}"/>
    <cellStyle name="계산 2" xfId="240" xr:uid="{00000000-0005-0000-0000-000009020000}"/>
    <cellStyle name="계산 2 2" xfId="693" xr:uid="{00000000-0005-0000-0000-00000A020000}"/>
    <cellStyle name="계산 3" xfId="241" xr:uid="{00000000-0005-0000-0000-00000B020000}"/>
    <cellStyle name="고정소숫점" xfId="242" xr:uid="{00000000-0005-0000-0000-00000C020000}"/>
    <cellStyle name="고정출력1" xfId="243" xr:uid="{00000000-0005-0000-0000-00000D020000}"/>
    <cellStyle name="고정출력2" xfId="244" xr:uid="{00000000-0005-0000-0000-00000E020000}"/>
    <cellStyle name="광선" xfId="245" xr:uid="{00000000-0005-0000-0000-00000F020000}"/>
    <cellStyle name="咬訌裝?INCOM1" xfId="246" xr:uid="{00000000-0005-0000-0000-000010020000}"/>
    <cellStyle name="咬訌裝?INCOM10" xfId="247" xr:uid="{00000000-0005-0000-0000-000011020000}"/>
    <cellStyle name="咬訌裝?INCOM2" xfId="248" xr:uid="{00000000-0005-0000-0000-000012020000}"/>
    <cellStyle name="咬訌裝?INCOM3" xfId="249" xr:uid="{00000000-0005-0000-0000-000013020000}"/>
    <cellStyle name="咬訌裝?INCOM4" xfId="250" xr:uid="{00000000-0005-0000-0000-000014020000}"/>
    <cellStyle name="咬訌裝?INCOM5" xfId="251" xr:uid="{00000000-0005-0000-0000-000015020000}"/>
    <cellStyle name="咬訌裝?INCOM6" xfId="252" xr:uid="{00000000-0005-0000-0000-000016020000}"/>
    <cellStyle name="咬訌裝?INCOM7" xfId="253" xr:uid="{00000000-0005-0000-0000-000017020000}"/>
    <cellStyle name="咬訌裝?INCOM8" xfId="254" xr:uid="{00000000-0005-0000-0000-000018020000}"/>
    <cellStyle name="咬訌裝?INCOM9" xfId="255" xr:uid="{00000000-0005-0000-0000-000019020000}"/>
    <cellStyle name="咬訌裝?PRIB11" xfId="256" xr:uid="{00000000-0005-0000-0000-00001A020000}"/>
    <cellStyle name="나쁨 2" xfId="257" xr:uid="{00000000-0005-0000-0000-00001B020000}"/>
    <cellStyle name="나쁨 2 2" xfId="694" xr:uid="{00000000-0005-0000-0000-00001C020000}"/>
    <cellStyle name="나쁨 3" xfId="258" xr:uid="{00000000-0005-0000-0000-00001D020000}"/>
    <cellStyle name="날짜" xfId="259" xr:uid="{00000000-0005-0000-0000-00001E020000}"/>
    <cellStyle name="달러" xfId="260" xr:uid="{00000000-0005-0000-0000-00001F020000}"/>
    <cellStyle name="데이타" xfId="261" xr:uid="{00000000-0005-0000-0000-000020020000}"/>
    <cellStyle name="뒤에 오는 하이퍼링크" xfId="262" xr:uid="{00000000-0005-0000-0000-000021020000}"/>
    <cellStyle name="똿뗦먛귟 [0.00]_NT Server " xfId="263" xr:uid="{00000000-0005-0000-0000-000022020000}"/>
    <cellStyle name="똿뗦먛귟_NT Server " xfId="264" xr:uid="{00000000-0005-0000-0000-000023020000}"/>
    <cellStyle name="메모 2" xfId="265" xr:uid="{00000000-0005-0000-0000-000024020000}"/>
    <cellStyle name="메모 2 2" xfId="695" xr:uid="{00000000-0005-0000-0000-000025020000}"/>
    <cellStyle name="메모 3" xfId="266" xr:uid="{00000000-0005-0000-0000-000026020000}"/>
    <cellStyle name="메모 3 2" xfId="696" xr:uid="{00000000-0005-0000-0000-000027020000}"/>
    <cellStyle name="메모 4" xfId="267" xr:uid="{00000000-0005-0000-0000-000028020000}"/>
    <cellStyle name="믅됞 [0.00]_NT Server " xfId="268" xr:uid="{00000000-0005-0000-0000-000029020000}"/>
    <cellStyle name="믅됞_NT Server " xfId="269" xr:uid="{00000000-0005-0000-0000-00002A020000}"/>
    <cellStyle name="민숙" xfId="270" xr:uid="{00000000-0005-0000-0000-00002B020000}"/>
    <cellStyle name="백분율 2" xfId="271" xr:uid="{00000000-0005-0000-0000-00002C020000}"/>
    <cellStyle name="백분율 2 2" xfId="697" xr:uid="{00000000-0005-0000-0000-00002D020000}"/>
    <cellStyle name="백분율 4" xfId="272" xr:uid="{00000000-0005-0000-0000-00002E020000}"/>
    <cellStyle name="보통 2" xfId="273" xr:uid="{00000000-0005-0000-0000-00002F020000}"/>
    <cellStyle name="보통 2 2" xfId="698" xr:uid="{00000000-0005-0000-0000-000030020000}"/>
    <cellStyle name="보통 3" xfId="274" xr:uid="{00000000-0005-0000-0000-000031020000}"/>
    <cellStyle name="뷭?" xfId="275" xr:uid="{00000000-0005-0000-0000-000032020000}"/>
    <cellStyle name="비용" xfId="276" xr:uid="{00000000-0005-0000-0000-000033020000}"/>
    <cellStyle name="사후관리" xfId="277" xr:uid="{00000000-0005-0000-0000-000034020000}"/>
    <cellStyle name="설명 텍스트 2" xfId="278" xr:uid="{00000000-0005-0000-0000-000035020000}"/>
    <cellStyle name="설명 텍스트 2 2" xfId="699" xr:uid="{00000000-0005-0000-0000-000036020000}"/>
    <cellStyle name="설명 텍스트 3" xfId="279" xr:uid="{00000000-0005-0000-0000-000037020000}"/>
    <cellStyle name="셀 확인 2" xfId="280" xr:uid="{00000000-0005-0000-0000-000038020000}"/>
    <cellStyle name="셀 확인 2 2" xfId="700" xr:uid="{00000000-0005-0000-0000-000039020000}"/>
    <cellStyle name="셀 확인 3" xfId="281" xr:uid="{00000000-0005-0000-0000-00003A020000}"/>
    <cellStyle name="숫자(R)" xfId="282" xr:uid="{00000000-0005-0000-0000-00003B020000}"/>
    <cellStyle name="쉼표 [0]" xfId="412" builtinId="6"/>
    <cellStyle name="쉼표 [0] 10" xfId="701" xr:uid="{00000000-0005-0000-0000-00003D020000}"/>
    <cellStyle name="쉼표 [0] 10 2" xfId="702" xr:uid="{00000000-0005-0000-0000-00003E020000}"/>
    <cellStyle name="쉼표 [0] 2" xfId="283" xr:uid="{00000000-0005-0000-0000-00003F020000}"/>
    <cellStyle name="쉼표 [0] 2 10" xfId="703" xr:uid="{00000000-0005-0000-0000-000040020000}"/>
    <cellStyle name="쉼표 [0] 2 2" xfId="284" xr:uid="{00000000-0005-0000-0000-000041020000}"/>
    <cellStyle name="쉼표 [0] 2 2 2" xfId="285" xr:uid="{00000000-0005-0000-0000-000042020000}"/>
    <cellStyle name="쉼표 [0] 2 2 3" xfId="286" xr:uid="{00000000-0005-0000-0000-000043020000}"/>
    <cellStyle name="쉼표 [0] 2 2 3 2" xfId="287" xr:uid="{00000000-0005-0000-0000-000044020000}"/>
    <cellStyle name="쉼표 [0] 2 3" xfId="288" xr:uid="{00000000-0005-0000-0000-000045020000}"/>
    <cellStyle name="쉼표 [0] 2 3 2" xfId="289" xr:uid="{00000000-0005-0000-0000-000046020000}"/>
    <cellStyle name="쉼표 [0] 2 3 3" xfId="290" xr:uid="{00000000-0005-0000-0000-000047020000}"/>
    <cellStyle name="쉼표 [0] 2 3 4" xfId="291" xr:uid="{00000000-0005-0000-0000-000048020000}"/>
    <cellStyle name="쉼표 [0] 2 4" xfId="292" xr:uid="{00000000-0005-0000-0000-000049020000}"/>
    <cellStyle name="쉼표 [0] 2 4 2" xfId="704" xr:uid="{00000000-0005-0000-0000-00004A020000}"/>
    <cellStyle name="쉼표 [0] 2 5" xfId="293" xr:uid="{00000000-0005-0000-0000-00004B020000}"/>
    <cellStyle name="쉼표 [0] 3" xfId="294" xr:uid="{00000000-0005-0000-0000-00004C020000}"/>
    <cellStyle name="쉼표 [0] 3 2" xfId="295" xr:uid="{00000000-0005-0000-0000-00004D020000}"/>
    <cellStyle name="쉼표 [0] 3 2 2" xfId="705" xr:uid="{00000000-0005-0000-0000-00004E020000}"/>
    <cellStyle name="쉼표 [0] 3 2 3" xfId="706" xr:uid="{00000000-0005-0000-0000-00004F020000}"/>
    <cellStyle name="쉼표 [0] 3 3" xfId="296" xr:uid="{00000000-0005-0000-0000-000050020000}"/>
    <cellStyle name="쉼표 [0] 3 3 2" xfId="707" xr:uid="{00000000-0005-0000-0000-000051020000}"/>
    <cellStyle name="쉼표 [0] 3 4" xfId="708" xr:uid="{00000000-0005-0000-0000-000052020000}"/>
    <cellStyle name="쉼표 [0] 3 5" xfId="709" xr:uid="{00000000-0005-0000-0000-000053020000}"/>
    <cellStyle name="쉼표 [0] 4" xfId="297" xr:uid="{00000000-0005-0000-0000-000054020000}"/>
    <cellStyle name="쉼표 [0] 4 2" xfId="298" xr:uid="{00000000-0005-0000-0000-000055020000}"/>
    <cellStyle name="쉼표 [0] 4 2 2" xfId="710" xr:uid="{00000000-0005-0000-0000-000056020000}"/>
    <cellStyle name="쉼표 [0] 4 3" xfId="711" xr:uid="{00000000-0005-0000-0000-000057020000}"/>
    <cellStyle name="쉼표 [0] 5" xfId="299" xr:uid="{00000000-0005-0000-0000-000058020000}"/>
    <cellStyle name="쉼표 [0] 5 2" xfId="300" xr:uid="{00000000-0005-0000-0000-000059020000}"/>
    <cellStyle name="쉼표 [0] 5 3" xfId="301" xr:uid="{00000000-0005-0000-0000-00005A020000}"/>
    <cellStyle name="쉼표 [0] 5 4" xfId="302" xr:uid="{00000000-0005-0000-0000-00005B020000}"/>
    <cellStyle name="쉼표 [0] 6" xfId="303" xr:uid="{00000000-0005-0000-0000-00005C020000}"/>
    <cellStyle name="쉼표 [0] 6 2" xfId="304" xr:uid="{00000000-0005-0000-0000-00005D020000}"/>
    <cellStyle name="쉼표 [0] 7" xfId="305" xr:uid="{00000000-0005-0000-0000-00005E020000}"/>
    <cellStyle name="쉼표 [0] 8" xfId="306" xr:uid="{00000000-0005-0000-0000-00005F020000}"/>
    <cellStyle name="스타일 1" xfId="307" xr:uid="{00000000-0005-0000-0000-000060020000}"/>
    <cellStyle name="스타일 1 2" xfId="308" xr:uid="{00000000-0005-0000-0000-000061020000}"/>
    <cellStyle name="스타일 2" xfId="309" xr:uid="{00000000-0005-0000-0000-000062020000}"/>
    <cellStyle name="스타일 2 2" xfId="712" xr:uid="{00000000-0005-0000-0000-000063020000}"/>
    <cellStyle name="스타일 3" xfId="310" xr:uid="{00000000-0005-0000-0000-000064020000}"/>
    <cellStyle name="스타일 3 2" xfId="713" xr:uid="{00000000-0005-0000-0000-000065020000}"/>
    <cellStyle name="스타일 4" xfId="714" xr:uid="{00000000-0005-0000-0000-000066020000}"/>
    <cellStyle name="시간" xfId="311" xr:uid="{00000000-0005-0000-0000-000067020000}"/>
    <cellStyle name="안건회계법인" xfId="715" xr:uid="{00000000-0005-0000-0000-000068020000}"/>
    <cellStyle name="연결된 셀 2" xfId="312" xr:uid="{00000000-0005-0000-0000-000069020000}"/>
    <cellStyle name="연결된 셀 2 2" xfId="716" xr:uid="{00000000-0005-0000-0000-00006A020000}"/>
    <cellStyle name="연결된 셀 3" xfId="313" xr:uid="{00000000-0005-0000-0000-00006B020000}"/>
    <cellStyle name="예약일" xfId="314" xr:uid="{00000000-0005-0000-0000-00006C020000}"/>
    <cellStyle name="요약 2" xfId="315" xr:uid="{00000000-0005-0000-0000-00006D020000}"/>
    <cellStyle name="요약 2 2" xfId="717" xr:uid="{00000000-0005-0000-0000-00006E020000}"/>
    <cellStyle name="요약 3" xfId="316" xr:uid="{00000000-0005-0000-0000-00006F020000}"/>
    <cellStyle name="이름표" xfId="317" xr:uid="{00000000-0005-0000-0000-000070020000}"/>
    <cellStyle name="이름표 2" xfId="318" xr:uid="{00000000-0005-0000-0000-000071020000}"/>
    <cellStyle name="一般_家樂福" xfId="319" xr:uid="{00000000-0005-0000-0000-000072020000}"/>
    <cellStyle name="입력 2" xfId="320" xr:uid="{00000000-0005-0000-0000-000073020000}"/>
    <cellStyle name="입력 2 2" xfId="718" xr:uid="{00000000-0005-0000-0000-000074020000}"/>
    <cellStyle name="입력 3" xfId="321" xr:uid="{00000000-0005-0000-0000-000075020000}"/>
    <cellStyle name="자리수" xfId="322" xr:uid="{00000000-0005-0000-0000-000076020000}"/>
    <cellStyle name="자리수 2" xfId="323" xr:uid="{00000000-0005-0000-0000-000077020000}"/>
    <cellStyle name="자리수0" xfId="324" xr:uid="{00000000-0005-0000-0000-000078020000}"/>
    <cellStyle name="자리수0 2" xfId="325" xr:uid="{00000000-0005-0000-0000-000079020000}"/>
    <cellStyle name="제목 1 1" xfId="719" xr:uid="{00000000-0005-0000-0000-00007A020000}"/>
    <cellStyle name="제목 1 2" xfId="326" xr:uid="{00000000-0005-0000-0000-00007B020000}"/>
    <cellStyle name="제목 1 2 2" xfId="720" xr:uid="{00000000-0005-0000-0000-00007C020000}"/>
    <cellStyle name="제목 1 3" xfId="327" xr:uid="{00000000-0005-0000-0000-00007D020000}"/>
    <cellStyle name="제목 1(左)" xfId="328" xr:uid="{00000000-0005-0000-0000-00007E020000}"/>
    <cellStyle name="제목 1(中)" xfId="329" xr:uid="{00000000-0005-0000-0000-00007F020000}"/>
    <cellStyle name="제목 2 2" xfId="330" xr:uid="{00000000-0005-0000-0000-000080020000}"/>
    <cellStyle name="제목 2 2 2" xfId="721" xr:uid="{00000000-0005-0000-0000-000081020000}"/>
    <cellStyle name="제목 2 3" xfId="331" xr:uid="{00000000-0005-0000-0000-000082020000}"/>
    <cellStyle name="제목 3 2" xfId="332" xr:uid="{00000000-0005-0000-0000-000083020000}"/>
    <cellStyle name="제목 3 2 2" xfId="722" xr:uid="{00000000-0005-0000-0000-000084020000}"/>
    <cellStyle name="제목 3 3" xfId="333" xr:uid="{00000000-0005-0000-0000-000085020000}"/>
    <cellStyle name="제목 4 2" xfId="334" xr:uid="{00000000-0005-0000-0000-000086020000}"/>
    <cellStyle name="제목 4 2 2" xfId="723" xr:uid="{00000000-0005-0000-0000-000087020000}"/>
    <cellStyle name="제목 4 3" xfId="335" xr:uid="{00000000-0005-0000-0000-000088020000}"/>
    <cellStyle name="제목 5" xfId="336" xr:uid="{00000000-0005-0000-0000-000089020000}"/>
    <cellStyle name="제목 5 2" xfId="724" xr:uid="{00000000-0005-0000-0000-00008A020000}"/>
    <cellStyle name="제목 6" xfId="337" xr:uid="{00000000-0005-0000-0000-00008B020000}"/>
    <cellStyle name="제목[1 줄]" xfId="338" xr:uid="{00000000-0005-0000-0000-00008C020000}"/>
    <cellStyle name="제목[1 줄] 2" xfId="901" xr:uid="{00000000-0005-0000-0000-00008D020000}"/>
    <cellStyle name="제목[2줄 아래]" xfId="339" xr:uid="{00000000-0005-0000-0000-00008E020000}"/>
    <cellStyle name="제목[2줄 위]" xfId="340" xr:uid="{00000000-0005-0000-0000-00008F020000}"/>
    <cellStyle name="제목1" xfId="341" xr:uid="{00000000-0005-0000-0000-000090020000}"/>
    <cellStyle name="좋음 2" xfId="342" xr:uid="{00000000-0005-0000-0000-000091020000}"/>
    <cellStyle name="좋음 2 2" xfId="725" xr:uid="{00000000-0005-0000-0000-000092020000}"/>
    <cellStyle name="좋음 3" xfId="343" xr:uid="{00000000-0005-0000-0000-000093020000}"/>
    <cellStyle name="주민번호" xfId="344" xr:uid="{00000000-0005-0000-0000-000094020000}"/>
    <cellStyle name="지정되지 않음" xfId="345" xr:uid="{00000000-0005-0000-0000-000095020000}"/>
    <cellStyle name="千分位[0]_laroux" xfId="346" xr:uid="{00000000-0005-0000-0000-000096020000}"/>
    <cellStyle name="千分位_laroux" xfId="347" xr:uid="{00000000-0005-0000-0000-000097020000}"/>
    <cellStyle name="출력 2" xfId="348" xr:uid="{00000000-0005-0000-0000-000098020000}"/>
    <cellStyle name="출력 2 2" xfId="726" xr:uid="{00000000-0005-0000-0000-000099020000}"/>
    <cellStyle name="출력 3" xfId="349" xr:uid="{00000000-0005-0000-0000-00009A020000}"/>
    <cellStyle name="콤마 [0]_  RANGE " xfId="350" xr:uid="{00000000-0005-0000-0000-00009B020000}"/>
    <cellStyle name="콤마[0]" xfId="351" xr:uid="{00000000-0005-0000-0000-00009C020000}"/>
    <cellStyle name="콤마_  RANGE " xfId="352" xr:uid="{00000000-0005-0000-0000-00009D020000}"/>
    <cellStyle name="큐준_주택수주_주택용지_1" xfId="353" xr:uid="{00000000-0005-0000-0000-00009E020000}"/>
    <cellStyle name="통T" xfId="354" xr:uid="{00000000-0005-0000-0000-00009F020000}"/>
    <cellStyle name="통화 [0] 2" xfId="355" xr:uid="{00000000-0005-0000-0000-0000A0020000}"/>
    <cellStyle name="통화 [0] 2 2" xfId="727" xr:uid="{00000000-0005-0000-0000-0000A1020000}"/>
    <cellStyle name="통화 [0] 2 3" xfId="728" xr:uid="{00000000-0005-0000-0000-0000A2020000}"/>
    <cellStyle name="통화 [0] 3" xfId="356" xr:uid="{00000000-0005-0000-0000-0000A3020000}"/>
    <cellStyle name="통화 [0] 4" xfId="729" xr:uid="{00000000-0005-0000-0000-0000A4020000}"/>
    <cellStyle name="퍼센트" xfId="357" xr:uid="{00000000-0005-0000-0000-0000A5020000}"/>
    <cellStyle name="퍼센트 2" xfId="358" xr:uid="{00000000-0005-0000-0000-0000A6020000}"/>
    <cellStyle name="표머릿글(上)" xfId="359" xr:uid="{00000000-0005-0000-0000-0000A7020000}"/>
    <cellStyle name="표머릿글(中)" xfId="360" xr:uid="{00000000-0005-0000-0000-0000A8020000}"/>
    <cellStyle name="표머릿글(下)" xfId="361" xr:uid="{00000000-0005-0000-0000-0000A9020000}"/>
    <cellStyle name="표준" xfId="0" builtinId="0"/>
    <cellStyle name="표준 10" xfId="730" xr:uid="{00000000-0005-0000-0000-0000AB020000}"/>
    <cellStyle name="표준 10 10" xfId="731" xr:uid="{00000000-0005-0000-0000-0000AC020000}"/>
    <cellStyle name="표준 10 2" xfId="732" xr:uid="{00000000-0005-0000-0000-0000AD020000}"/>
    <cellStyle name="표준 100" xfId="414" xr:uid="{00000000-0005-0000-0000-0000AE020000}"/>
    <cellStyle name="표준 11" xfId="733" xr:uid="{00000000-0005-0000-0000-0000AF020000}"/>
    <cellStyle name="표준 11 2" xfId="734" xr:uid="{00000000-0005-0000-0000-0000B0020000}"/>
    <cellStyle name="표준 12" xfId="735" xr:uid="{00000000-0005-0000-0000-0000B1020000}"/>
    <cellStyle name="표준 13" xfId="736" xr:uid="{00000000-0005-0000-0000-0000B2020000}"/>
    <cellStyle name="표준 13 2" xfId="737" xr:uid="{00000000-0005-0000-0000-0000B3020000}"/>
    <cellStyle name="표준 14" xfId="738" xr:uid="{00000000-0005-0000-0000-0000B4020000}"/>
    <cellStyle name="표준 15" xfId="739" xr:uid="{00000000-0005-0000-0000-0000B5020000}"/>
    <cellStyle name="표준 16" xfId="740" xr:uid="{00000000-0005-0000-0000-0000B6020000}"/>
    <cellStyle name="표준 16 2" xfId="741" xr:uid="{00000000-0005-0000-0000-0000B7020000}"/>
    <cellStyle name="표준 17" xfId="742" xr:uid="{00000000-0005-0000-0000-0000B8020000}"/>
    <cellStyle name="표준 17 30" xfId="743" xr:uid="{00000000-0005-0000-0000-0000B9020000}"/>
    <cellStyle name="표준 17 32" xfId="744" xr:uid="{00000000-0005-0000-0000-0000BA020000}"/>
    <cellStyle name="표준 18" xfId="745" xr:uid="{00000000-0005-0000-0000-0000BB020000}"/>
    <cellStyle name="표준 18 29" xfId="746" xr:uid="{00000000-0005-0000-0000-0000BC020000}"/>
    <cellStyle name="표준 19" xfId="747" xr:uid="{00000000-0005-0000-0000-0000BD020000}"/>
    <cellStyle name="표준 19 2" xfId="748" xr:uid="{00000000-0005-0000-0000-0000BE020000}"/>
    <cellStyle name="표준 19 31" xfId="749" xr:uid="{00000000-0005-0000-0000-0000BF020000}"/>
    <cellStyle name="표준 2" xfId="362" xr:uid="{00000000-0005-0000-0000-0000C0020000}"/>
    <cellStyle name="표준 2 10" xfId="750" xr:uid="{00000000-0005-0000-0000-0000C1020000}"/>
    <cellStyle name="표준 2 11" xfId="751" xr:uid="{00000000-0005-0000-0000-0000C2020000}"/>
    <cellStyle name="표준 2 12" xfId="752" xr:uid="{00000000-0005-0000-0000-0000C3020000}"/>
    <cellStyle name="표준 2 13" xfId="753" xr:uid="{00000000-0005-0000-0000-0000C4020000}"/>
    <cellStyle name="표준 2 14" xfId="754" xr:uid="{00000000-0005-0000-0000-0000C5020000}"/>
    <cellStyle name="표준 2 15" xfId="755" xr:uid="{00000000-0005-0000-0000-0000C6020000}"/>
    <cellStyle name="표준 2 16" xfId="756" xr:uid="{00000000-0005-0000-0000-0000C7020000}"/>
    <cellStyle name="표준 2 17" xfId="757" xr:uid="{00000000-0005-0000-0000-0000C8020000}"/>
    <cellStyle name="표준 2 18" xfId="758" xr:uid="{00000000-0005-0000-0000-0000C9020000}"/>
    <cellStyle name="표준 2 19" xfId="759" xr:uid="{00000000-0005-0000-0000-0000CA020000}"/>
    <cellStyle name="표준 2 2" xfId="363" xr:uid="{00000000-0005-0000-0000-0000CB020000}"/>
    <cellStyle name="표준 2 2 10" xfId="760" xr:uid="{00000000-0005-0000-0000-0000CC020000}"/>
    <cellStyle name="표준 2 2 11" xfId="761" xr:uid="{00000000-0005-0000-0000-0000CD020000}"/>
    <cellStyle name="표준 2 2 12" xfId="413" xr:uid="{00000000-0005-0000-0000-0000CE020000}"/>
    <cellStyle name="표준 2 2 2" xfId="364" xr:uid="{00000000-0005-0000-0000-0000CF020000}"/>
    <cellStyle name="표준 2 2 2 2" xfId="365" xr:uid="{00000000-0005-0000-0000-0000D0020000}"/>
    <cellStyle name="표준 2 2 2 4" xfId="411" xr:uid="{00000000-0005-0000-0000-0000D1020000}"/>
    <cellStyle name="표준 2 2 3" xfId="366" xr:uid="{00000000-0005-0000-0000-0000D2020000}"/>
    <cellStyle name="표준 2 2 4" xfId="367" xr:uid="{00000000-0005-0000-0000-0000D3020000}"/>
    <cellStyle name="표준 2 2 5" xfId="762" xr:uid="{00000000-0005-0000-0000-0000D4020000}"/>
    <cellStyle name="표준 2 2 6" xfId="763" xr:uid="{00000000-0005-0000-0000-0000D5020000}"/>
    <cellStyle name="표준 2 2 7" xfId="764" xr:uid="{00000000-0005-0000-0000-0000D6020000}"/>
    <cellStyle name="표준 2 2 8" xfId="765" xr:uid="{00000000-0005-0000-0000-0000D7020000}"/>
    <cellStyle name="표준 2 2 9" xfId="766" xr:uid="{00000000-0005-0000-0000-0000D8020000}"/>
    <cellStyle name="표준 2 2_중앙클리닉_시노베이트리미티드 검진제안서 ver 2010" xfId="368" xr:uid="{00000000-0005-0000-0000-0000D9020000}"/>
    <cellStyle name="표준 2 20" xfId="767" xr:uid="{00000000-0005-0000-0000-0000DA020000}"/>
    <cellStyle name="표준 2 21" xfId="768" xr:uid="{00000000-0005-0000-0000-0000DB020000}"/>
    <cellStyle name="표준 2 22" xfId="769" xr:uid="{00000000-0005-0000-0000-0000DC020000}"/>
    <cellStyle name="표준 2 23" xfId="770" xr:uid="{00000000-0005-0000-0000-0000DD020000}"/>
    <cellStyle name="표준 2 24" xfId="771" xr:uid="{00000000-0005-0000-0000-0000DE020000}"/>
    <cellStyle name="표준 2 25" xfId="772" xr:uid="{00000000-0005-0000-0000-0000DF020000}"/>
    <cellStyle name="표준 2 26" xfId="773" xr:uid="{00000000-0005-0000-0000-0000E0020000}"/>
    <cellStyle name="표준 2 27" xfId="774" xr:uid="{00000000-0005-0000-0000-0000E1020000}"/>
    <cellStyle name="표준 2 28" xfId="775" xr:uid="{00000000-0005-0000-0000-0000E2020000}"/>
    <cellStyle name="표준 2 29" xfId="776" xr:uid="{00000000-0005-0000-0000-0000E3020000}"/>
    <cellStyle name="표준 2 3" xfId="369" xr:uid="{00000000-0005-0000-0000-0000E4020000}"/>
    <cellStyle name="표준 2 3 2" xfId="370" xr:uid="{00000000-0005-0000-0000-0000E5020000}"/>
    <cellStyle name="표준 2 3 2 2" xfId="371" xr:uid="{00000000-0005-0000-0000-0000E6020000}"/>
    <cellStyle name="표준 2 3 3" xfId="777" xr:uid="{00000000-0005-0000-0000-0000E7020000}"/>
    <cellStyle name="표준 2 30" xfId="778" xr:uid="{00000000-0005-0000-0000-0000E8020000}"/>
    <cellStyle name="표준 2 31" xfId="779" xr:uid="{00000000-0005-0000-0000-0000E9020000}"/>
    <cellStyle name="표준 2 32" xfId="780" xr:uid="{00000000-0005-0000-0000-0000EA020000}"/>
    <cellStyle name="표준 2 33" xfId="781" xr:uid="{00000000-0005-0000-0000-0000EB020000}"/>
    <cellStyle name="표준 2 34" xfId="782" xr:uid="{00000000-0005-0000-0000-0000EC020000}"/>
    <cellStyle name="표준 2 35" xfId="783" xr:uid="{00000000-0005-0000-0000-0000ED020000}"/>
    <cellStyle name="표준 2 36" xfId="784" xr:uid="{00000000-0005-0000-0000-0000EE020000}"/>
    <cellStyle name="표준 2 37" xfId="785" xr:uid="{00000000-0005-0000-0000-0000EF020000}"/>
    <cellStyle name="표준 2 38" xfId="786" xr:uid="{00000000-0005-0000-0000-0000F0020000}"/>
    <cellStyle name="표준 2 39" xfId="787" xr:uid="{00000000-0005-0000-0000-0000F1020000}"/>
    <cellStyle name="표준 2 4" xfId="372" xr:uid="{00000000-0005-0000-0000-0000F2020000}"/>
    <cellStyle name="표준 2 40" xfId="788" xr:uid="{00000000-0005-0000-0000-0000F3020000}"/>
    <cellStyle name="표준 2 41" xfId="789" xr:uid="{00000000-0005-0000-0000-0000F4020000}"/>
    <cellStyle name="표준 2 42" xfId="790" xr:uid="{00000000-0005-0000-0000-0000F5020000}"/>
    <cellStyle name="표준 2 43" xfId="791" xr:uid="{00000000-0005-0000-0000-0000F6020000}"/>
    <cellStyle name="표준 2 44" xfId="792" xr:uid="{00000000-0005-0000-0000-0000F7020000}"/>
    <cellStyle name="표준 2 45" xfId="793" xr:uid="{00000000-0005-0000-0000-0000F8020000}"/>
    <cellStyle name="표준 2 46" xfId="794" xr:uid="{00000000-0005-0000-0000-0000F9020000}"/>
    <cellStyle name="표준 2 47" xfId="795" xr:uid="{00000000-0005-0000-0000-0000FA020000}"/>
    <cellStyle name="표준 2 48" xfId="796" xr:uid="{00000000-0005-0000-0000-0000FB020000}"/>
    <cellStyle name="표준 2 49" xfId="797" xr:uid="{00000000-0005-0000-0000-0000FC020000}"/>
    <cellStyle name="표준 2 5" xfId="373" xr:uid="{00000000-0005-0000-0000-0000FD020000}"/>
    <cellStyle name="표준 2 50" xfId="798" xr:uid="{00000000-0005-0000-0000-0000FE020000}"/>
    <cellStyle name="표준 2 51" xfId="799" xr:uid="{00000000-0005-0000-0000-0000FF020000}"/>
    <cellStyle name="표준 2 52" xfId="800" xr:uid="{00000000-0005-0000-0000-000000030000}"/>
    <cellStyle name="표준 2 53" xfId="801" xr:uid="{00000000-0005-0000-0000-000001030000}"/>
    <cellStyle name="표준 2 54" xfId="802" xr:uid="{00000000-0005-0000-0000-000002030000}"/>
    <cellStyle name="표준 2 55" xfId="803" xr:uid="{00000000-0005-0000-0000-000003030000}"/>
    <cellStyle name="표준 2 56" xfId="804" xr:uid="{00000000-0005-0000-0000-000004030000}"/>
    <cellStyle name="표준 2 57" xfId="805" xr:uid="{00000000-0005-0000-0000-000005030000}"/>
    <cellStyle name="표준 2 58" xfId="806" xr:uid="{00000000-0005-0000-0000-000006030000}"/>
    <cellStyle name="표준 2 59" xfId="807" xr:uid="{00000000-0005-0000-0000-000007030000}"/>
    <cellStyle name="표준 2 6" xfId="374" xr:uid="{00000000-0005-0000-0000-000008030000}"/>
    <cellStyle name="표준 2 60" xfId="808" xr:uid="{00000000-0005-0000-0000-000009030000}"/>
    <cellStyle name="표준 2 61" xfId="809" xr:uid="{00000000-0005-0000-0000-00000A030000}"/>
    <cellStyle name="표준 2 62" xfId="810" xr:uid="{00000000-0005-0000-0000-00000B030000}"/>
    <cellStyle name="표준 2 63" xfId="811" xr:uid="{00000000-0005-0000-0000-00000C030000}"/>
    <cellStyle name="표준 2 64" xfId="812" xr:uid="{00000000-0005-0000-0000-00000D030000}"/>
    <cellStyle name="표준 2 65" xfId="813" xr:uid="{00000000-0005-0000-0000-00000E030000}"/>
    <cellStyle name="표준 2 66" xfId="814" xr:uid="{00000000-0005-0000-0000-00000F030000}"/>
    <cellStyle name="표준 2 67" xfId="815" xr:uid="{00000000-0005-0000-0000-000010030000}"/>
    <cellStyle name="표준 2 68" xfId="816" xr:uid="{00000000-0005-0000-0000-000011030000}"/>
    <cellStyle name="표준 2 69" xfId="817" xr:uid="{00000000-0005-0000-0000-000012030000}"/>
    <cellStyle name="표준 2 7" xfId="375" xr:uid="{00000000-0005-0000-0000-000013030000}"/>
    <cellStyle name="표준 2 70" xfId="818" xr:uid="{00000000-0005-0000-0000-000014030000}"/>
    <cellStyle name="표준 2 71" xfId="819" xr:uid="{00000000-0005-0000-0000-000015030000}"/>
    <cellStyle name="표준 2 72" xfId="820" xr:uid="{00000000-0005-0000-0000-000016030000}"/>
    <cellStyle name="표준 2 73" xfId="821" xr:uid="{00000000-0005-0000-0000-000017030000}"/>
    <cellStyle name="표준 2 74" xfId="822" xr:uid="{00000000-0005-0000-0000-000018030000}"/>
    <cellStyle name="표준 2 75" xfId="823" xr:uid="{00000000-0005-0000-0000-000019030000}"/>
    <cellStyle name="표준 2 76" xfId="824" xr:uid="{00000000-0005-0000-0000-00001A030000}"/>
    <cellStyle name="표준 2 8" xfId="376" xr:uid="{00000000-0005-0000-0000-00001B030000}"/>
    <cellStyle name="표준 2 9" xfId="377" xr:uid="{00000000-0005-0000-0000-00001C030000}"/>
    <cellStyle name="표준 2_(붙임 4) 검진기관 및 검진항목 상세 안내" xfId="825" xr:uid="{00000000-0005-0000-0000-00001D030000}"/>
    <cellStyle name="표준 20" xfId="826" xr:uid="{00000000-0005-0000-0000-00001E030000}"/>
    <cellStyle name="표준 21" xfId="827" xr:uid="{00000000-0005-0000-0000-00001F030000}"/>
    <cellStyle name="표준 3" xfId="378" xr:uid="{00000000-0005-0000-0000-000020030000}"/>
    <cellStyle name="표준 3 10" xfId="828" xr:uid="{00000000-0005-0000-0000-000021030000}"/>
    <cellStyle name="표준 3 11" xfId="829" xr:uid="{00000000-0005-0000-0000-000022030000}"/>
    <cellStyle name="표준 3 12" xfId="830" xr:uid="{00000000-0005-0000-0000-000023030000}"/>
    <cellStyle name="표준 3 13" xfId="831" xr:uid="{00000000-0005-0000-0000-000024030000}"/>
    <cellStyle name="표준 3 14" xfId="832" xr:uid="{00000000-0005-0000-0000-000025030000}"/>
    <cellStyle name="표준 3 15" xfId="833" xr:uid="{00000000-0005-0000-0000-000026030000}"/>
    <cellStyle name="표준 3 16" xfId="834" xr:uid="{00000000-0005-0000-0000-000027030000}"/>
    <cellStyle name="표준 3 17" xfId="835" xr:uid="{00000000-0005-0000-0000-000028030000}"/>
    <cellStyle name="표준 3 18" xfId="836" xr:uid="{00000000-0005-0000-0000-000029030000}"/>
    <cellStyle name="표준 3 19" xfId="837" xr:uid="{00000000-0005-0000-0000-00002A030000}"/>
    <cellStyle name="표준 3 2" xfId="379" xr:uid="{00000000-0005-0000-0000-00002B030000}"/>
    <cellStyle name="표준 3 2 2" xfId="380" xr:uid="{00000000-0005-0000-0000-00002C030000}"/>
    <cellStyle name="표준 3 2 3" xfId="381" xr:uid="{00000000-0005-0000-0000-00002D030000}"/>
    <cellStyle name="표준 3 20" xfId="838" xr:uid="{00000000-0005-0000-0000-00002E030000}"/>
    <cellStyle name="표준 3 21" xfId="839" xr:uid="{00000000-0005-0000-0000-00002F030000}"/>
    <cellStyle name="표준 3 22" xfId="840" xr:uid="{00000000-0005-0000-0000-000030030000}"/>
    <cellStyle name="표준 3 23" xfId="841" xr:uid="{00000000-0005-0000-0000-000031030000}"/>
    <cellStyle name="표준 3 24" xfId="842" xr:uid="{00000000-0005-0000-0000-000032030000}"/>
    <cellStyle name="표준 3 25" xfId="843" xr:uid="{00000000-0005-0000-0000-000033030000}"/>
    <cellStyle name="표준 3 26" xfId="844" xr:uid="{00000000-0005-0000-0000-000034030000}"/>
    <cellStyle name="표준 3 27" xfId="845" xr:uid="{00000000-0005-0000-0000-000035030000}"/>
    <cellStyle name="표준 3 28" xfId="846" xr:uid="{00000000-0005-0000-0000-000036030000}"/>
    <cellStyle name="표준 3 29" xfId="847" xr:uid="{00000000-0005-0000-0000-000037030000}"/>
    <cellStyle name="표준 3 3" xfId="382" xr:uid="{00000000-0005-0000-0000-000038030000}"/>
    <cellStyle name="표준 3 30" xfId="848" xr:uid="{00000000-0005-0000-0000-000039030000}"/>
    <cellStyle name="표준 3 31" xfId="849" xr:uid="{00000000-0005-0000-0000-00003A030000}"/>
    <cellStyle name="표준 3 32" xfId="850" xr:uid="{00000000-0005-0000-0000-00003B030000}"/>
    <cellStyle name="표준 3 33" xfId="851" xr:uid="{00000000-0005-0000-0000-00003C030000}"/>
    <cellStyle name="표준 3 34" xfId="852" xr:uid="{00000000-0005-0000-0000-00003D030000}"/>
    <cellStyle name="표준 3 35" xfId="853" xr:uid="{00000000-0005-0000-0000-00003E030000}"/>
    <cellStyle name="표준 3 36" xfId="854" xr:uid="{00000000-0005-0000-0000-00003F030000}"/>
    <cellStyle name="표준 3 37" xfId="855" xr:uid="{00000000-0005-0000-0000-000040030000}"/>
    <cellStyle name="표준 3 38" xfId="856" xr:uid="{00000000-0005-0000-0000-000041030000}"/>
    <cellStyle name="표준 3 39" xfId="857" xr:uid="{00000000-0005-0000-0000-000042030000}"/>
    <cellStyle name="표준 3 4" xfId="383" xr:uid="{00000000-0005-0000-0000-000043030000}"/>
    <cellStyle name="표준 3 40" xfId="858" xr:uid="{00000000-0005-0000-0000-000044030000}"/>
    <cellStyle name="표준 3 41" xfId="859" xr:uid="{00000000-0005-0000-0000-000045030000}"/>
    <cellStyle name="표준 3 42" xfId="860" xr:uid="{00000000-0005-0000-0000-000046030000}"/>
    <cellStyle name="표준 3 43" xfId="861" xr:uid="{00000000-0005-0000-0000-000047030000}"/>
    <cellStyle name="표준 3 44" xfId="862" xr:uid="{00000000-0005-0000-0000-000048030000}"/>
    <cellStyle name="표준 3 45" xfId="863" xr:uid="{00000000-0005-0000-0000-000049030000}"/>
    <cellStyle name="표준 3 46" xfId="864" xr:uid="{00000000-0005-0000-0000-00004A030000}"/>
    <cellStyle name="표준 3 47" xfId="865" xr:uid="{00000000-0005-0000-0000-00004B030000}"/>
    <cellStyle name="표준 3 48" xfId="866" xr:uid="{00000000-0005-0000-0000-00004C030000}"/>
    <cellStyle name="표준 3 49" xfId="867" xr:uid="{00000000-0005-0000-0000-00004D030000}"/>
    <cellStyle name="표준 3 5" xfId="868" xr:uid="{00000000-0005-0000-0000-00004E030000}"/>
    <cellStyle name="표준 3 50" xfId="869" xr:uid="{00000000-0005-0000-0000-00004F030000}"/>
    <cellStyle name="표준 3 51" xfId="870" xr:uid="{00000000-0005-0000-0000-000050030000}"/>
    <cellStyle name="표준 3 52" xfId="871" xr:uid="{00000000-0005-0000-0000-000051030000}"/>
    <cellStyle name="표준 3 53" xfId="872" xr:uid="{00000000-0005-0000-0000-000052030000}"/>
    <cellStyle name="표준 3 54" xfId="873" xr:uid="{00000000-0005-0000-0000-000053030000}"/>
    <cellStyle name="표준 3 55" xfId="874" xr:uid="{00000000-0005-0000-0000-000054030000}"/>
    <cellStyle name="표준 3 56" xfId="875" xr:uid="{00000000-0005-0000-0000-000055030000}"/>
    <cellStyle name="표준 3 57" xfId="876" xr:uid="{00000000-0005-0000-0000-000056030000}"/>
    <cellStyle name="표준 3 58" xfId="877" xr:uid="{00000000-0005-0000-0000-000057030000}"/>
    <cellStyle name="표준 3 6" xfId="878" xr:uid="{00000000-0005-0000-0000-000058030000}"/>
    <cellStyle name="표준 3 7" xfId="879" xr:uid="{00000000-0005-0000-0000-000059030000}"/>
    <cellStyle name="표준 3 8" xfId="880" xr:uid="{00000000-0005-0000-0000-00005A030000}"/>
    <cellStyle name="표준 3 9" xfId="881" xr:uid="{00000000-0005-0000-0000-00005B030000}"/>
    <cellStyle name="표준 3_2010년 넥셀론 견적서" xfId="384" xr:uid="{00000000-0005-0000-0000-00005C030000}"/>
    <cellStyle name="표준 4" xfId="385" xr:uid="{00000000-0005-0000-0000-00005D030000}"/>
    <cellStyle name="표준 4 2" xfId="386" xr:uid="{00000000-0005-0000-0000-00005E030000}"/>
    <cellStyle name="표준 4 2 2" xfId="387" xr:uid="{00000000-0005-0000-0000-00005F030000}"/>
    <cellStyle name="표준 4 2 3" xfId="882" xr:uid="{00000000-0005-0000-0000-000060030000}"/>
    <cellStyle name="표준 4 3" xfId="388" xr:uid="{00000000-0005-0000-0000-000061030000}"/>
    <cellStyle name="표준 4 4" xfId="389" xr:uid="{00000000-0005-0000-0000-000062030000}"/>
    <cellStyle name="표준 5" xfId="390" xr:uid="{00000000-0005-0000-0000-000063030000}"/>
    <cellStyle name="표준 5 2" xfId="391" xr:uid="{00000000-0005-0000-0000-000064030000}"/>
    <cellStyle name="표준 5 3" xfId="883" xr:uid="{00000000-0005-0000-0000-000065030000}"/>
    <cellStyle name="표준 6" xfId="392" xr:uid="{00000000-0005-0000-0000-000066030000}"/>
    <cellStyle name="표준 6 2" xfId="393" xr:uid="{00000000-0005-0000-0000-000067030000}"/>
    <cellStyle name="표준 6_종합검진 안내문(수정본)" xfId="884" xr:uid="{00000000-0005-0000-0000-000068030000}"/>
    <cellStyle name="표준 7" xfId="394" xr:uid="{00000000-0005-0000-0000-000069030000}"/>
    <cellStyle name="표준 7 2" xfId="395" xr:uid="{00000000-0005-0000-0000-00006A030000}"/>
    <cellStyle name="표준 8" xfId="396" xr:uid="{00000000-0005-0000-0000-00006B030000}"/>
    <cellStyle name="표준 8 2" xfId="885" xr:uid="{00000000-0005-0000-0000-00006C030000}"/>
    <cellStyle name="표준 9" xfId="1" xr:uid="{00000000-0005-0000-0000-00006D030000}"/>
    <cellStyle name="표준 9 2" xfId="886" xr:uid="{00000000-0005-0000-0000-00006E030000}"/>
    <cellStyle name="표준 97" xfId="887" xr:uid="{00000000-0005-0000-0000-00006F030000}"/>
    <cellStyle name="표준_김영편입사" xfId="397" xr:uid="{00000000-0005-0000-0000-000070030000}"/>
    <cellStyle name="표준_항목 (2)" xfId="398" xr:uid="{00000000-0005-0000-0000-000071030000}"/>
    <cellStyle name="하이퍼링크 2" xfId="399" xr:uid="{00000000-0005-0000-0000-000072030000}"/>
    <cellStyle name="하이퍼링크 2 2" xfId="400" xr:uid="{00000000-0005-0000-0000-000073030000}"/>
    <cellStyle name="하이퍼링크 2 3" xfId="401" xr:uid="{00000000-0005-0000-0000-000074030000}"/>
    <cellStyle name="하이퍼링크 3" xfId="402" xr:uid="{00000000-0005-0000-0000-000075030000}"/>
    <cellStyle name="하이퍼링크 3 2" xfId="888" xr:uid="{00000000-0005-0000-0000-000076030000}"/>
    <cellStyle name="하이퍼링크 3 2 2" xfId="889" xr:uid="{00000000-0005-0000-0000-000077030000}"/>
    <cellStyle name="하이퍼링크 3 2 2 2" xfId="890" xr:uid="{00000000-0005-0000-0000-000078030000}"/>
    <cellStyle name="하이퍼링크 4" xfId="891" xr:uid="{00000000-0005-0000-0000-000079030000}"/>
    <cellStyle name="하이퍼링크 4 2" xfId="892" xr:uid="{00000000-0005-0000-0000-00007A030000}"/>
    <cellStyle name="하이퍼링크 5" xfId="893" xr:uid="{00000000-0005-0000-0000-00007B030000}"/>
    <cellStyle name="하이퍼링크 6" xfId="894" xr:uid="{00000000-0005-0000-0000-00007C030000}"/>
    <cellStyle name="하이퍼링크 7" xfId="895" xr:uid="{00000000-0005-0000-0000-00007D030000}"/>
    <cellStyle name="합산" xfId="403" xr:uid="{00000000-0005-0000-0000-00007E030000}"/>
    <cellStyle name="貨幣 [0]_PERSONAL" xfId="404" xr:uid="{00000000-0005-0000-0000-00007F030000}"/>
    <cellStyle name="貨幣[0]_laroux" xfId="405" xr:uid="{00000000-0005-0000-0000-000080030000}"/>
    <cellStyle name="貨幣_laroux" xfId="406" xr:uid="{00000000-0005-0000-0000-000081030000}"/>
    <cellStyle name="화폐기호" xfId="407" xr:uid="{00000000-0005-0000-0000-000082030000}"/>
    <cellStyle name="화폐기호 2" xfId="408" xr:uid="{00000000-0005-0000-0000-000083030000}"/>
    <cellStyle name="화폐기호0" xfId="409" xr:uid="{00000000-0005-0000-0000-000084030000}"/>
    <cellStyle name="화폐기호0 2" xfId="410" xr:uid="{00000000-0005-0000-0000-000085030000}"/>
  </cellStyles>
  <dxfs count="0"/>
  <tableStyles count="0" defaultTableStyle="TableStyleMedium2" defaultPivotStyle="PivotStyleLight16"/>
  <colors>
    <mruColors>
      <color rgb="FFFF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DATA\ETC\&#51064;&#4714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09;&#47924;&#54016;&#51109;\GENERAL%20SALA\&#45380;&#52264;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305;&#49440;\HKS&#44277;&#50976;\My%20Documents\&#53945;&#44160;&#49688;&#4403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305;&#49440;\HKS&#44277;&#50976;\&#54616;&#45208;&#51333;&#44160;&#50696;&#50557;&#53685;&#48372;&#5085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44592;\&#44256;&#44061;&#51648;&#50896;&#54016;%20&#44277;&#50976;\1999\My%20Documents\98&#51333;&#54633;&#44160;&#51652;&#50696;&#50557;&#50896;&#4837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305;&#49440;\HKS&#44277;&#50976;\My%20Documents\98&#51333;&#54633;&#44160;&#51652;&#50696;&#50557;&#50896;&#4837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305;&#49440;\HKS&#44277;&#50976;\My%20Documents\&#53945;&#44160;&#49688;&#44032;&#51116;&#51089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97D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4840;\&#44277;&#50976;&#54260;&#45908;\My%20Documents\&#48516;&#49437;&#44204;&#51333;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44592;\&#44256;&#44061;&#51648;&#50896;&#54016;%20&#44277;&#50976;\Documents%20and%20Settings\mjmok1\Local%20Settings\Temporary%20Internet%20Files\OLK28\Standard%20Code(Released)6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2285;&#54984;\2010&#45380;\&#51648;&#48169;&#51032;&#47280;\&#50885;&#51652;&#50493;&#53356;&#48709;%20&#51648;&#481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44592;\&#44256;&#44061;&#51648;&#50896;&#54016;%20&#44277;&#50976;\DOCUME~1\cstay\LOCALS~1\Temp\OLKCF\Singapore%20Data(11%20Aug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44305;&#49440;\HKS&#44277;&#50976;\Program%20Files\Microsoft%20Office\Templates\&#49688;&#44032;&#44204;&#51201;&#49436;&#49885;.xl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iness\&#50629;&#47924;&#51088;&#47308;\Compaq\&#44032;&#44201;&#54364;\&#44032;&#44201;&#48708;&#44368;-2002-02-1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44592;\&#44256;&#44061;&#51648;&#50896;&#54016;%20&#44277;&#50976;\My%20Documents\2001&#51473;&#49328;&#52789;&#49464;&#44221;&#440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인원"/>
      <sheetName val="TITLE"/>
      <sheetName val="인력비교"/>
      <sheetName val="직군별"/>
      <sheetName val="분기별"/>
      <sheetName val="월별"/>
      <sheetName val="95부서별실행인력"/>
      <sheetName val="년간퇴사군입영"/>
      <sheetName val="월별충원계획"/>
      <sheetName val="전공소요"/>
      <sheetName val="경력소요"/>
      <sheetName val="차이비교"/>
      <sheetName val="차이현황"/>
      <sheetName val="변경후"/>
      <sheetName val="표지"/>
      <sheetName val="1"/>
      <sheetName val="1 (2)"/>
      <sheetName val="WCtr별 면적"/>
      <sheetName val="CAPA비교"/>
      <sheetName val="SMT예산"/>
      <sheetName val="예산5팀"/>
      <sheetName val="예산7팀"/>
      <sheetName val="전력"/>
      <sheetName val="용수절감"/>
      <sheetName val="스팀절감"/>
      <sheetName val="국산화"/>
      <sheetName val="sys개선"/>
      <sheetName val="자재절감1"/>
      <sheetName val="자재재활용"/>
      <sheetName val="1 (5)"/>
      <sheetName val="1 (6)"/>
      <sheetName val="Sheet1"/>
      <sheetName val="Sheet2"/>
      <sheetName val="TG9504"/>
      <sheetName val="승용"/>
      <sheetName val="TOEIC기준점수"/>
      <sheetName val="7682LA SKD(12.4)"/>
      <sheetName val="8)중점관리장비현황"/>
      <sheetName val="파견요청일"/>
      <sheetName val="노무비"/>
      <sheetName val="인원주소"/>
      <sheetName val="DDR"/>
      <sheetName val="FAB별"/>
      <sheetName val="예금"/>
      <sheetName val="회사정보"/>
      <sheetName val="인력"/>
      <sheetName val="통계자료"/>
      <sheetName val="1_(2)"/>
      <sheetName val="WCtr별_면적"/>
      <sheetName val="1_(5)"/>
      <sheetName val="1_(6)"/>
      <sheetName val="SSMITM"/>
      <sheetName val="F5"/>
      <sheetName val="일보_생산"/>
      <sheetName val="FOB발"/>
      <sheetName val="FAB"/>
      <sheetName val="코드"/>
      <sheetName val="ALL"/>
      <sheetName val="CHIP_INV"/>
      <sheetName val="지수"/>
      <sheetName val="내역서"/>
      <sheetName val="SAM"/>
      <sheetName val="TRE_TABLE"/>
      <sheetName val="COST"/>
      <sheetName val="가동비율"/>
      <sheetName val="코드표"/>
      <sheetName val="BUTT"/>
      <sheetName val="DATA"/>
      <sheetName val="DIAPH"/>
      <sheetName val="ellansi"/>
      <sheetName val="ellks"/>
      <sheetName val="fitting"/>
      <sheetName val="flgansi"/>
      <sheetName val="flgks"/>
      <sheetName val="gasket"/>
      <sheetName val="pipeansi"/>
      <sheetName val="pipeks"/>
      <sheetName val="redansi"/>
      <sheetName val="redks"/>
      <sheetName val="RUBBER"/>
      <sheetName val="teeansi"/>
      <sheetName val="teeks_"/>
      <sheetName val="CAP"/>
      <sheetName val="Para."/>
      <sheetName val="5-2.ESD"/>
      <sheetName val="병원 별 선택검진"/>
      <sheetName val="목록"/>
      <sheetName val="SUMMARY(USD기준)"/>
      <sheetName val="12월 수출 실적"/>
      <sheetName val="별첨_항공,해상운임"/>
      <sheetName val="FAB4생산"/>
      <sheetName val="Front"/>
      <sheetName val="wall"/>
      <sheetName val="부대"/>
      <sheetName val="입력Data"/>
      <sheetName val="작업공사목록"/>
      <sheetName val="1_(2)1"/>
      <sheetName val="WCtr별_면적1"/>
      <sheetName val="1_(5)1"/>
      <sheetName val="1_(6)1"/>
      <sheetName val="7682LA_SKD(12_4)"/>
      <sheetName val="Para_"/>
      <sheetName val="5-2_ESD"/>
      <sheetName val="유해위험요인 분류체계"/>
      <sheetName val="pcw"/>
      <sheetName val="PM3_061019"/>
      <sheetName val="데이터 유효성검사"/>
      <sheetName val="Sheet4"/>
      <sheetName val="管道压力 "/>
      <sheetName val="排气管道压力 "/>
      <sheetName val="TEST Quotation (T5377)(1)"/>
      <sheetName val="유효성검사"/>
      <sheetName val="Status_all"/>
      <sheetName val="유형"/>
      <sheetName val="장비명"/>
      <sheetName val="실적"/>
      <sheetName val="실적정리"/>
      <sheetName val="Condition"/>
      <sheetName val="Matrix_Y(E)"/>
      <sheetName val="첨부2. 유해위험요인 분류 체계"/>
      <sheetName val="시험성적서(이천국문)"/>
      <sheetName val="3ND 64M"/>
      <sheetName val="진공배관(S14-003)"/>
      <sheetName val="뒷면나중인쇄"/>
      <sheetName val="앞면인쇄후180도_왼쪽회전"/>
      <sheetName val="HIPIS_DATA"/>
      <sheetName val="변수"/>
      <sheetName val="Part number"/>
      <sheetName val="전력원가 비교 (2)"/>
      <sheetName val="Designation"/>
      <sheetName val="2001년12월"/>
      <sheetName val="사업소득자세수추계"/>
      <sheetName val="tsuga"/>
      <sheetName val="건물"/>
      <sheetName val="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종합"/>
      <sheetName val="Sheet1"/>
      <sheetName val="집계"/>
      <sheetName val="지원본부"/>
      <sheetName val="전기본부"/>
      <sheetName val="기계본부"/>
      <sheetName val="서비스본부"/>
      <sheetName val="공장"/>
      <sheetName val="연구"/>
      <sheetName val="주식배당"/>
      <sheetName val="송전기본"/>
      <sheetName val="개요"/>
      <sheetName val="사업소득자세수추계"/>
      <sheetName val="중기집계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uga"/>
      <sheetName val="견적서"/>
      <sheetName val="2차"/>
      <sheetName val="1차  의보+회사"/>
      <sheetName val="소+전리"/>
      <sheetName val="소+분+망간"/>
      <sheetName val="소+분"/>
      <sheetName val="소+유"/>
      <sheetName val="톨루엔+염화수소"/>
      <sheetName val="소음"/>
      <sheetName val="분진"/>
      <sheetName val="면"/>
      <sheetName val="기타"/>
      <sheetName val="석면"/>
      <sheetName val="적자외선"/>
      <sheetName val="전리방사선"/>
      <sheetName val="벤젠"/>
      <sheetName val="불화수소"/>
      <sheetName val="암모니아"/>
      <sheetName val="황산"/>
      <sheetName val="염화수소"/>
      <sheetName val="TDI"/>
      <sheetName val="일산화탄소"/>
      <sheetName val="톨루엔"/>
      <sheetName val="아세톤"/>
      <sheetName val="TCE"/>
      <sheetName val="연"/>
      <sheetName val="사염화탄소"/>
      <sheetName val="망간"/>
      <sheetName val="특검수가"/>
      <sheetName val="지원본부"/>
      <sheetName val="추이도"/>
      <sheetName val="1차__의보+회사"/>
      <sheetName val="MH_생산"/>
      <sheetName val="분당임차변경"/>
      <sheetName val="집계표"/>
    </sheetNames>
    <sheetDataSet>
      <sheetData sheetId="0">
        <row r="1">
          <cell r="A1" t="str">
            <v>코드</v>
          </cell>
          <cell r="B1" t="str">
            <v>구분</v>
          </cell>
          <cell r="C1" t="str">
            <v>검사명</v>
          </cell>
          <cell r="D1" t="str">
            <v>특검가</v>
          </cell>
          <cell r="E1" t="str">
            <v>의보가</v>
          </cell>
          <cell r="F1" t="str">
            <v>기준가</v>
          </cell>
          <cell r="G1" t="str">
            <v>분류번호</v>
          </cell>
          <cell r="H1" t="str">
            <v>코드</v>
          </cell>
        </row>
        <row r="2">
          <cell r="A2">
            <v>2</v>
          </cell>
          <cell r="B2" t="str">
            <v>S</v>
          </cell>
          <cell r="C2" t="str">
            <v>체　중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5</v>
          </cell>
          <cell r="B3" t="str">
            <v>S</v>
          </cell>
          <cell r="C3" t="str">
            <v>혈　압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6</v>
          </cell>
          <cell r="B4" t="str">
            <v>S</v>
          </cell>
          <cell r="C4" t="str">
            <v>맥　박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7</v>
          </cell>
          <cell r="B5" t="str">
            <v>S</v>
          </cell>
          <cell r="C5" t="str">
            <v>시　력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8</v>
          </cell>
          <cell r="B6" t="str">
            <v>S</v>
          </cell>
          <cell r="C6" t="str">
            <v>색　신</v>
          </cell>
          <cell r="D6">
            <v>0</v>
          </cell>
          <cell r="E6">
            <v>0</v>
          </cell>
          <cell r="F6">
            <v>0</v>
          </cell>
        </row>
        <row r="7">
          <cell r="A7">
            <v>9</v>
          </cell>
          <cell r="B7" t="str">
            <v>S</v>
          </cell>
          <cell r="C7" t="str">
            <v>청　력</v>
          </cell>
          <cell r="D7">
            <v>4489.5</v>
          </cell>
          <cell r="E7">
            <v>3650</v>
          </cell>
          <cell r="F7">
            <v>6500</v>
          </cell>
          <cell r="G7" t="str">
            <v>689가1</v>
          </cell>
          <cell r="H7" t="str">
            <v>E6931</v>
          </cell>
        </row>
        <row r="8">
          <cell r="A8">
            <v>10</v>
          </cell>
          <cell r="B8" t="str">
            <v>S</v>
          </cell>
          <cell r="C8" t="str">
            <v>심폐기능</v>
          </cell>
          <cell r="D8">
            <v>4800</v>
          </cell>
          <cell r="E8">
            <v>3900</v>
          </cell>
          <cell r="F8">
            <v>10000</v>
          </cell>
          <cell r="G8" t="str">
            <v>나651가</v>
          </cell>
          <cell r="H8" t="str">
            <v>E6481</v>
          </cell>
        </row>
        <row r="9">
          <cell r="A9">
            <v>11</v>
          </cell>
          <cell r="B9" t="str">
            <v>S</v>
          </cell>
          <cell r="C9" t="str">
            <v>악　력</v>
          </cell>
          <cell r="D9">
            <v>3040</v>
          </cell>
          <cell r="E9">
            <v>2470</v>
          </cell>
          <cell r="F9">
            <v>5000</v>
          </cell>
          <cell r="G9" t="str">
            <v>나661</v>
          </cell>
          <cell r="H9" t="str">
            <v>E6610</v>
          </cell>
        </row>
        <row r="10">
          <cell r="A10">
            <v>25</v>
          </cell>
          <cell r="B10" t="str">
            <v>S</v>
          </cell>
          <cell r="C10" t="str">
            <v>구강검사</v>
          </cell>
          <cell r="D10">
            <v>6600</v>
          </cell>
          <cell r="E10">
            <v>2200</v>
          </cell>
          <cell r="F10">
            <v>2200</v>
          </cell>
        </row>
        <row r="11">
          <cell r="A11">
            <v>26</v>
          </cell>
          <cell r="B11" t="str">
            <v>S</v>
          </cell>
          <cell r="C11" t="str">
            <v>비강검사</v>
          </cell>
          <cell r="D11">
            <v>2710</v>
          </cell>
          <cell r="E11">
            <v>2200</v>
          </cell>
          <cell r="F11">
            <v>2200</v>
          </cell>
        </row>
        <row r="12">
          <cell r="A12">
            <v>28</v>
          </cell>
          <cell r="B12" t="str">
            <v>S</v>
          </cell>
          <cell r="C12" t="str">
            <v>진찰（재진료）</v>
          </cell>
          <cell r="D12">
            <v>3300</v>
          </cell>
          <cell r="E12">
            <v>3300</v>
          </cell>
          <cell r="F12">
            <v>5000</v>
          </cell>
          <cell r="G12" t="str">
            <v>가-1(2)</v>
          </cell>
          <cell r="H12" t="str">
            <v>AA200</v>
          </cell>
        </row>
        <row r="13">
          <cell r="A13">
            <v>29</v>
          </cell>
          <cell r="B13" t="str">
            <v>S</v>
          </cell>
          <cell r="C13" t="str">
            <v>작업조건조사</v>
          </cell>
          <cell r="D13">
            <v>6600</v>
          </cell>
          <cell r="E13">
            <v>6600</v>
          </cell>
          <cell r="F13">
            <v>10000</v>
          </cell>
        </row>
        <row r="14">
          <cell r="A14">
            <v>30</v>
          </cell>
          <cell r="B14" t="str">
            <v>S</v>
          </cell>
          <cell r="C14" t="str">
            <v>백내장검사</v>
          </cell>
          <cell r="D14">
            <v>1680</v>
          </cell>
          <cell r="E14">
            <v>1365</v>
          </cell>
          <cell r="F14">
            <v>1365</v>
          </cell>
        </row>
        <row r="15">
          <cell r="A15">
            <v>33</v>
          </cell>
          <cell r="B15" t="str">
            <v>S</v>
          </cell>
          <cell r="C15" t="str">
            <v>기초（일반항목）</v>
          </cell>
          <cell r="D15">
            <v>4400</v>
          </cell>
          <cell r="E15">
            <v>4400</v>
          </cell>
          <cell r="F15">
            <v>4400</v>
          </cell>
        </row>
        <row r="16">
          <cell r="A16">
            <v>34</v>
          </cell>
          <cell r="B16" t="str">
            <v>S</v>
          </cell>
          <cell r="C16" t="str">
            <v>이경검사</v>
          </cell>
          <cell r="D16">
            <v>0</v>
          </cell>
          <cell r="E16">
            <v>0</v>
          </cell>
          <cell r="F16">
            <v>0</v>
          </cell>
        </row>
        <row r="17">
          <cell r="A17">
            <v>35</v>
          </cell>
          <cell r="B17" t="str">
            <v>S</v>
          </cell>
          <cell r="C17" t="str">
            <v>소음작업조건조사</v>
          </cell>
          <cell r="D17">
            <v>11090</v>
          </cell>
          <cell r="E17">
            <v>10250</v>
          </cell>
          <cell r="F17">
            <v>16500</v>
          </cell>
          <cell r="G17" t="str">
            <v>가1,나689</v>
          </cell>
        </row>
        <row r="18">
          <cell r="A18">
            <v>57</v>
          </cell>
          <cell r="B18" t="str">
            <v>S</v>
          </cell>
          <cell r="C18" t="str">
            <v>Urobilinogen(U)</v>
          </cell>
          <cell r="D18">
            <v>150</v>
          </cell>
          <cell r="E18">
            <v>120</v>
          </cell>
        </row>
        <row r="19">
          <cell r="A19">
            <v>60</v>
          </cell>
          <cell r="B19" t="str">
            <v>S</v>
          </cell>
          <cell r="C19" t="str">
            <v>UA ４종</v>
          </cell>
          <cell r="D19">
            <v>430</v>
          </cell>
          <cell r="E19">
            <v>350</v>
          </cell>
          <cell r="F19">
            <v>280</v>
          </cell>
          <cell r="G19" t="str">
            <v>보건예방사업수가)</v>
          </cell>
        </row>
        <row r="20">
          <cell r="A20">
            <v>61</v>
          </cell>
          <cell r="B20" t="str">
            <v>S</v>
          </cell>
          <cell r="C20" t="str">
            <v>UA ５종</v>
          </cell>
          <cell r="D20">
            <v>580</v>
          </cell>
          <cell r="E20">
            <v>470</v>
          </cell>
          <cell r="F20">
            <v>500</v>
          </cell>
          <cell r="G20" t="str">
            <v>나4</v>
          </cell>
          <cell r="H20" t="str">
            <v>B0041</v>
          </cell>
        </row>
        <row r="21">
          <cell r="A21">
            <v>102</v>
          </cell>
          <cell r="B21" t="str">
            <v>S</v>
          </cell>
          <cell r="C21" t="str">
            <v>안저</v>
          </cell>
          <cell r="D21">
            <v>6350</v>
          </cell>
          <cell r="E21">
            <v>5160</v>
          </cell>
          <cell r="F21">
            <v>12000</v>
          </cell>
          <cell r="G21" t="str">
            <v>나667</v>
          </cell>
          <cell r="H21" t="str">
            <v>E6670</v>
          </cell>
        </row>
        <row r="22">
          <cell r="A22">
            <v>103</v>
          </cell>
          <cell r="B22" t="str">
            <v>S</v>
          </cell>
          <cell r="C22" t="str">
            <v>EKG(12 유도 )</v>
          </cell>
          <cell r="D22">
            <v>5190</v>
          </cell>
          <cell r="E22">
            <v>4220</v>
          </cell>
          <cell r="F22">
            <v>10000</v>
          </cell>
          <cell r="G22" t="str">
            <v>나654가</v>
          </cell>
          <cell r="H22" t="str">
            <v>E6541</v>
          </cell>
        </row>
        <row r="23">
          <cell r="A23">
            <v>109</v>
          </cell>
          <cell r="B23" t="str">
            <v>S</v>
          </cell>
          <cell r="C23" t="str">
            <v>E.K.G 직장피보험자</v>
          </cell>
          <cell r="D23">
            <v>4150</v>
          </cell>
          <cell r="E23">
            <v>3370</v>
          </cell>
          <cell r="F23">
            <v>3370</v>
          </cell>
        </row>
        <row r="24">
          <cell r="A24">
            <v>110</v>
          </cell>
          <cell r="B24" t="str">
            <v>S</v>
          </cell>
          <cell r="C24" t="str">
            <v>Chest PA(의보간촬수가제외)</v>
          </cell>
          <cell r="D24">
            <v>3810</v>
          </cell>
          <cell r="E24">
            <v>2760</v>
          </cell>
          <cell r="F24">
            <v>7800</v>
          </cell>
        </row>
        <row r="25">
          <cell r="A25">
            <v>111</v>
          </cell>
          <cell r="B25" t="str">
            <v>S</v>
          </cell>
          <cell r="C25" t="str">
            <v>Chest PA(특검간촬수가제외)</v>
          </cell>
          <cell r="D25">
            <v>1900</v>
          </cell>
          <cell r="E25">
            <v>2760</v>
          </cell>
        </row>
        <row r="26">
          <cell r="A26">
            <v>1001</v>
          </cell>
          <cell r="B26" t="str">
            <v>L</v>
          </cell>
          <cell r="C26" t="str">
            <v>Total-Protein</v>
          </cell>
          <cell r="D26">
            <v>1750</v>
          </cell>
          <cell r="E26">
            <v>1420</v>
          </cell>
          <cell r="F26">
            <v>3500</v>
          </cell>
          <cell r="G26" t="str">
            <v>나 250</v>
          </cell>
        </row>
        <row r="27">
          <cell r="A27">
            <v>1002</v>
          </cell>
          <cell r="B27" t="str">
            <v>L</v>
          </cell>
          <cell r="C27" t="str">
            <v>Albumin</v>
          </cell>
          <cell r="D27">
            <v>2330</v>
          </cell>
          <cell r="E27">
            <v>1890</v>
          </cell>
          <cell r="F27">
            <v>3500</v>
          </cell>
          <cell r="G27" t="str">
            <v>나 251</v>
          </cell>
        </row>
        <row r="28">
          <cell r="A28">
            <v>1003</v>
          </cell>
          <cell r="B28" t="str">
            <v>L</v>
          </cell>
          <cell r="C28" t="str">
            <v>Globulin</v>
          </cell>
          <cell r="D28">
            <v>0</v>
          </cell>
          <cell r="E28">
            <v>0</v>
          </cell>
          <cell r="F28">
            <v>6000</v>
          </cell>
        </row>
        <row r="29">
          <cell r="A29">
            <v>1004</v>
          </cell>
          <cell r="B29" t="str">
            <v>L</v>
          </cell>
          <cell r="C29" t="str">
            <v>BUN</v>
          </cell>
          <cell r="D29">
            <v>2090</v>
          </cell>
          <cell r="E29">
            <v>1700</v>
          </cell>
          <cell r="F29">
            <v>3500</v>
          </cell>
        </row>
        <row r="30">
          <cell r="A30">
            <v>1005</v>
          </cell>
          <cell r="B30" t="str">
            <v>L</v>
          </cell>
          <cell r="C30" t="str">
            <v>Creatinine</v>
          </cell>
          <cell r="D30">
            <v>1750</v>
          </cell>
          <cell r="E30">
            <v>1420</v>
          </cell>
          <cell r="F30">
            <v>3500</v>
          </cell>
          <cell r="G30" t="str">
            <v>나 274</v>
          </cell>
        </row>
        <row r="31">
          <cell r="A31">
            <v>1007</v>
          </cell>
          <cell r="B31" t="str">
            <v>L</v>
          </cell>
          <cell r="C31" t="str">
            <v>Uric acid</v>
          </cell>
          <cell r="D31">
            <v>1750</v>
          </cell>
          <cell r="E31">
            <v>1420</v>
          </cell>
          <cell r="F31">
            <v>3500</v>
          </cell>
          <cell r="G31" t="str">
            <v>나 277</v>
          </cell>
        </row>
        <row r="32">
          <cell r="A32">
            <v>1008</v>
          </cell>
          <cell r="B32" t="str">
            <v>L</v>
          </cell>
          <cell r="C32" t="str">
            <v>Glucose</v>
          </cell>
          <cell r="D32">
            <v>1750</v>
          </cell>
          <cell r="E32">
            <v>1420</v>
          </cell>
          <cell r="F32">
            <v>3500</v>
          </cell>
        </row>
        <row r="33">
          <cell r="A33">
            <v>1010</v>
          </cell>
          <cell r="B33" t="str">
            <v>L</v>
          </cell>
          <cell r="C33" t="str">
            <v>T.Bilirubin</v>
          </cell>
          <cell r="D33">
            <v>1750</v>
          </cell>
          <cell r="E33">
            <v>1420</v>
          </cell>
          <cell r="F33">
            <v>3500</v>
          </cell>
        </row>
        <row r="34">
          <cell r="A34">
            <v>1012</v>
          </cell>
          <cell r="B34" t="str">
            <v>L</v>
          </cell>
          <cell r="C34" t="str">
            <v>SGOT</v>
          </cell>
          <cell r="D34">
            <v>2090</v>
          </cell>
          <cell r="E34">
            <v>1700</v>
          </cell>
          <cell r="F34">
            <v>4000</v>
          </cell>
        </row>
        <row r="35">
          <cell r="A35">
            <v>1013</v>
          </cell>
          <cell r="B35" t="str">
            <v>L</v>
          </cell>
          <cell r="C35" t="str">
            <v>SGPT</v>
          </cell>
          <cell r="D35">
            <v>2090</v>
          </cell>
          <cell r="E35">
            <v>1700</v>
          </cell>
          <cell r="F35">
            <v>4000</v>
          </cell>
        </row>
        <row r="36">
          <cell r="A36">
            <v>1014</v>
          </cell>
          <cell r="B36" t="str">
            <v>L</v>
          </cell>
          <cell r="C36" t="str">
            <v>LDH</v>
          </cell>
          <cell r="D36">
            <v>3680</v>
          </cell>
          <cell r="E36">
            <v>2990</v>
          </cell>
          <cell r="F36">
            <v>6000</v>
          </cell>
          <cell r="G36" t="str">
            <v>나 259</v>
          </cell>
        </row>
        <row r="37">
          <cell r="A37">
            <v>1016</v>
          </cell>
          <cell r="B37" t="str">
            <v>L</v>
          </cell>
          <cell r="C37" t="str">
            <v>Alk.phosphat</v>
          </cell>
          <cell r="D37">
            <v>2150</v>
          </cell>
          <cell r="E37">
            <v>1750</v>
          </cell>
          <cell r="F37">
            <v>4000</v>
          </cell>
        </row>
        <row r="38">
          <cell r="A38">
            <v>1017</v>
          </cell>
          <cell r="B38" t="str">
            <v>L</v>
          </cell>
          <cell r="C38" t="str">
            <v>r-GTP</v>
          </cell>
          <cell r="D38">
            <v>3600</v>
          </cell>
          <cell r="E38">
            <v>2930</v>
          </cell>
          <cell r="F38">
            <v>7000</v>
          </cell>
        </row>
        <row r="39">
          <cell r="A39">
            <v>1029</v>
          </cell>
          <cell r="B39" t="str">
            <v>L</v>
          </cell>
          <cell r="C39" t="str">
            <v>Cholesterol</v>
          </cell>
          <cell r="D39">
            <v>2090</v>
          </cell>
          <cell r="E39">
            <v>1700</v>
          </cell>
          <cell r="F39">
            <v>3500</v>
          </cell>
        </row>
        <row r="40">
          <cell r="A40">
            <v>1030</v>
          </cell>
          <cell r="B40" t="str">
            <v>L</v>
          </cell>
          <cell r="C40" t="str">
            <v>Triglyceride</v>
          </cell>
          <cell r="D40">
            <v>3900</v>
          </cell>
          <cell r="E40">
            <v>3170</v>
          </cell>
          <cell r="F40">
            <v>6000</v>
          </cell>
        </row>
        <row r="41">
          <cell r="A41">
            <v>1031</v>
          </cell>
          <cell r="B41" t="str">
            <v>L</v>
          </cell>
          <cell r="C41" t="str">
            <v>HDL-Cholesterol</v>
          </cell>
          <cell r="D41">
            <v>5890</v>
          </cell>
          <cell r="E41">
            <v>4790</v>
          </cell>
          <cell r="F41">
            <v>8000</v>
          </cell>
        </row>
        <row r="42">
          <cell r="A42">
            <v>1040</v>
          </cell>
          <cell r="B42" t="str">
            <v>R</v>
          </cell>
          <cell r="C42" t="str">
            <v>Chest PA</v>
          </cell>
          <cell r="D42">
            <v>5600</v>
          </cell>
          <cell r="E42">
            <v>4550</v>
          </cell>
          <cell r="F42">
            <v>10000</v>
          </cell>
        </row>
        <row r="43">
          <cell r="A43">
            <v>1043</v>
          </cell>
          <cell r="B43" t="str">
            <v>L</v>
          </cell>
          <cell r="C43" t="str">
            <v>Iron(Fe)</v>
          </cell>
          <cell r="D43">
            <v>2790</v>
          </cell>
          <cell r="E43">
            <v>2270</v>
          </cell>
          <cell r="F43">
            <v>5000</v>
          </cell>
        </row>
        <row r="44">
          <cell r="A44">
            <v>1044</v>
          </cell>
          <cell r="B44" t="str">
            <v>L</v>
          </cell>
          <cell r="C44" t="str">
            <v>TIBC</v>
          </cell>
          <cell r="D44">
            <v>2790</v>
          </cell>
          <cell r="E44">
            <v>2270</v>
          </cell>
          <cell r="F44">
            <v>5000</v>
          </cell>
        </row>
        <row r="45">
          <cell r="A45">
            <v>1046</v>
          </cell>
          <cell r="B45" t="str">
            <v>L</v>
          </cell>
          <cell r="C45" t="str">
            <v>Hb A1C</v>
          </cell>
          <cell r="D45">
            <v>6030</v>
          </cell>
          <cell r="E45">
            <v>4900</v>
          </cell>
          <cell r="F45">
            <v>6000</v>
          </cell>
        </row>
        <row r="46">
          <cell r="A46">
            <v>1049</v>
          </cell>
          <cell r="B46" t="str">
            <v>L</v>
          </cell>
          <cell r="C46" t="str">
            <v>Carboxy Hb(Co-Hb)</v>
          </cell>
          <cell r="D46">
            <v>3600</v>
          </cell>
          <cell r="E46">
            <v>2930</v>
          </cell>
          <cell r="F46">
            <v>5000</v>
          </cell>
          <cell r="G46" t="str">
            <v>나 310</v>
          </cell>
        </row>
        <row r="47">
          <cell r="A47">
            <v>1075</v>
          </cell>
          <cell r="B47" t="str">
            <v>L</v>
          </cell>
          <cell r="C47" t="str">
            <v>A/G Ratio</v>
          </cell>
          <cell r="D47">
            <v>0</v>
          </cell>
          <cell r="E47">
            <v>0</v>
          </cell>
          <cell r="F47">
            <v>6000</v>
          </cell>
        </row>
        <row r="48">
          <cell r="A48">
            <v>1080</v>
          </cell>
          <cell r="B48" t="str">
            <v>L</v>
          </cell>
          <cell r="C48" t="str">
            <v>PP2hrs</v>
          </cell>
          <cell r="D48">
            <v>1750</v>
          </cell>
          <cell r="E48">
            <v>1420</v>
          </cell>
          <cell r="F48">
            <v>3500</v>
          </cell>
        </row>
        <row r="49">
          <cell r="A49">
            <v>1118</v>
          </cell>
          <cell r="B49" t="str">
            <v>L</v>
          </cell>
          <cell r="C49" t="str">
            <v>17-KS</v>
          </cell>
          <cell r="D49">
            <v>4850</v>
          </cell>
          <cell r="E49">
            <v>3940</v>
          </cell>
          <cell r="F49">
            <v>0</v>
          </cell>
        </row>
        <row r="50">
          <cell r="A50">
            <v>1154</v>
          </cell>
          <cell r="B50" t="str">
            <v>L</v>
          </cell>
          <cell r="C50" t="str">
            <v>Hippuric acid</v>
          </cell>
          <cell r="D50">
            <v>11340</v>
          </cell>
          <cell r="E50">
            <v>11340</v>
          </cell>
          <cell r="F50">
            <v>40000</v>
          </cell>
          <cell r="G50" t="str">
            <v>특검</v>
          </cell>
        </row>
        <row r="51">
          <cell r="A51">
            <v>1203</v>
          </cell>
          <cell r="B51" t="str">
            <v>L</v>
          </cell>
          <cell r="C51" t="str">
            <v>Cd(S)</v>
          </cell>
          <cell r="D51">
            <v>11460</v>
          </cell>
          <cell r="E51">
            <v>9320</v>
          </cell>
          <cell r="F51">
            <v>30000</v>
          </cell>
        </row>
        <row r="52">
          <cell r="A52">
            <v>1206</v>
          </cell>
          <cell r="B52" t="str">
            <v>L</v>
          </cell>
          <cell r="C52" t="str">
            <v>Hg(S)</v>
          </cell>
          <cell r="D52">
            <v>11460</v>
          </cell>
          <cell r="E52">
            <v>9320</v>
          </cell>
          <cell r="F52">
            <v>30000</v>
          </cell>
        </row>
        <row r="53">
          <cell r="A53">
            <v>1207</v>
          </cell>
          <cell r="B53" t="str">
            <v>L</v>
          </cell>
          <cell r="C53" t="str">
            <v>Lead(Pb)</v>
          </cell>
          <cell r="D53">
            <v>11460</v>
          </cell>
          <cell r="E53">
            <v>9320</v>
          </cell>
          <cell r="F53">
            <v>30000</v>
          </cell>
        </row>
        <row r="54">
          <cell r="A54">
            <v>1211</v>
          </cell>
          <cell r="B54" t="str">
            <v>L</v>
          </cell>
          <cell r="C54" t="str">
            <v>Mn(S)</v>
          </cell>
          <cell r="D54">
            <v>11460</v>
          </cell>
          <cell r="E54">
            <v>9320</v>
          </cell>
          <cell r="F54">
            <v>30000</v>
          </cell>
        </row>
        <row r="55">
          <cell r="A55">
            <v>1220</v>
          </cell>
          <cell r="B55" t="str">
            <v>L</v>
          </cell>
          <cell r="C55" t="str">
            <v>Hg(U)</v>
          </cell>
          <cell r="D55">
            <v>11460</v>
          </cell>
          <cell r="E55">
            <v>9320</v>
          </cell>
          <cell r="F55">
            <v>30000</v>
          </cell>
        </row>
        <row r="56">
          <cell r="A56">
            <v>1221</v>
          </cell>
          <cell r="B56" t="str">
            <v>L</v>
          </cell>
          <cell r="C56" t="str">
            <v>Lead(Pb)(U)</v>
          </cell>
          <cell r="D56">
            <v>11460</v>
          </cell>
          <cell r="E56">
            <v>9320</v>
          </cell>
          <cell r="F56">
            <v>30000</v>
          </cell>
        </row>
        <row r="57">
          <cell r="A57">
            <v>1225</v>
          </cell>
          <cell r="B57" t="str">
            <v>L</v>
          </cell>
          <cell r="C57" t="str">
            <v>Mangane(U)</v>
          </cell>
          <cell r="D57">
            <v>11460</v>
          </cell>
          <cell r="E57">
            <v>9320</v>
          </cell>
          <cell r="F57">
            <v>30000</v>
          </cell>
        </row>
        <row r="58">
          <cell r="A58">
            <v>1229</v>
          </cell>
          <cell r="B58" t="str">
            <v>L</v>
          </cell>
          <cell r="C58" t="str">
            <v>Zinc-Protoporphyrin</v>
          </cell>
          <cell r="D58">
            <v>4270</v>
          </cell>
          <cell r="E58">
            <v>3470</v>
          </cell>
          <cell r="F58">
            <v>25000</v>
          </cell>
          <cell r="G58" t="str">
            <v>나29</v>
          </cell>
        </row>
        <row r="59">
          <cell r="A59">
            <v>1350</v>
          </cell>
          <cell r="B59" t="str">
            <v>L</v>
          </cell>
          <cell r="C59" t="str">
            <v>Phenol</v>
          </cell>
          <cell r="D59">
            <v>4390</v>
          </cell>
          <cell r="E59">
            <v>3570</v>
          </cell>
          <cell r="F59">
            <v>40000</v>
          </cell>
        </row>
        <row r="60">
          <cell r="A60">
            <v>2001</v>
          </cell>
          <cell r="B60" t="str">
            <v>L</v>
          </cell>
          <cell r="C60" t="str">
            <v>CBC(4)</v>
          </cell>
          <cell r="D60">
            <v>3220</v>
          </cell>
          <cell r="E60">
            <v>2620</v>
          </cell>
          <cell r="F60">
            <v>6000</v>
          </cell>
        </row>
        <row r="61">
          <cell r="A61">
            <v>2002</v>
          </cell>
          <cell r="B61" t="str">
            <v>L</v>
          </cell>
          <cell r="C61" t="str">
            <v>WBC</v>
          </cell>
          <cell r="D61">
            <v>730</v>
          </cell>
          <cell r="E61">
            <v>590</v>
          </cell>
          <cell r="F61">
            <v>1000</v>
          </cell>
          <cell r="G61" t="str">
            <v>나 105</v>
          </cell>
          <cell r="H61" t="str">
            <v>B1050</v>
          </cell>
        </row>
        <row r="62">
          <cell r="A62">
            <v>2005</v>
          </cell>
          <cell r="B62" t="str">
            <v>L</v>
          </cell>
          <cell r="C62" t="str">
            <v>ESR</v>
          </cell>
          <cell r="D62">
            <v>730</v>
          </cell>
          <cell r="E62">
            <v>590</v>
          </cell>
          <cell r="F62">
            <v>2500</v>
          </cell>
          <cell r="G62" t="str">
            <v>나 103</v>
          </cell>
        </row>
        <row r="63">
          <cell r="A63">
            <v>2006</v>
          </cell>
          <cell r="B63" t="str">
            <v>L</v>
          </cell>
          <cell r="C63" t="str">
            <v>Eosino. Count</v>
          </cell>
          <cell r="D63">
            <v>870</v>
          </cell>
          <cell r="E63">
            <v>710</v>
          </cell>
          <cell r="F63">
            <v>1500</v>
          </cell>
        </row>
        <row r="64">
          <cell r="A64">
            <v>2007</v>
          </cell>
          <cell r="B64" t="str">
            <v>L</v>
          </cell>
          <cell r="C64" t="str">
            <v>Reticulocyte Count</v>
          </cell>
          <cell r="D64">
            <v>870</v>
          </cell>
          <cell r="E64">
            <v>710</v>
          </cell>
          <cell r="F64">
            <v>1500</v>
          </cell>
        </row>
        <row r="65">
          <cell r="A65">
            <v>2011</v>
          </cell>
          <cell r="B65" t="str">
            <v>L</v>
          </cell>
          <cell r="C65" t="str">
            <v>RBC</v>
          </cell>
          <cell r="D65">
            <v>730</v>
          </cell>
          <cell r="E65">
            <v>590</v>
          </cell>
          <cell r="F65">
            <v>1000</v>
          </cell>
          <cell r="G65" t="str">
            <v>나 104</v>
          </cell>
          <cell r="H65" t="str">
            <v>B1040</v>
          </cell>
        </row>
        <row r="66">
          <cell r="A66">
            <v>2012</v>
          </cell>
          <cell r="B66" t="str">
            <v>L</v>
          </cell>
          <cell r="C66" t="str">
            <v>Hemoglobin</v>
          </cell>
          <cell r="D66">
            <v>1050</v>
          </cell>
          <cell r="E66">
            <v>850</v>
          </cell>
          <cell r="F66">
            <v>1500</v>
          </cell>
        </row>
        <row r="67">
          <cell r="A67">
            <v>2013</v>
          </cell>
          <cell r="B67" t="str">
            <v>L</v>
          </cell>
          <cell r="C67" t="str">
            <v>HCT</v>
          </cell>
          <cell r="D67">
            <v>730</v>
          </cell>
          <cell r="E67">
            <v>590</v>
          </cell>
          <cell r="F67">
            <v>1000</v>
          </cell>
          <cell r="G67" t="str">
            <v>나 102</v>
          </cell>
          <cell r="H67" t="str">
            <v>B1020</v>
          </cell>
        </row>
        <row r="68">
          <cell r="A68">
            <v>2018</v>
          </cell>
          <cell r="B68" t="str">
            <v>L</v>
          </cell>
          <cell r="C68" t="str">
            <v>Plat</v>
          </cell>
          <cell r="D68">
            <v>870</v>
          </cell>
          <cell r="E68">
            <v>710</v>
          </cell>
          <cell r="F68">
            <v>1500</v>
          </cell>
          <cell r="G68" t="str">
            <v>나 106</v>
          </cell>
        </row>
        <row r="69">
          <cell r="A69">
            <v>2063</v>
          </cell>
          <cell r="B69" t="str">
            <v>L</v>
          </cell>
          <cell r="C69" t="str">
            <v>Diff count(1)</v>
          </cell>
          <cell r="D69">
            <v>1770</v>
          </cell>
          <cell r="E69">
            <v>1440</v>
          </cell>
          <cell r="F69">
            <v>5000</v>
          </cell>
          <cell r="G69" t="str">
            <v>나 109</v>
          </cell>
          <cell r="H69" t="str">
            <v>B1090</v>
          </cell>
        </row>
        <row r="70">
          <cell r="A70">
            <v>2105</v>
          </cell>
          <cell r="B70" t="str">
            <v>L</v>
          </cell>
          <cell r="C70" t="str">
            <v>P.B Cell morphology</v>
          </cell>
          <cell r="D70">
            <v>1770</v>
          </cell>
          <cell r="E70">
            <v>1440</v>
          </cell>
          <cell r="F70">
            <v>7000</v>
          </cell>
          <cell r="G70" t="str">
            <v>나 110</v>
          </cell>
        </row>
        <row r="71">
          <cell r="A71">
            <v>3001</v>
          </cell>
          <cell r="B71" t="str">
            <v>L</v>
          </cell>
          <cell r="C71" t="str">
            <v>AFP(RPHA)</v>
          </cell>
          <cell r="D71">
            <v>5260</v>
          </cell>
          <cell r="E71">
            <v>4280</v>
          </cell>
          <cell r="F71">
            <v>13000</v>
          </cell>
        </row>
        <row r="72">
          <cell r="A72">
            <v>3015</v>
          </cell>
          <cell r="B72" t="str">
            <v>L</v>
          </cell>
          <cell r="C72" t="str">
            <v>HBs Ag</v>
          </cell>
          <cell r="D72">
            <v>2920</v>
          </cell>
          <cell r="E72">
            <v>2370</v>
          </cell>
          <cell r="F72">
            <v>5000</v>
          </cell>
          <cell r="G72" t="str">
            <v>나 600</v>
          </cell>
          <cell r="H72" t="str">
            <v>D1603</v>
          </cell>
        </row>
        <row r="73">
          <cell r="A73">
            <v>3016</v>
          </cell>
          <cell r="B73" t="str">
            <v>L</v>
          </cell>
          <cell r="C73" t="str">
            <v>HBs Ab</v>
          </cell>
          <cell r="D73">
            <v>3800</v>
          </cell>
          <cell r="E73">
            <v>3090</v>
          </cell>
          <cell r="F73">
            <v>6000</v>
          </cell>
        </row>
        <row r="74">
          <cell r="A74">
            <v>3036</v>
          </cell>
          <cell r="B74" t="str">
            <v>S</v>
          </cell>
          <cell r="C74" t="str">
            <v>신경학적검사</v>
          </cell>
          <cell r="D74">
            <v>4300</v>
          </cell>
          <cell r="E74">
            <v>3500</v>
          </cell>
          <cell r="F74">
            <v>3500</v>
          </cell>
          <cell r="G74" t="str">
            <v>나664</v>
          </cell>
          <cell r="H74" t="str">
            <v>E6640</v>
          </cell>
        </row>
        <row r="75">
          <cell r="A75">
            <v>3037</v>
          </cell>
          <cell r="B75" t="str">
            <v>S</v>
          </cell>
          <cell r="C75" t="str">
            <v>통각검사</v>
          </cell>
          <cell r="D75">
            <v>9840</v>
          </cell>
          <cell r="E75">
            <v>8000</v>
          </cell>
          <cell r="F75">
            <v>8000</v>
          </cell>
        </row>
        <row r="76">
          <cell r="A76">
            <v>3038</v>
          </cell>
          <cell r="B76" t="str">
            <v>S</v>
          </cell>
          <cell r="C76" t="str">
            <v>진동감각검사</v>
          </cell>
          <cell r="D76">
            <v>8610</v>
          </cell>
          <cell r="E76">
            <v>7000</v>
          </cell>
          <cell r="F76">
            <v>7000</v>
          </cell>
        </row>
        <row r="77">
          <cell r="A77">
            <v>3151</v>
          </cell>
          <cell r="B77" t="str">
            <v>L</v>
          </cell>
          <cell r="C77" t="str">
            <v>B2-Microgloburin(S)</v>
          </cell>
          <cell r="D77">
            <v>17360</v>
          </cell>
          <cell r="E77">
            <v>14115</v>
          </cell>
          <cell r="F77">
            <v>35000</v>
          </cell>
        </row>
        <row r="78">
          <cell r="A78">
            <v>3543</v>
          </cell>
          <cell r="B78" t="str">
            <v>L</v>
          </cell>
          <cell r="C78" t="str">
            <v>요중총삼염화물 (u)</v>
          </cell>
          <cell r="D78">
            <v>18660</v>
          </cell>
          <cell r="E78">
            <v>18660</v>
          </cell>
          <cell r="F78">
            <v>30000</v>
          </cell>
          <cell r="G78" t="str">
            <v>특검</v>
          </cell>
        </row>
        <row r="79">
          <cell r="A79">
            <v>4001</v>
          </cell>
          <cell r="B79" t="str">
            <v>L</v>
          </cell>
          <cell r="C79" t="str">
            <v>AFB Stain</v>
          </cell>
          <cell r="D79">
            <v>2660</v>
          </cell>
          <cell r="E79">
            <v>2160</v>
          </cell>
          <cell r="F79">
            <v>2160</v>
          </cell>
        </row>
        <row r="80">
          <cell r="A80">
            <v>4012</v>
          </cell>
          <cell r="B80" t="str">
            <v>L</v>
          </cell>
          <cell r="C80" t="str">
            <v>R.Urine</v>
          </cell>
          <cell r="D80">
            <v>1380</v>
          </cell>
          <cell r="E80">
            <v>1120</v>
          </cell>
          <cell r="F80">
            <v>5000</v>
          </cell>
        </row>
        <row r="81">
          <cell r="A81">
            <v>4057</v>
          </cell>
          <cell r="B81" t="str">
            <v>L</v>
          </cell>
          <cell r="C81" t="str">
            <v>Methyl Hippuric acid(U)</v>
          </cell>
          <cell r="D81">
            <v>13090</v>
          </cell>
          <cell r="E81">
            <v>13090</v>
          </cell>
          <cell r="F81">
            <v>20000</v>
          </cell>
          <cell r="G81" t="str">
            <v>특검</v>
          </cell>
        </row>
        <row r="82">
          <cell r="A82">
            <v>4058</v>
          </cell>
          <cell r="B82" t="str">
            <v>L</v>
          </cell>
          <cell r="C82" t="str">
            <v>Mandelic acid(U)</v>
          </cell>
          <cell r="D82">
            <v>11340</v>
          </cell>
          <cell r="E82">
            <v>11340</v>
          </cell>
          <cell r="F82">
            <v>20000</v>
          </cell>
          <cell r="G82" t="str">
            <v>특검</v>
          </cell>
        </row>
        <row r="83">
          <cell r="A83">
            <v>5110</v>
          </cell>
          <cell r="B83" t="str">
            <v>L</v>
          </cell>
          <cell r="C83" t="str">
            <v>IgE</v>
          </cell>
          <cell r="D83">
            <v>16470</v>
          </cell>
          <cell r="E83">
            <v>13389</v>
          </cell>
          <cell r="F83">
            <v>20000</v>
          </cell>
        </row>
        <row r="84">
          <cell r="A84">
            <v>8001</v>
          </cell>
          <cell r="B84" t="str">
            <v>R</v>
          </cell>
          <cell r="C84" t="str">
            <v>흉부（간촬）</v>
          </cell>
          <cell r="D84">
            <v>3700</v>
          </cell>
          <cell r="E84">
            <v>1790</v>
          </cell>
          <cell r="F84">
            <v>2200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"/>
      <sheetName val="day (2)"/>
      <sheetName val="단체(2)"/>
      <sheetName val="7"/>
      <sheetName val="NC확인"/>
      <sheetName val="검진"/>
      <sheetName val="위장검사방법"/>
      <sheetName val="동부타병원"/>
      <sheetName val="HKS"/>
      <sheetName val="보고서"/>
      <sheetName val="월스케줄현황"/>
      <sheetName val="일지"/>
      <sheetName val="Sheet2"/>
      <sheetName val="6"/>
      <sheetName val="일위대가"/>
      <sheetName val="tsuga"/>
      <sheetName val="day_(2)"/>
      <sheetName val="Y-WORK"/>
      <sheetName val="분당임차변경"/>
      <sheetName val="자재"/>
      <sheetName val="노임단가"/>
      <sheetName val="Tbom-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부"/>
      <sheetName val="단체 (2)"/>
      <sheetName val="day (2)"/>
      <sheetName val="day"/>
      <sheetName val="단체"/>
      <sheetName val="집계"/>
      <sheetName val="BC"/>
      <sheetName val="Sheet1"/>
      <sheetName val="코드"/>
      <sheetName val="회원"/>
      <sheetName val="2차통보서"/>
      <sheetName val="야근"/>
      <sheetName val="특검"/>
      <sheetName val="토목주소"/>
      <sheetName val="DATA"/>
      <sheetName val="사업소득자세수추계"/>
      <sheetName val="단체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Code</v>
          </cell>
          <cell r="B1" t="str">
            <v>거래처명</v>
          </cell>
          <cell r="C1" t="str">
            <v>영업사원</v>
          </cell>
          <cell r="D1" t="str">
            <v>영업</v>
          </cell>
          <cell r="E1" t="str">
            <v>부서</v>
          </cell>
          <cell r="F1" t="str">
            <v>담당자</v>
          </cell>
          <cell r="G1" t="str">
            <v>전화번호</v>
          </cell>
        </row>
        <row r="2">
          <cell r="A2">
            <v>1001</v>
          </cell>
          <cell r="B2" t="str">
            <v>김 AND 장 법률사무소</v>
          </cell>
          <cell r="C2" t="str">
            <v>서경철</v>
          </cell>
          <cell r="D2" t="str">
            <v>Ad106</v>
          </cell>
        </row>
        <row r="3">
          <cell r="A3">
            <v>1002</v>
          </cell>
          <cell r="B3" t="str">
            <v>국민은행</v>
          </cell>
          <cell r="C3" t="str">
            <v>이도범</v>
          </cell>
          <cell r="D3" t="str">
            <v>Ae101</v>
          </cell>
          <cell r="E3" t="str">
            <v>인사부</v>
          </cell>
          <cell r="F3" t="str">
            <v>오철희계장</v>
          </cell>
          <cell r="G3" t="str">
            <v>317-2589</v>
          </cell>
        </row>
        <row r="4">
          <cell r="A4">
            <v>1003</v>
          </cell>
          <cell r="B4" t="str">
            <v>광양선박(주)</v>
          </cell>
          <cell r="C4" t="str">
            <v>이형술</v>
          </cell>
          <cell r="D4" t="str">
            <v>Ad114</v>
          </cell>
          <cell r="F4" t="str">
            <v>조태현대리</v>
          </cell>
          <cell r="G4" t="str">
            <v>720-2611</v>
          </cell>
        </row>
        <row r="5">
          <cell r="A5">
            <v>1004</v>
          </cell>
          <cell r="B5" t="str">
            <v>고려해운(주)</v>
          </cell>
          <cell r="C5" t="str">
            <v>이성헌</v>
          </cell>
          <cell r="D5" t="str">
            <v>Ad107</v>
          </cell>
          <cell r="E5" t="str">
            <v>총무부</v>
          </cell>
          <cell r="F5" t="str">
            <v>김창열과장</v>
          </cell>
          <cell r="G5" t="str">
            <v>311-6022</v>
          </cell>
        </row>
        <row r="6">
          <cell r="A6">
            <v>1006</v>
          </cell>
          <cell r="B6" t="str">
            <v>극동정유(주)</v>
          </cell>
          <cell r="C6" t="str">
            <v>허준</v>
          </cell>
          <cell r="D6" t="str">
            <v>Ad110</v>
          </cell>
          <cell r="E6" t="str">
            <v>인사부</v>
          </cell>
          <cell r="F6" t="str">
            <v>이중현</v>
          </cell>
          <cell r="G6" t="str">
            <v>735-6300</v>
          </cell>
        </row>
        <row r="7">
          <cell r="A7">
            <v>1007</v>
          </cell>
          <cell r="B7" t="str">
            <v>국민생명보험</v>
          </cell>
          <cell r="C7" t="str">
            <v>김진태</v>
          </cell>
          <cell r="D7" t="str">
            <v>Ad104</v>
          </cell>
          <cell r="E7" t="str">
            <v>총무팀</v>
          </cell>
          <cell r="F7" t="str">
            <v>한수정</v>
          </cell>
          <cell r="G7" t="str">
            <v>3271-4135</v>
          </cell>
        </row>
        <row r="8">
          <cell r="A8">
            <v>1008</v>
          </cell>
          <cell r="B8" t="str">
            <v>금호</v>
          </cell>
          <cell r="C8" t="str">
            <v>김진수</v>
          </cell>
          <cell r="D8" t="str">
            <v>Ad103</v>
          </cell>
        </row>
        <row r="9">
          <cell r="A9">
            <v>1009</v>
          </cell>
          <cell r="B9" t="str">
            <v>고려증권(주)</v>
          </cell>
          <cell r="C9" t="str">
            <v>이도범</v>
          </cell>
          <cell r="D9" t="str">
            <v>Ae101</v>
          </cell>
        </row>
        <row r="10">
          <cell r="A10">
            <v>1010</v>
          </cell>
          <cell r="B10" t="str">
            <v>국제종합금융(주)</v>
          </cell>
          <cell r="C10" t="str">
            <v>조용주</v>
          </cell>
          <cell r="D10" t="str">
            <v>Ad109</v>
          </cell>
          <cell r="E10" t="str">
            <v>총무부</v>
          </cell>
          <cell r="F10" t="str">
            <v>정시우</v>
          </cell>
          <cell r="G10" t="str">
            <v>755-4200</v>
          </cell>
        </row>
        <row r="11">
          <cell r="A11">
            <v>1011</v>
          </cell>
          <cell r="B11" t="str">
            <v>국제화재해상보험</v>
          </cell>
          <cell r="C11" t="str">
            <v>김언규</v>
          </cell>
          <cell r="D11" t="str">
            <v>Ad105</v>
          </cell>
          <cell r="E11" t="str">
            <v>인사부</v>
          </cell>
          <cell r="F11" t="str">
            <v>변태규</v>
          </cell>
          <cell r="G11" t="str">
            <v>753-1101</v>
          </cell>
        </row>
        <row r="12">
          <cell r="A12">
            <v>1012</v>
          </cell>
          <cell r="B12" t="str">
            <v>(주)경원세기직매장</v>
          </cell>
          <cell r="C12" t="str">
            <v>김언규</v>
          </cell>
          <cell r="D12" t="str">
            <v>Ad105</v>
          </cell>
          <cell r="E12" t="str">
            <v>총무부</v>
          </cell>
          <cell r="F12" t="str">
            <v>곽재석</v>
          </cell>
          <cell r="G12" t="str">
            <v>316-7413</v>
          </cell>
        </row>
        <row r="13">
          <cell r="A13">
            <v>1013</v>
          </cell>
          <cell r="B13" t="str">
            <v>국민리스</v>
          </cell>
          <cell r="C13" t="str">
            <v>이영래</v>
          </cell>
          <cell r="D13" t="str">
            <v>Ad108</v>
          </cell>
          <cell r="E13" t="str">
            <v>인사부</v>
          </cell>
          <cell r="F13" t="str">
            <v>이건국</v>
          </cell>
          <cell r="G13" t="str">
            <v>365-1141</v>
          </cell>
        </row>
        <row r="14">
          <cell r="A14">
            <v>1015</v>
          </cell>
          <cell r="B14" t="str">
            <v>교육문화사</v>
          </cell>
          <cell r="C14" t="str">
            <v>신재철</v>
          </cell>
          <cell r="D14" t="str">
            <v>Ad115</v>
          </cell>
        </row>
        <row r="15">
          <cell r="A15">
            <v>1016</v>
          </cell>
          <cell r="B15" t="str">
            <v>건영엘리베이터(주)</v>
          </cell>
          <cell r="C15" t="str">
            <v>일반</v>
          </cell>
          <cell r="D15" t="str">
            <v>Ca113</v>
          </cell>
          <cell r="F15" t="str">
            <v>김옥예</v>
          </cell>
          <cell r="G15" t="str">
            <v>734-1517</v>
          </cell>
        </row>
        <row r="16">
          <cell r="A16">
            <v>1017</v>
          </cell>
          <cell r="B16" t="str">
            <v>강북시사영어사외국어학원</v>
          </cell>
          <cell r="C16" t="str">
            <v>이성헌</v>
          </cell>
          <cell r="D16" t="str">
            <v>Ad107</v>
          </cell>
        </row>
        <row r="17">
          <cell r="A17">
            <v>1018</v>
          </cell>
          <cell r="B17" t="str">
            <v>고려 CM 생명보험</v>
          </cell>
          <cell r="C17" t="str">
            <v>김영선</v>
          </cell>
          <cell r="D17" t="str">
            <v>Ad113</v>
          </cell>
        </row>
        <row r="18">
          <cell r="A18">
            <v>1019</v>
          </cell>
          <cell r="B18" t="str">
            <v>(주)간삼종합건축사사무소</v>
          </cell>
          <cell r="C18" t="str">
            <v>이영래</v>
          </cell>
          <cell r="D18" t="str">
            <v>Ad108</v>
          </cell>
          <cell r="E18" t="str">
            <v>관리부</v>
          </cell>
          <cell r="F18" t="str">
            <v>김민순</v>
          </cell>
          <cell r="G18" t="str">
            <v>745-7161</v>
          </cell>
        </row>
        <row r="19">
          <cell r="A19">
            <v>1020</v>
          </cell>
          <cell r="B19" t="str">
            <v>기원관광(주)</v>
          </cell>
          <cell r="C19" t="str">
            <v>나상수</v>
          </cell>
          <cell r="D19" t="str">
            <v>Ad102</v>
          </cell>
        </row>
        <row r="20">
          <cell r="A20">
            <v>1021</v>
          </cell>
          <cell r="B20" t="str">
            <v>(주)국경여행사</v>
          </cell>
          <cell r="C20" t="str">
            <v>이성헌</v>
          </cell>
          <cell r="D20" t="str">
            <v>Ad107</v>
          </cell>
          <cell r="E20" t="str">
            <v>총무부</v>
          </cell>
          <cell r="F20" t="str">
            <v>이화성대리</v>
          </cell>
          <cell r="G20" t="str">
            <v>747-5561</v>
          </cell>
        </row>
        <row r="21">
          <cell r="A21">
            <v>1022</v>
          </cell>
          <cell r="B21" t="str">
            <v>고진코리아(주)</v>
          </cell>
          <cell r="C21" t="str">
            <v>이형술</v>
          </cell>
          <cell r="D21" t="str">
            <v>Ad114</v>
          </cell>
          <cell r="E21" t="str">
            <v>관리부총무팀</v>
          </cell>
          <cell r="F21" t="str">
            <v>송선화</v>
          </cell>
          <cell r="G21" t="str">
            <v>722-6540</v>
          </cell>
        </row>
        <row r="22">
          <cell r="A22">
            <v>1023</v>
          </cell>
          <cell r="B22" t="str">
            <v>경기석유(주)</v>
          </cell>
          <cell r="C22" t="str">
            <v>일반</v>
          </cell>
          <cell r="D22" t="str">
            <v>Ca113</v>
          </cell>
          <cell r="E22" t="str">
            <v>총무부</v>
          </cell>
          <cell r="F22" t="str">
            <v>박종윤</v>
          </cell>
          <cell r="G22" t="str">
            <v>521-7851</v>
          </cell>
        </row>
        <row r="23">
          <cell r="A23">
            <v>1024</v>
          </cell>
          <cell r="B23" t="str">
            <v>광덕물산(주)</v>
          </cell>
          <cell r="C23" t="str">
            <v>이영래</v>
          </cell>
          <cell r="D23" t="str">
            <v>Ad108</v>
          </cell>
          <cell r="E23" t="str">
            <v>총무부</v>
          </cell>
          <cell r="F23" t="str">
            <v>박호정</v>
          </cell>
          <cell r="G23" t="str">
            <v>752-5191</v>
          </cell>
        </row>
        <row r="24">
          <cell r="A24">
            <v>1025</v>
          </cell>
          <cell r="B24" t="str">
            <v>(재)기독교방송</v>
          </cell>
          <cell r="C24" t="str">
            <v>김언규</v>
          </cell>
          <cell r="D24" t="str">
            <v>Ad105</v>
          </cell>
          <cell r="E24" t="str">
            <v>총무부</v>
          </cell>
          <cell r="F24" t="str">
            <v>강선미</v>
          </cell>
          <cell r="G24" t="str">
            <v>650-7104</v>
          </cell>
        </row>
        <row r="25">
          <cell r="A25">
            <v>1026</v>
          </cell>
          <cell r="B25" t="str">
            <v>고려은단(주)</v>
          </cell>
          <cell r="C25" t="str">
            <v>이영래</v>
          </cell>
          <cell r="D25" t="str">
            <v>Ad108</v>
          </cell>
        </row>
        <row r="26">
          <cell r="A26">
            <v>1027</v>
          </cell>
          <cell r="B26" t="str">
            <v>극동건설(주)낙원동현장</v>
          </cell>
          <cell r="C26" t="str">
            <v>허준</v>
          </cell>
          <cell r="D26" t="str">
            <v>Ad110</v>
          </cell>
          <cell r="E26" t="str">
            <v>관리부</v>
          </cell>
          <cell r="F26" t="str">
            <v>이병관</v>
          </cell>
          <cell r="G26" t="str">
            <v>720-6367</v>
          </cell>
        </row>
        <row r="27">
          <cell r="A27">
            <v>1028</v>
          </cell>
          <cell r="B27" t="str">
            <v>국제훼리주식회사</v>
          </cell>
          <cell r="C27" t="str">
            <v>이영래</v>
          </cell>
          <cell r="D27" t="str">
            <v>Ad108</v>
          </cell>
        </row>
        <row r="28">
          <cell r="A28">
            <v>1029</v>
          </cell>
          <cell r="B28" t="str">
            <v>길림양행</v>
          </cell>
          <cell r="C28" t="str">
            <v>이영래</v>
          </cell>
          <cell r="D28" t="str">
            <v>Ad108</v>
          </cell>
          <cell r="F28" t="str">
            <v>윤재복</v>
          </cell>
          <cell r="G28" t="str">
            <v>757-1531</v>
          </cell>
        </row>
        <row r="29">
          <cell r="A29">
            <v>1030</v>
          </cell>
          <cell r="B29" t="str">
            <v>비씨카드(주)</v>
          </cell>
          <cell r="C29" t="str">
            <v>bc카드</v>
          </cell>
          <cell r="D29" t="str">
            <v>Cb101</v>
          </cell>
        </row>
        <row r="30">
          <cell r="A30">
            <v>1031</v>
          </cell>
          <cell r="B30" t="str">
            <v>금성통신(주)</v>
          </cell>
          <cell r="C30" t="str">
            <v>이도범</v>
          </cell>
          <cell r="D30" t="str">
            <v>Ae101</v>
          </cell>
          <cell r="G30" t="str">
            <v>787-4064</v>
          </cell>
        </row>
        <row r="31">
          <cell r="A31">
            <v>1032</v>
          </cell>
          <cell r="B31" t="str">
            <v>(주)금호고속관광</v>
          </cell>
          <cell r="C31" t="str">
            <v>이형술</v>
          </cell>
          <cell r="D31" t="str">
            <v>Ad114</v>
          </cell>
          <cell r="E31" t="str">
            <v>총무부</v>
          </cell>
          <cell r="F31" t="str">
            <v>이미순</v>
          </cell>
          <cell r="G31" t="str">
            <v>730-8805</v>
          </cell>
        </row>
        <row r="32">
          <cell r="A32">
            <v>1033</v>
          </cell>
          <cell r="B32" t="str">
            <v>LG 전자</v>
          </cell>
          <cell r="C32" t="str">
            <v>이영래</v>
          </cell>
          <cell r="D32" t="str">
            <v>Ad108</v>
          </cell>
          <cell r="E32" t="str">
            <v>지사지원</v>
          </cell>
          <cell r="F32" t="str">
            <v>홍세미</v>
          </cell>
          <cell r="G32" t="str">
            <v>3777-3172</v>
          </cell>
        </row>
        <row r="33">
          <cell r="A33">
            <v>1034</v>
          </cell>
          <cell r="B33" t="str">
            <v>금성정보통신(주)</v>
          </cell>
          <cell r="C33" t="str">
            <v>이도범</v>
          </cell>
          <cell r="D33" t="str">
            <v>Ae101</v>
          </cell>
          <cell r="E33" t="str">
            <v>인사과</v>
          </cell>
          <cell r="F33" t="str">
            <v>김경면</v>
          </cell>
          <cell r="G33" t="str">
            <v>787-2718</v>
          </cell>
        </row>
        <row r="34">
          <cell r="A34">
            <v>1035</v>
          </cell>
          <cell r="B34" t="str">
            <v>금성전기(주)</v>
          </cell>
          <cell r="C34" t="str">
            <v>이도범</v>
          </cell>
          <cell r="D34" t="str">
            <v>Ae101</v>
          </cell>
        </row>
        <row r="35">
          <cell r="A35">
            <v>1036</v>
          </cell>
          <cell r="B35" t="str">
            <v>금성정밀(주)</v>
          </cell>
          <cell r="C35" t="str">
            <v>이도범</v>
          </cell>
          <cell r="D35" t="str">
            <v>Ae101</v>
          </cell>
        </row>
        <row r="36">
          <cell r="A36">
            <v>1037</v>
          </cell>
          <cell r="B36" t="str">
            <v>금성부품(주)</v>
          </cell>
          <cell r="C36" t="str">
            <v>이도범</v>
          </cell>
          <cell r="D36" t="str">
            <v>Ae101</v>
          </cell>
        </row>
        <row r="37">
          <cell r="A37">
            <v>1038</v>
          </cell>
          <cell r="B37" t="str">
            <v>금성산전(주)</v>
          </cell>
          <cell r="C37" t="str">
            <v>이도범</v>
          </cell>
          <cell r="D37" t="str">
            <v>Ae101</v>
          </cell>
        </row>
        <row r="38">
          <cell r="A38">
            <v>1039</v>
          </cell>
          <cell r="B38" t="str">
            <v>금성계전(주)</v>
          </cell>
          <cell r="C38" t="str">
            <v>이도범</v>
          </cell>
          <cell r="D38" t="str">
            <v>Ae101</v>
          </cell>
        </row>
        <row r="39">
          <cell r="A39">
            <v>1040</v>
          </cell>
          <cell r="B39" t="str">
            <v>금성기전(주)</v>
          </cell>
          <cell r="C39" t="str">
            <v>이도범</v>
          </cell>
          <cell r="D39" t="str">
            <v>Ae101</v>
          </cell>
          <cell r="E39" t="str">
            <v>인사부</v>
          </cell>
          <cell r="F39" t="str">
            <v>이진숙</v>
          </cell>
          <cell r="G39" t="str">
            <v>787-5822</v>
          </cell>
        </row>
        <row r="40">
          <cell r="A40">
            <v>1041</v>
          </cell>
          <cell r="B40" t="str">
            <v>엘지하니웰(주)</v>
          </cell>
          <cell r="C40" t="str">
            <v>김영선</v>
          </cell>
          <cell r="D40" t="str">
            <v>Ad113</v>
          </cell>
          <cell r="E40" t="str">
            <v>인재개발팀</v>
          </cell>
          <cell r="F40" t="str">
            <v>남선주</v>
          </cell>
          <cell r="G40" t="str">
            <v>799-6023</v>
          </cell>
        </row>
        <row r="41">
          <cell r="A41">
            <v>1042</v>
          </cell>
          <cell r="B41" t="str">
            <v>금성전선(주)</v>
          </cell>
          <cell r="C41" t="str">
            <v>이도범</v>
          </cell>
          <cell r="D41" t="str">
            <v>Ae101</v>
          </cell>
        </row>
        <row r="42">
          <cell r="A42">
            <v>1043</v>
          </cell>
          <cell r="B42" t="str">
            <v>금성통신공사(주)</v>
          </cell>
          <cell r="C42" t="str">
            <v>이도범</v>
          </cell>
          <cell r="D42" t="str">
            <v>Ae101</v>
          </cell>
        </row>
        <row r="43">
          <cell r="A43">
            <v>1044</v>
          </cell>
          <cell r="B43" t="str">
            <v>금성의료기(주)</v>
          </cell>
          <cell r="C43" t="str">
            <v>이도범</v>
          </cell>
          <cell r="D43" t="str">
            <v>Ae101</v>
          </cell>
        </row>
        <row r="44">
          <cell r="A44">
            <v>1045</v>
          </cell>
          <cell r="B44" t="str">
            <v>금성마이크로닉스(주)</v>
          </cell>
          <cell r="C44" t="str">
            <v>이도범</v>
          </cell>
          <cell r="D44" t="str">
            <v>Ae101</v>
          </cell>
        </row>
        <row r="45">
          <cell r="A45">
            <v>1046</v>
          </cell>
          <cell r="B45" t="str">
            <v>금성광통신(주)</v>
          </cell>
          <cell r="C45" t="str">
            <v>이도범</v>
          </cell>
          <cell r="D45" t="str">
            <v>Ae101</v>
          </cell>
        </row>
        <row r="46">
          <cell r="A46">
            <v>1047</v>
          </cell>
          <cell r="B46" t="str">
            <v>*** 고려투자자문</v>
          </cell>
          <cell r="C46" t="str">
            <v>이도범</v>
          </cell>
          <cell r="D46" t="str">
            <v>Ae101</v>
          </cell>
        </row>
        <row r="47">
          <cell r="A47">
            <v>1048</v>
          </cell>
          <cell r="B47" t="str">
            <v>*** 고려종합경제연구소</v>
          </cell>
          <cell r="C47" t="str">
            <v>이도범</v>
          </cell>
          <cell r="D47" t="str">
            <v>Ae101</v>
          </cell>
        </row>
        <row r="48">
          <cell r="A48">
            <v>1049</v>
          </cell>
          <cell r="B48" t="str">
            <v>화성산업(주)</v>
          </cell>
          <cell r="C48" t="str">
            <v>김언규</v>
          </cell>
          <cell r="D48" t="str">
            <v>Ad105</v>
          </cell>
          <cell r="E48" t="str">
            <v>업무부</v>
          </cell>
          <cell r="F48" t="str">
            <v>윤정숙</v>
          </cell>
          <cell r="G48" t="str">
            <v>554-3111(211)</v>
          </cell>
        </row>
        <row r="49">
          <cell r="A49">
            <v>1050</v>
          </cell>
          <cell r="B49" t="str">
            <v>건우회</v>
          </cell>
          <cell r="C49" t="str">
            <v>김언규</v>
          </cell>
          <cell r="D49" t="str">
            <v>Ad105</v>
          </cell>
        </row>
        <row r="50">
          <cell r="A50">
            <v>1051</v>
          </cell>
          <cell r="B50" t="str">
            <v>소아과</v>
          </cell>
          <cell r="C50" t="str">
            <v>소아과</v>
          </cell>
          <cell r="D50" t="str">
            <v>Ca102</v>
          </cell>
        </row>
        <row r="51">
          <cell r="A51">
            <v>1052</v>
          </cell>
          <cell r="B51" t="str">
            <v>(재)기독교청년회유지재단</v>
          </cell>
          <cell r="C51" t="str">
            <v>김언규</v>
          </cell>
          <cell r="D51" t="str">
            <v>Ad105</v>
          </cell>
          <cell r="E51" t="str">
            <v>총무부</v>
          </cell>
          <cell r="F51" t="str">
            <v>유병열</v>
          </cell>
          <cell r="G51" t="str">
            <v>732-8291</v>
          </cell>
        </row>
        <row r="52">
          <cell r="A52">
            <v>1053</v>
          </cell>
          <cell r="B52" t="str">
            <v>한국벤오메런탱크터미널</v>
          </cell>
          <cell r="C52" t="str">
            <v>안기홍</v>
          </cell>
          <cell r="D52" t="str">
            <v>Ad118</v>
          </cell>
          <cell r="E52" t="str">
            <v>총무부</v>
          </cell>
          <cell r="F52" t="str">
            <v>김송규</v>
          </cell>
          <cell r="G52" t="str">
            <v>799-3822</v>
          </cell>
        </row>
        <row r="53">
          <cell r="A53">
            <v>1054</v>
          </cell>
          <cell r="B53" t="str">
            <v>구원섬유(주)</v>
          </cell>
          <cell r="C53" t="str">
            <v>일반</v>
          </cell>
          <cell r="D53" t="str">
            <v>Ca113</v>
          </cell>
          <cell r="F53" t="str">
            <v>권덕희</v>
          </cell>
          <cell r="G53" t="str">
            <v>754-2531</v>
          </cell>
        </row>
        <row r="54">
          <cell r="A54">
            <v>1055</v>
          </cell>
          <cell r="B54" t="str">
            <v>고려훼리(주)</v>
          </cell>
          <cell r="C54" t="str">
            <v>이성헌</v>
          </cell>
          <cell r="D54" t="str">
            <v>Ad107</v>
          </cell>
          <cell r="E54" t="str">
            <v>총무과</v>
          </cell>
          <cell r="F54" t="str">
            <v>이석구과장</v>
          </cell>
          <cell r="G54" t="str">
            <v>775-2323</v>
          </cell>
        </row>
        <row r="55">
          <cell r="A55">
            <v>1056</v>
          </cell>
          <cell r="B55" t="str">
            <v>고려복합운송</v>
          </cell>
          <cell r="C55" t="str">
            <v>이성헌</v>
          </cell>
          <cell r="D55" t="str">
            <v>Ad107</v>
          </cell>
        </row>
        <row r="56">
          <cell r="A56">
            <v>1057</v>
          </cell>
          <cell r="B56" t="str">
            <v>고려종합운수</v>
          </cell>
          <cell r="C56" t="str">
            <v>이성헌</v>
          </cell>
          <cell r="D56" t="str">
            <v>Ad107</v>
          </cell>
        </row>
        <row r="57">
          <cell r="A57">
            <v>1058</v>
          </cell>
          <cell r="B57" t="str">
            <v>남해화학(주)</v>
          </cell>
          <cell r="C57" t="str">
            <v>김언규</v>
          </cell>
          <cell r="D57" t="str">
            <v>Ad105</v>
          </cell>
          <cell r="E57" t="str">
            <v>총무인사팀</v>
          </cell>
          <cell r="F57" t="str">
            <v>오홍수대리</v>
          </cell>
          <cell r="G57" t="str">
            <v>262-0528</v>
          </cell>
        </row>
        <row r="58">
          <cell r="A58">
            <v>1059</v>
          </cell>
          <cell r="B58" t="str">
            <v>내셔날카나다은행서울지점</v>
          </cell>
          <cell r="C58" t="str">
            <v>이형술</v>
          </cell>
          <cell r="D58" t="str">
            <v>Ad114</v>
          </cell>
          <cell r="F58" t="str">
            <v>김선회</v>
          </cell>
          <cell r="G58" t="str">
            <v>733-5012</v>
          </cell>
        </row>
        <row r="59">
          <cell r="A59">
            <v>1060</v>
          </cell>
          <cell r="B59" t="str">
            <v>남양관광</v>
          </cell>
          <cell r="C59" t="str">
            <v>김영선</v>
          </cell>
          <cell r="D59" t="str">
            <v>Ad113</v>
          </cell>
          <cell r="E59" t="str">
            <v>총무부</v>
          </cell>
          <cell r="F59" t="str">
            <v>김인하</v>
          </cell>
          <cell r="G59" t="str">
            <v>275-7539</v>
          </cell>
        </row>
        <row r="60">
          <cell r="A60">
            <v>1061</v>
          </cell>
          <cell r="B60" t="str">
            <v>남아화공사</v>
          </cell>
          <cell r="C60" t="str">
            <v>이도범</v>
          </cell>
          <cell r="D60" t="str">
            <v>Ae101</v>
          </cell>
        </row>
        <row r="61">
          <cell r="A61">
            <v>1062</v>
          </cell>
          <cell r="B61" t="str">
            <v>(주)남미이주</v>
          </cell>
          <cell r="C61" t="str">
            <v>이성헌</v>
          </cell>
          <cell r="D61" t="str">
            <v>Ad107</v>
          </cell>
          <cell r="E61" t="str">
            <v>경리부</v>
          </cell>
          <cell r="F61" t="str">
            <v>진성숙</v>
          </cell>
          <cell r="G61" t="str">
            <v>730-5221</v>
          </cell>
        </row>
        <row r="62">
          <cell r="A62">
            <v>1063</v>
          </cell>
          <cell r="B62" t="str">
            <v>(주)남아항공해운</v>
          </cell>
          <cell r="C62" t="str">
            <v>일반</v>
          </cell>
          <cell r="D62" t="str">
            <v>Ca113</v>
          </cell>
          <cell r="F62" t="str">
            <v>신원식</v>
          </cell>
          <cell r="G62" t="str">
            <v>365-5455</v>
          </cell>
        </row>
        <row r="63">
          <cell r="A63">
            <v>1064</v>
          </cell>
          <cell r="B63" t="str">
            <v>내외설계</v>
          </cell>
          <cell r="C63" t="str">
            <v>김언규</v>
          </cell>
          <cell r="D63" t="str">
            <v>Ad105</v>
          </cell>
        </row>
        <row r="64">
          <cell r="A64">
            <v>1065</v>
          </cell>
          <cell r="B64" t="str">
            <v>노보노딕스코리아</v>
          </cell>
          <cell r="C64" t="str">
            <v>김영선</v>
          </cell>
          <cell r="D64" t="str">
            <v>Ad113</v>
          </cell>
          <cell r="E64" t="str">
            <v>총무과</v>
          </cell>
          <cell r="F64" t="str">
            <v>최영호</v>
          </cell>
          <cell r="G64" t="str">
            <v>795-0882</v>
          </cell>
        </row>
        <row r="65">
          <cell r="A65">
            <v>1066</v>
          </cell>
          <cell r="B65" t="str">
            <v>네슬레식품(주)서울지점</v>
          </cell>
          <cell r="C65" t="str">
            <v>서경철</v>
          </cell>
          <cell r="D65" t="str">
            <v>Ad106</v>
          </cell>
        </row>
        <row r="66">
          <cell r="A66">
            <v>1067</v>
          </cell>
          <cell r="B66" t="str">
            <v>네덜란드생명보험(주)</v>
          </cell>
          <cell r="C66" t="str">
            <v>조용주</v>
          </cell>
          <cell r="D66" t="str">
            <v>Ad109</v>
          </cell>
          <cell r="E66" t="str">
            <v>관리부</v>
          </cell>
          <cell r="F66" t="str">
            <v>이혜진대리</v>
          </cell>
          <cell r="G66" t="str">
            <v>734-3301</v>
          </cell>
        </row>
        <row r="67">
          <cell r="A67">
            <v>1068</v>
          </cell>
          <cell r="B67" t="str">
            <v>대한방직협회</v>
          </cell>
          <cell r="C67" t="str">
            <v>이형술</v>
          </cell>
          <cell r="D67" t="str">
            <v>Ad114</v>
          </cell>
          <cell r="E67" t="str">
            <v>총무부</v>
          </cell>
          <cell r="F67" t="str">
            <v>차진영</v>
          </cell>
          <cell r="G67" t="str">
            <v>735-5741</v>
          </cell>
        </row>
        <row r="68">
          <cell r="A68">
            <v>1069</v>
          </cell>
          <cell r="B68" t="str">
            <v>동협실업(주)</v>
          </cell>
          <cell r="C68" t="str">
            <v>이영래</v>
          </cell>
          <cell r="D68" t="str">
            <v>Ad108</v>
          </cell>
          <cell r="E68" t="str">
            <v>관리과</v>
          </cell>
          <cell r="F68" t="str">
            <v>변용화</v>
          </cell>
          <cell r="G68" t="str">
            <v>558-1196</v>
          </cell>
        </row>
        <row r="69">
          <cell r="A69">
            <v>1070</v>
          </cell>
          <cell r="B69" t="str">
            <v>두산전자(주)</v>
          </cell>
          <cell r="C69" t="str">
            <v>이성헌</v>
          </cell>
          <cell r="D69" t="str">
            <v>Ad107</v>
          </cell>
          <cell r="E69" t="str">
            <v>총무부</v>
          </cell>
          <cell r="F69" t="str">
            <v>임기용</v>
          </cell>
          <cell r="G69" t="str">
            <v>0445-820-8235</v>
          </cell>
        </row>
        <row r="70">
          <cell r="A70">
            <v>1071</v>
          </cell>
          <cell r="B70" t="str">
            <v>대한해운(주)</v>
          </cell>
          <cell r="C70" t="str">
            <v>이도범</v>
          </cell>
          <cell r="D70" t="str">
            <v>Ae101</v>
          </cell>
          <cell r="E70" t="str">
            <v>총무부</v>
          </cell>
          <cell r="F70" t="str">
            <v>이창형과장</v>
          </cell>
          <cell r="G70" t="str">
            <v>3701-0064</v>
          </cell>
        </row>
        <row r="71">
          <cell r="A71">
            <v>1072</v>
          </cell>
          <cell r="B71" t="str">
            <v>두양상선</v>
          </cell>
          <cell r="C71" t="str">
            <v>이성헌</v>
          </cell>
          <cell r="D71" t="str">
            <v>Ad107</v>
          </cell>
        </row>
        <row r="72">
          <cell r="A72">
            <v>1073</v>
          </cell>
          <cell r="B72" t="str">
            <v>대홍기획</v>
          </cell>
          <cell r="C72" t="str">
            <v>김진태</v>
          </cell>
          <cell r="D72" t="str">
            <v>Ad104</v>
          </cell>
          <cell r="E72" t="str">
            <v>총무팀</v>
          </cell>
          <cell r="F72" t="str">
            <v>공창희대리</v>
          </cell>
          <cell r="G72" t="str">
            <v>7248-503</v>
          </cell>
        </row>
        <row r="73">
          <cell r="A73">
            <v>1074</v>
          </cell>
          <cell r="B73" t="str">
            <v>동부생명(주)</v>
          </cell>
          <cell r="C73" t="str">
            <v>허준</v>
          </cell>
          <cell r="D73" t="str">
            <v>Ad110</v>
          </cell>
          <cell r="E73" t="str">
            <v>인사팀</v>
          </cell>
          <cell r="F73" t="str">
            <v>신춘수</v>
          </cell>
          <cell r="G73" t="str">
            <v>729-5537</v>
          </cell>
        </row>
        <row r="74">
          <cell r="A74">
            <v>1075</v>
          </cell>
          <cell r="B74" t="str">
            <v>두산개발(주)</v>
          </cell>
          <cell r="C74" t="str">
            <v>김영선</v>
          </cell>
          <cell r="D74" t="str">
            <v>Ad113</v>
          </cell>
          <cell r="E74" t="str">
            <v>관리과</v>
          </cell>
          <cell r="F74" t="str">
            <v>한해숙</v>
          </cell>
          <cell r="G74" t="str">
            <v>518-4410</v>
          </cell>
        </row>
        <row r="75">
          <cell r="A75">
            <v>1076</v>
          </cell>
          <cell r="B75" t="str">
            <v>대한중앙경비보장(주)</v>
          </cell>
          <cell r="C75" t="str">
            <v>황재규</v>
          </cell>
          <cell r="D75" t="str">
            <v>Ad117</v>
          </cell>
          <cell r="F75" t="str">
            <v>주경미</v>
          </cell>
          <cell r="G75" t="str">
            <v>571-8021</v>
          </cell>
        </row>
        <row r="76">
          <cell r="A76">
            <v>1077</v>
          </cell>
          <cell r="B76" t="str">
            <v>(주)동남은행</v>
          </cell>
          <cell r="C76" t="str">
            <v>김진태</v>
          </cell>
          <cell r="D76" t="str">
            <v>Ad104</v>
          </cell>
          <cell r="E76" t="str">
            <v>의무실</v>
          </cell>
          <cell r="F76" t="str">
            <v>김성림간호</v>
          </cell>
          <cell r="G76" t="str">
            <v>051)6478000</v>
          </cell>
        </row>
        <row r="77">
          <cell r="A77">
            <v>1078</v>
          </cell>
          <cell r="B77" t="str">
            <v>동아투자금융(주)</v>
          </cell>
          <cell r="C77" t="str">
            <v>서경철</v>
          </cell>
          <cell r="D77" t="str">
            <v>Ad106</v>
          </cell>
        </row>
        <row r="78">
          <cell r="A78">
            <v>1079</v>
          </cell>
          <cell r="B78" t="str">
            <v>동주해상(주)</v>
          </cell>
          <cell r="C78" t="str">
            <v>안기홍</v>
          </cell>
          <cell r="D78" t="str">
            <v>Ad118</v>
          </cell>
          <cell r="E78" t="str">
            <v>관리부</v>
          </cell>
          <cell r="F78" t="str">
            <v>배성욱부장</v>
          </cell>
          <cell r="G78" t="str">
            <v>757-5651</v>
          </cell>
        </row>
        <row r="79">
          <cell r="A79">
            <v>1080</v>
          </cell>
          <cell r="B79" t="str">
            <v>동영해운(주)</v>
          </cell>
          <cell r="C79" t="str">
            <v>이형술</v>
          </cell>
          <cell r="D79" t="str">
            <v>Ad114</v>
          </cell>
          <cell r="E79" t="str">
            <v>총무부</v>
          </cell>
          <cell r="F79" t="str">
            <v>채영순</v>
          </cell>
          <cell r="G79" t="str">
            <v>753-0661</v>
          </cell>
        </row>
        <row r="80">
          <cell r="A80">
            <v>1081</v>
          </cell>
          <cell r="B80" t="str">
            <v>대한상호신용금고</v>
          </cell>
          <cell r="C80" t="str">
            <v>이도범</v>
          </cell>
          <cell r="D80" t="str">
            <v>Ae101</v>
          </cell>
        </row>
        <row r="81">
          <cell r="A81">
            <v>1082</v>
          </cell>
          <cell r="B81" t="str">
            <v>두산창업투자(주)</v>
          </cell>
          <cell r="C81" t="str">
            <v>이성헌</v>
          </cell>
          <cell r="D81" t="str">
            <v>Ad107</v>
          </cell>
          <cell r="E81" t="str">
            <v>총무부</v>
          </cell>
          <cell r="F81" t="str">
            <v>장세춘</v>
          </cell>
          <cell r="G81" t="str">
            <v>510-3614</v>
          </cell>
        </row>
        <row r="82">
          <cell r="A82">
            <v>1083</v>
          </cell>
          <cell r="B82" t="str">
            <v>(주)대아트란스교역</v>
          </cell>
          <cell r="C82" t="str">
            <v>이영래</v>
          </cell>
          <cell r="D82" t="str">
            <v>Ad108</v>
          </cell>
          <cell r="E82" t="str">
            <v>총무부</v>
          </cell>
          <cell r="F82" t="str">
            <v>유동만</v>
          </cell>
          <cell r="G82" t="str">
            <v>752-1320</v>
          </cell>
        </row>
        <row r="83">
          <cell r="A83">
            <v>1084</v>
          </cell>
          <cell r="B83" t="str">
            <v>대한석유협회</v>
          </cell>
          <cell r="C83" t="str">
            <v>김영선</v>
          </cell>
          <cell r="D83" t="str">
            <v>Ad113</v>
          </cell>
          <cell r="E83" t="str">
            <v>총무부</v>
          </cell>
          <cell r="F83" t="str">
            <v>정원준</v>
          </cell>
          <cell r="G83" t="str">
            <v>733-6960</v>
          </cell>
        </row>
        <row r="84">
          <cell r="A84">
            <v>1085</v>
          </cell>
          <cell r="B84" t="str">
            <v>대한방직(주)</v>
          </cell>
          <cell r="C84" t="str">
            <v>조영이</v>
          </cell>
          <cell r="D84" t="str">
            <v>Ad116</v>
          </cell>
          <cell r="E84" t="str">
            <v>총무부</v>
          </cell>
          <cell r="F84" t="str">
            <v>김성태</v>
          </cell>
          <cell r="G84" t="str">
            <v>368-0352</v>
          </cell>
        </row>
        <row r="85">
          <cell r="A85">
            <v>1086</v>
          </cell>
          <cell r="B85" t="str">
            <v>동서기연</v>
          </cell>
          <cell r="C85" t="str">
            <v>하성호</v>
          </cell>
          <cell r="D85" t="str">
            <v>Ad101</v>
          </cell>
          <cell r="G85" t="str">
            <v>732-8291</v>
          </cell>
        </row>
        <row r="86">
          <cell r="A86">
            <v>1087</v>
          </cell>
          <cell r="B86" t="str">
            <v>다우여행(주)</v>
          </cell>
          <cell r="C86" t="str">
            <v>이영래</v>
          </cell>
          <cell r="D86" t="str">
            <v>Ad108</v>
          </cell>
        </row>
        <row r="87">
          <cell r="A87">
            <v>1088</v>
          </cell>
          <cell r="B87" t="str">
            <v>대신증권(주)</v>
          </cell>
          <cell r="C87" t="str">
            <v>이도범</v>
          </cell>
          <cell r="D87" t="str">
            <v>Ae101</v>
          </cell>
          <cell r="E87" t="str">
            <v>인사부</v>
          </cell>
          <cell r="F87" t="str">
            <v>나동익대리</v>
          </cell>
          <cell r="G87" t="str">
            <v>769-2134</v>
          </cell>
        </row>
        <row r="88">
          <cell r="A88">
            <v>1089</v>
          </cell>
          <cell r="B88" t="str">
            <v>대왕산업(주)제１사업장</v>
          </cell>
          <cell r="C88" t="str">
            <v>이영래</v>
          </cell>
          <cell r="D88" t="str">
            <v>Ad108</v>
          </cell>
          <cell r="F88" t="str">
            <v>최삼용</v>
          </cell>
          <cell r="G88" t="str">
            <v>734-9188</v>
          </cell>
        </row>
        <row r="89">
          <cell r="A89">
            <v>1090</v>
          </cell>
          <cell r="B89" t="str">
            <v>두산건설(주)</v>
          </cell>
          <cell r="C89" t="str">
            <v>김진태</v>
          </cell>
          <cell r="D89" t="str">
            <v>Ad104</v>
          </cell>
          <cell r="E89" t="str">
            <v>인사부</v>
          </cell>
          <cell r="F89" t="str">
            <v>홍찬섭대리</v>
          </cell>
          <cell r="G89" t="str">
            <v>510-3069</v>
          </cell>
        </row>
        <row r="90">
          <cell r="A90">
            <v>1091</v>
          </cell>
          <cell r="B90" t="str">
            <v>대성금속(주)</v>
          </cell>
          <cell r="C90" t="str">
            <v>허준</v>
          </cell>
          <cell r="D90" t="str">
            <v>Ad110</v>
          </cell>
          <cell r="E90" t="str">
            <v>총무부</v>
          </cell>
          <cell r="F90" t="str">
            <v>김영조</v>
          </cell>
          <cell r="G90" t="str">
            <v>747-6563</v>
          </cell>
        </row>
        <row r="91">
          <cell r="A91">
            <v>1093</v>
          </cell>
          <cell r="B91" t="str">
            <v>두산유리(주)</v>
          </cell>
          <cell r="C91" t="str">
            <v>이성헌</v>
          </cell>
          <cell r="D91" t="str">
            <v>Ad107</v>
          </cell>
        </row>
        <row r="92">
          <cell r="A92">
            <v>1094</v>
          </cell>
          <cell r="B92" t="str">
            <v>두산상사(주)</v>
          </cell>
          <cell r="C92" t="str">
            <v>이성헌</v>
          </cell>
          <cell r="D92" t="str">
            <v>Ad107</v>
          </cell>
          <cell r="E92" t="str">
            <v>인사과</v>
          </cell>
          <cell r="F92" t="str">
            <v>이상원</v>
          </cell>
        </row>
        <row r="93">
          <cell r="A93">
            <v>1095</v>
          </cell>
          <cell r="B93" t="str">
            <v>도시바일렉트로닉스</v>
          </cell>
          <cell r="C93" t="str">
            <v>조용주</v>
          </cell>
          <cell r="D93" t="str">
            <v>Ad109</v>
          </cell>
          <cell r="E93" t="str">
            <v>인사부</v>
          </cell>
          <cell r="F93" t="str">
            <v>박명진</v>
          </cell>
          <cell r="G93" t="str">
            <v>589-4313</v>
          </cell>
        </row>
        <row r="94">
          <cell r="A94">
            <v>1096</v>
          </cell>
          <cell r="B94" t="str">
            <v>합자회사 대성전업상사</v>
          </cell>
          <cell r="C94" t="str">
            <v>일반</v>
          </cell>
          <cell r="D94" t="str">
            <v>Ca113</v>
          </cell>
          <cell r="F94" t="str">
            <v>한미희</v>
          </cell>
          <cell r="G94" t="str">
            <v>469-2433</v>
          </cell>
        </row>
        <row r="95">
          <cell r="A95">
            <v>1097</v>
          </cell>
          <cell r="B95" t="str">
            <v>두산종합기술원연구조합</v>
          </cell>
          <cell r="C95" t="str">
            <v>이성헌</v>
          </cell>
          <cell r="D95" t="str">
            <v>Ad107</v>
          </cell>
          <cell r="E95" t="str">
            <v>총무부</v>
          </cell>
          <cell r="F95" t="str">
            <v>손경옥</v>
          </cell>
          <cell r="G95" t="str">
            <v>0331-280-1115</v>
          </cell>
        </row>
        <row r="96">
          <cell r="A96">
            <v>1098</v>
          </cell>
          <cell r="B96" t="str">
            <v>대한증권</v>
          </cell>
          <cell r="C96" t="str">
            <v>이도범</v>
          </cell>
          <cell r="D96" t="str">
            <v>Ae101</v>
          </cell>
        </row>
        <row r="97">
          <cell r="A97">
            <v>1099</v>
          </cell>
          <cell r="B97" t="str">
            <v>대명정보산업(주)</v>
          </cell>
          <cell r="C97" t="str">
            <v>이형술</v>
          </cell>
          <cell r="D97" t="str">
            <v>Ad114</v>
          </cell>
          <cell r="E97" t="str">
            <v>관리부</v>
          </cell>
          <cell r="F97" t="str">
            <v>정기주</v>
          </cell>
          <cell r="G97" t="str">
            <v>565-3323</v>
          </cell>
        </row>
        <row r="98">
          <cell r="A98">
            <v>1100</v>
          </cell>
          <cell r="B98" t="str">
            <v>(주)대명섬유</v>
          </cell>
          <cell r="C98" t="str">
            <v>허준</v>
          </cell>
          <cell r="D98" t="str">
            <v>Ad110</v>
          </cell>
        </row>
        <row r="99">
          <cell r="A99">
            <v>1101</v>
          </cell>
          <cell r="B99" t="str">
            <v>(주)동신선박에이젠시</v>
          </cell>
          <cell r="C99" t="str">
            <v>김영선</v>
          </cell>
          <cell r="D99" t="str">
            <v>Ad113</v>
          </cell>
          <cell r="E99" t="str">
            <v>관리부</v>
          </cell>
          <cell r="F99" t="str">
            <v>장현주</v>
          </cell>
          <cell r="G99" t="str">
            <v>720-6250</v>
          </cell>
          <cell r="H99" t="str">
            <v>이주송</v>
          </cell>
        </row>
        <row r="100">
          <cell r="A100">
            <v>1102</v>
          </cell>
          <cell r="B100" t="str">
            <v>다이와증권 서울사무소</v>
          </cell>
          <cell r="C100" t="str">
            <v>이영래</v>
          </cell>
          <cell r="D100" t="str">
            <v>Ad108</v>
          </cell>
          <cell r="E100" t="str">
            <v>비서</v>
          </cell>
          <cell r="F100" t="str">
            <v>최일순</v>
          </cell>
          <cell r="G100" t="str">
            <v>752-6083</v>
          </cell>
        </row>
        <row r="101">
          <cell r="A101">
            <v>1104</v>
          </cell>
          <cell r="B101" t="str">
            <v>대영설비(주)</v>
          </cell>
          <cell r="C101" t="str">
            <v>조영이</v>
          </cell>
          <cell r="D101" t="str">
            <v>Ad116</v>
          </cell>
          <cell r="E101" t="str">
            <v>총무경리팀</v>
          </cell>
          <cell r="F101" t="str">
            <v>이미정</v>
          </cell>
          <cell r="G101" t="str">
            <v>742-0701</v>
          </cell>
        </row>
        <row r="102">
          <cell r="A102">
            <v>1105</v>
          </cell>
          <cell r="B102" t="str">
            <v>대신생명보험(주)</v>
          </cell>
          <cell r="C102" t="str">
            <v>이도범</v>
          </cell>
          <cell r="D102" t="str">
            <v>Ae101</v>
          </cell>
          <cell r="E102" t="str">
            <v>인사부</v>
          </cell>
          <cell r="F102" t="str">
            <v>최진호</v>
          </cell>
          <cell r="G102" t="str">
            <v>3497-7000</v>
          </cell>
        </row>
        <row r="103">
          <cell r="A103">
            <v>1106</v>
          </cell>
          <cell r="B103" t="str">
            <v>동부문화사</v>
          </cell>
          <cell r="C103" t="str">
            <v>신재철</v>
          </cell>
          <cell r="D103" t="str">
            <v>Ad115</v>
          </cell>
          <cell r="E103" t="str">
            <v>관리부</v>
          </cell>
          <cell r="F103" t="str">
            <v>강상덕</v>
          </cell>
          <cell r="G103" t="str">
            <v>766-3127</v>
          </cell>
        </row>
        <row r="104">
          <cell r="A104">
            <v>1107</v>
          </cell>
          <cell r="B104" t="str">
            <v>동양고속훼리(주)</v>
          </cell>
          <cell r="C104" t="str">
            <v>이성헌</v>
          </cell>
          <cell r="D104" t="str">
            <v>Ad107</v>
          </cell>
          <cell r="E104" t="str">
            <v>운항부</v>
          </cell>
          <cell r="F104" t="str">
            <v>양진구</v>
          </cell>
          <cell r="G104" t="str">
            <v>735-2421</v>
          </cell>
        </row>
        <row r="105">
          <cell r="A105">
            <v>1108</v>
          </cell>
          <cell r="B105" t="str">
            <v>(주)디디비니드헴디아이케이코리아</v>
          </cell>
          <cell r="C105" t="str">
            <v>김진태</v>
          </cell>
          <cell r="D105" t="str">
            <v>Ad104</v>
          </cell>
          <cell r="E105" t="str">
            <v>총무팀</v>
          </cell>
          <cell r="F105" t="str">
            <v>공창희대리</v>
          </cell>
          <cell r="G105" t="str">
            <v>7248-503</v>
          </cell>
        </row>
        <row r="106">
          <cell r="A106">
            <v>1109</v>
          </cell>
          <cell r="B106" t="str">
            <v>(주)다이와은행서울지점</v>
          </cell>
          <cell r="C106" t="str">
            <v>이성헌</v>
          </cell>
          <cell r="D106" t="str">
            <v>Ad107</v>
          </cell>
          <cell r="E106" t="str">
            <v>총무부</v>
          </cell>
          <cell r="F106" t="str">
            <v>박영희</v>
          </cell>
          <cell r="G106" t="str">
            <v>752-0831</v>
          </cell>
        </row>
        <row r="107">
          <cell r="A107">
            <v>1110</v>
          </cell>
          <cell r="B107" t="str">
            <v>(주)덴쯔，영앤드루비컴</v>
          </cell>
          <cell r="C107" t="str">
            <v>이성헌</v>
          </cell>
          <cell r="D107" t="str">
            <v>Ad107</v>
          </cell>
          <cell r="E107" t="str">
            <v>총무부</v>
          </cell>
          <cell r="F107" t="str">
            <v>박보영</v>
          </cell>
          <cell r="G107" t="str">
            <v>548-2876</v>
          </cell>
        </row>
        <row r="108">
          <cell r="A108">
            <v>1111</v>
          </cell>
          <cell r="B108" t="str">
            <v>동국제강(주)</v>
          </cell>
          <cell r="C108" t="str">
            <v>조용주</v>
          </cell>
          <cell r="D108" t="str">
            <v>Ad109</v>
          </cell>
          <cell r="E108" t="str">
            <v>인사부</v>
          </cell>
          <cell r="F108" t="str">
            <v>권오윤</v>
          </cell>
          <cell r="G108" t="str">
            <v>317-1078</v>
          </cell>
        </row>
        <row r="109">
          <cell r="A109">
            <v>1112</v>
          </cell>
          <cell r="B109" t="str">
            <v>대림통상(주)</v>
          </cell>
          <cell r="C109" t="str">
            <v>김영선</v>
          </cell>
          <cell r="D109" t="str">
            <v>Ad113</v>
          </cell>
          <cell r="E109" t="str">
            <v>인사부</v>
          </cell>
          <cell r="F109" t="str">
            <v>이병호</v>
          </cell>
        </row>
        <row r="110">
          <cell r="A110">
            <v>1113</v>
          </cell>
          <cell r="B110" t="str">
            <v>두산그룹기획실</v>
          </cell>
          <cell r="C110" t="str">
            <v>이성헌</v>
          </cell>
          <cell r="D110" t="str">
            <v>Ad107</v>
          </cell>
          <cell r="E110" t="str">
            <v>인사부</v>
          </cell>
          <cell r="F110" t="str">
            <v>김경태대리</v>
          </cell>
          <cell r="G110" t="str">
            <v>759-6934</v>
          </cell>
        </row>
        <row r="111">
          <cell r="A111">
            <v>1114</v>
          </cell>
          <cell r="B111" t="str">
            <v>두산종합식품(주)</v>
          </cell>
          <cell r="C111" t="str">
            <v>이성헌</v>
          </cell>
          <cell r="D111" t="str">
            <v>Ad107</v>
          </cell>
          <cell r="E111" t="str">
            <v>인사과</v>
          </cell>
          <cell r="F111" t="str">
            <v>조성준</v>
          </cell>
          <cell r="G111" t="str">
            <v>708-5623</v>
          </cell>
        </row>
        <row r="112">
          <cell r="A112">
            <v>1115</v>
          </cell>
          <cell r="B112" t="str">
            <v>두산기계(주)</v>
          </cell>
          <cell r="C112" t="str">
            <v>이성헌</v>
          </cell>
          <cell r="D112" t="str">
            <v>Ad107</v>
          </cell>
          <cell r="E112" t="str">
            <v>인사과</v>
          </cell>
          <cell r="F112" t="str">
            <v>양정희</v>
          </cell>
          <cell r="G112" t="str">
            <v>0331-229-0121</v>
          </cell>
        </row>
        <row r="113">
          <cell r="A113">
            <v>1116</v>
          </cell>
          <cell r="B113" t="str">
            <v>두산농산(주)</v>
          </cell>
          <cell r="C113" t="str">
            <v>이성헌</v>
          </cell>
          <cell r="D113" t="str">
            <v>Ad107</v>
          </cell>
          <cell r="E113" t="str">
            <v>인사과</v>
          </cell>
          <cell r="F113" t="str">
            <v>이정숙</v>
          </cell>
          <cell r="G113" t="str">
            <v>510-4719</v>
          </cell>
        </row>
        <row r="114">
          <cell r="A114">
            <v>1117</v>
          </cell>
          <cell r="B114" t="str">
            <v>두산유업(주)</v>
          </cell>
          <cell r="C114" t="str">
            <v>이성헌</v>
          </cell>
          <cell r="D114" t="str">
            <v>Ad107</v>
          </cell>
        </row>
        <row r="115">
          <cell r="A115">
            <v>1118</v>
          </cell>
          <cell r="B115" t="str">
            <v>(주)두산동아</v>
          </cell>
          <cell r="C115" t="str">
            <v>김진태</v>
          </cell>
          <cell r="D115" t="str">
            <v>Ad104</v>
          </cell>
          <cell r="E115" t="str">
            <v>인사과</v>
          </cell>
          <cell r="F115" t="str">
            <v>최문식</v>
          </cell>
          <cell r="G115" t="str">
            <v>866-8800</v>
          </cell>
        </row>
        <row r="116">
          <cell r="A116">
            <v>1119</v>
          </cell>
          <cell r="B116" t="str">
            <v>두산기업(주)</v>
          </cell>
          <cell r="C116" t="str">
            <v>이성헌</v>
          </cell>
          <cell r="D116" t="str">
            <v>Ad107</v>
          </cell>
        </row>
        <row r="117">
          <cell r="A117">
            <v>1120</v>
          </cell>
          <cell r="B117" t="str">
            <v>두산제관(주)</v>
          </cell>
          <cell r="C117" t="str">
            <v>이성헌</v>
          </cell>
          <cell r="D117" t="str">
            <v>Ad107</v>
          </cell>
          <cell r="F117" t="str">
            <v>김정호</v>
          </cell>
          <cell r="G117" t="str">
            <v>510-4311</v>
          </cell>
          <cell r="H117" t="str">
            <v>청구지: 서울 강남구 논현동 105-7 두산빌딩11층</v>
          </cell>
        </row>
        <row r="118">
          <cell r="A118">
            <v>1121</v>
          </cell>
          <cell r="B118" t="str">
            <v>두산곡산(주)</v>
          </cell>
          <cell r="C118" t="str">
            <v>이성헌</v>
          </cell>
          <cell r="D118" t="str">
            <v>Ad107</v>
          </cell>
        </row>
        <row r="119">
          <cell r="A119">
            <v>1122</v>
          </cell>
          <cell r="B119" t="str">
            <v>대한산업(주)</v>
          </cell>
          <cell r="C119" t="str">
            <v>조영이</v>
          </cell>
          <cell r="D119" t="str">
            <v>Ad116</v>
          </cell>
          <cell r="E119" t="str">
            <v>총무부</v>
          </cell>
          <cell r="F119" t="str">
            <v>성낙경</v>
          </cell>
          <cell r="G119" t="str">
            <v>777-9760</v>
          </cell>
        </row>
        <row r="120">
          <cell r="A120">
            <v>1123</v>
          </cell>
          <cell r="B120" t="str">
            <v>오비맥주(주)</v>
          </cell>
          <cell r="C120" t="str">
            <v>이성헌</v>
          </cell>
          <cell r="D120" t="str">
            <v>Ad107</v>
          </cell>
          <cell r="E120" t="str">
            <v>인사부</v>
          </cell>
          <cell r="F120" t="str">
            <v>이민섭</v>
          </cell>
          <cell r="G120" t="str">
            <v>727-2126</v>
          </cell>
        </row>
        <row r="121">
          <cell r="A121">
            <v>1124</v>
          </cell>
          <cell r="B121" t="str">
            <v>데이콤(주)</v>
          </cell>
          <cell r="C121" t="str">
            <v>허준</v>
          </cell>
          <cell r="D121" t="str">
            <v>Ad110</v>
          </cell>
          <cell r="E121" t="str">
            <v>의무실</v>
          </cell>
          <cell r="F121" t="str">
            <v>이미현</v>
          </cell>
          <cell r="G121" t="str">
            <v>220-8113</v>
          </cell>
        </row>
        <row r="122">
          <cell r="A122">
            <v>1125</v>
          </cell>
          <cell r="B122" t="str">
            <v>동해은행(주)</v>
          </cell>
          <cell r="C122" t="str">
            <v>김영선</v>
          </cell>
          <cell r="D122" t="str">
            <v>Ad113</v>
          </cell>
          <cell r="E122" t="str">
            <v>인사부</v>
          </cell>
          <cell r="F122" t="str">
            <v>임분숙</v>
          </cell>
          <cell r="G122" t="str">
            <v>739-9810</v>
          </cell>
        </row>
        <row r="123">
          <cell r="A123">
            <v>1126</v>
          </cell>
          <cell r="B123" t="str">
            <v>대신투자자문(주)</v>
          </cell>
          <cell r="C123" t="str">
            <v>이도범</v>
          </cell>
          <cell r="D123" t="str">
            <v>Ae101</v>
          </cell>
          <cell r="E123" t="str">
            <v>인사부</v>
          </cell>
          <cell r="F123" t="str">
            <v>나동익</v>
          </cell>
          <cell r="G123" t="str">
            <v>729-2134</v>
          </cell>
        </row>
        <row r="124">
          <cell r="A124">
            <v>1127</v>
          </cell>
          <cell r="B124" t="str">
            <v>대신전자센타</v>
          </cell>
          <cell r="C124" t="str">
            <v>이도범</v>
          </cell>
          <cell r="D124" t="str">
            <v>Ae101</v>
          </cell>
        </row>
        <row r="125">
          <cell r="A125">
            <v>1128</v>
          </cell>
          <cell r="B125" t="str">
            <v>(주)대신경제연구소</v>
          </cell>
          <cell r="C125" t="str">
            <v>이도범</v>
          </cell>
          <cell r="D125" t="str">
            <v>Ae101</v>
          </cell>
          <cell r="E125" t="str">
            <v>기획관리부</v>
          </cell>
          <cell r="F125" t="str">
            <v>홍재영</v>
          </cell>
          <cell r="G125" t="str">
            <v>769-3059</v>
          </cell>
        </row>
        <row r="126">
          <cell r="A126">
            <v>1129</v>
          </cell>
          <cell r="B126" t="str">
            <v>대신개발금융(주)</v>
          </cell>
          <cell r="C126" t="str">
            <v>이도범</v>
          </cell>
          <cell r="D126" t="str">
            <v>Ae101</v>
          </cell>
          <cell r="E126" t="str">
            <v>인사부</v>
          </cell>
          <cell r="F126" t="str">
            <v>최형남</v>
          </cell>
          <cell r="G126" t="str">
            <v>769-2134</v>
          </cell>
        </row>
        <row r="127">
          <cell r="A127">
            <v>1130</v>
          </cell>
          <cell r="B127" t="str">
            <v>대정실업</v>
          </cell>
          <cell r="C127" t="str">
            <v>이성헌</v>
          </cell>
          <cell r="D127" t="str">
            <v>Ad107</v>
          </cell>
          <cell r="E127" t="str">
            <v>총무과</v>
          </cell>
          <cell r="F127" t="str">
            <v>황준환</v>
          </cell>
          <cell r="G127" t="str">
            <v>739-5257</v>
          </cell>
        </row>
        <row r="128">
          <cell r="A128">
            <v>1131</v>
          </cell>
          <cell r="B128" t="str">
            <v>동양베네피트생명보험 ( 주 )</v>
          </cell>
          <cell r="C128" t="str">
            <v>서경철</v>
          </cell>
          <cell r="D128" t="str">
            <v>Ad106</v>
          </cell>
          <cell r="E128" t="str">
            <v>인사과</v>
          </cell>
          <cell r="F128" t="str">
            <v>성인경</v>
          </cell>
          <cell r="G128" t="str">
            <v>775-8844</v>
          </cell>
        </row>
        <row r="129">
          <cell r="A129">
            <v>1132</v>
          </cell>
          <cell r="B129" t="str">
            <v>농협중앙회종묘사업소</v>
          </cell>
          <cell r="C129" t="str">
            <v>김언규</v>
          </cell>
          <cell r="D129" t="str">
            <v>Ad105</v>
          </cell>
          <cell r="E129" t="str">
            <v>총무과</v>
          </cell>
          <cell r="F129" t="str">
            <v>정대련</v>
          </cell>
          <cell r="G129" t="str">
            <v>(0333)52-5526-8</v>
          </cell>
        </row>
        <row r="130">
          <cell r="A130">
            <v>1133</v>
          </cell>
          <cell r="B130" t="str">
            <v>덕성여대</v>
          </cell>
          <cell r="C130" t="str">
            <v>이형술</v>
          </cell>
          <cell r="D130" t="str">
            <v>Ad114</v>
          </cell>
          <cell r="F130" t="str">
            <v>양유순</v>
          </cell>
          <cell r="G130" t="str">
            <v>901-8055</v>
          </cell>
        </row>
        <row r="131">
          <cell r="A131">
            <v>1134</v>
          </cell>
          <cell r="B131" t="str">
            <v>동양에스에치엘(주)</v>
          </cell>
          <cell r="C131" t="str">
            <v>조용주</v>
          </cell>
          <cell r="D131" t="str">
            <v>Ad109</v>
          </cell>
          <cell r="E131" t="str">
            <v>경영기획실</v>
          </cell>
          <cell r="F131" t="str">
            <v>신정혜</v>
          </cell>
          <cell r="G131" t="str">
            <v>4057-524</v>
          </cell>
        </row>
        <row r="132">
          <cell r="A132">
            <v>1135</v>
          </cell>
          <cell r="B132" t="str">
            <v>라이카</v>
          </cell>
          <cell r="C132" t="str">
            <v>이형술</v>
          </cell>
          <cell r="D132" t="str">
            <v>Ad114</v>
          </cell>
          <cell r="E132" t="str">
            <v>총무과</v>
          </cell>
          <cell r="F132" t="str">
            <v>정재천</v>
          </cell>
          <cell r="G132" t="str">
            <v>756-3211</v>
          </cell>
        </row>
        <row r="133">
          <cell r="A133">
            <v>1136</v>
          </cell>
          <cell r="B133" t="str">
            <v>럭키금성상사(주)</v>
          </cell>
          <cell r="C133" t="str">
            <v>이도범</v>
          </cell>
          <cell r="D133" t="str">
            <v>Ae101</v>
          </cell>
          <cell r="E133" t="str">
            <v>인사부</v>
          </cell>
          <cell r="F133" t="str">
            <v>김미라</v>
          </cell>
          <cell r="G133" t="str">
            <v>787-2052</v>
          </cell>
        </row>
        <row r="134">
          <cell r="A134">
            <v>1137</v>
          </cell>
          <cell r="B134" t="str">
            <v>LG 증권(주)</v>
          </cell>
          <cell r="C134" t="str">
            <v>이도범</v>
          </cell>
          <cell r="D134" t="str">
            <v>Ae101</v>
          </cell>
          <cell r="E134" t="str">
            <v>인사부</v>
          </cell>
          <cell r="F134" t="str">
            <v>신화섭대리</v>
          </cell>
          <cell r="G134" t="str">
            <v>768-7173</v>
          </cell>
        </row>
        <row r="135">
          <cell r="A135">
            <v>1138</v>
          </cell>
          <cell r="B135" t="str">
            <v>*** 주)오리콤</v>
          </cell>
          <cell r="C135" t="str">
            <v>이성헌</v>
          </cell>
          <cell r="D135" t="str">
            <v>Ad107</v>
          </cell>
          <cell r="E135" t="str">
            <v>인사과</v>
          </cell>
          <cell r="F135" t="str">
            <v>강태욱</v>
          </cell>
          <cell r="G135" t="str">
            <v>510-4054</v>
          </cell>
        </row>
        <row r="136">
          <cell r="A136">
            <v>1139</v>
          </cell>
          <cell r="B136" t="str">
            <v>라이프종합기계상사</v>
          </cell>
          <cell r="C136" t="str">
            <v>하성호</v>
          </cell>
          <cell r="D136" t="str">
            <v>Ad101</v>
          </cell>
        </row>
        <row r="137">
          <cell r="A137">
            <v>1140</v>
          </cell>
          <cell r="B137" t="str">
            <v>라이프주택개발(주)</v>
          </cell>
          <cell r="C137" t="str">
            <v>김영선</v>
          </cell>
          <cell r="D137" t="str">
            <v>Ad113</v>
          </cell>
          <cell r="E137" t="str">
            <v>인사부</v>
          </cell>
          <cell r="F137" t="str">
            <v>이수암과장</v>
          </cell>
          <cell r="G137" t="str">
            <v>7695-533</v>
          </cell>
        </row>
        <row r="138">
          <cell r="A138">
            <v>1141</v>
          </cell>
          <cell r="B138" t="str">
            <v>라이프항공(주)</v>
          </cell>
          <cell r="C138" t="str">
            <v>하성호</v>
          </cell>
          <cell r="D138" t="str">
            <v>Ad101</v>
          </cell>
        </row>
        <row r="139">
          <cell r="A139">
            <v>1142</v>
          </cell>
          <cell r="B139" t="str">
            <v>라이프유통(주)</v>
          </cell>
          <cell r="C139" t="str">
            <v>하성호</v>
          </cell>
          <cell r="D139" t="str">
            <v>Ad101</v>
          </cell>
        </row>
        <row r="140">
          <cell r="A140">
            <v>1143</v>
          </cell>
          <cell r="B140" t="str">
            <v>(주)리스피아트조사연구소</v>
          </cell>
          <cell r="C140" t="str">
            <v>이성헌</v>
          </cell>
          <cell r="D140" t="str">
            <v>Ad107</v>
          </cell>
        </row>
        <row r="141">
          <cell r="A141">
            <v>1144</v>
          </cell>
          <cell r="B141" t="str">
            <v>한국허큘리스화학(주)서울</v>
          </cell>
          <cell r="C141" t="str">
            <v>서경철</v>
          </cell>
          <cell r="D141" t="str">
            <v>Ad106</v>
          </cell>
          <cell r="F141" t="str">
            <v>노미란</v>
          </cell>
          <cell r="G141" t="str">
            <v>792-9301</v>
          </cell>
        </row>
        <row r="142">
          <cell r="A142">
            <v>1145</v>
          </cell>
          <cell r="B142" t="str">
            <v>LG 화재해상보험(주)</v>
          </cell>
          <cell r="C142" t="str">
            <v>이도범</v>
          </cell>
          <cell r="D142" t="str">
            <v>Ae101</v>
          </cell>
          <cell r="E142" t="str">
            <v>인사팀</v>
          </cell>
          <cell r="F142" t="str">
            <v>현운경</v>
          </cell>
          <cell r="G142" t="str">
            <v>310-2139</v>
          </cell>
        </row>
        <row r="143">
          <cell r="A143">
            <v>1146</v>
          </cell>
          <cell r="B143" t="str">
            <v>(주)LG 금속</v>
          </cell>
          <cell r="C143" t="str">
            <v>이영래</v>
          </cell>
          <cell r="D143" t="str">
            <v>Ad108</v>
          </cell>
          <cell r="E143" t="str">
            <v>인사부</v>
          </cell>
          <cell r="F143" t="str">
            <v>한동훈</v>
          </cell>
          <cell r="G143" t="str">
            <v>3773-4237</v>
          </cell>
        </row>
        <row r="144">
          <cell r="A144">
            <v>1147</v>
          </cell>
          <cell r="B144" t="str">
            <v>(주)LG 화학</v>
          </cell>
          <cell r="C144" t="str">
            <v>이영래</v>
          </cell>
          <cell r="D144" t="str">
            <v>Ad108</v>
          </cell>
          <cell r="E144" t="str">
            <v>노무팀</v>
          </cell>
          <cell r="F144" t="str">
            <v>정용임</v>
          </cell>
          <cell r="G144" t="str">
            <v>787-7068</v>
          </cell>
        </row>
        <row r="145">
          <cell r="A145">
            <v>1148</v>
          </cell>
          <cell r="B145" t="str">
            <v>럭키훽스트(주)</v>
          </cell>
          <cell r="C145" t="str">
            <v>이도범</v>
          </cell>
          <cell r="D145" t="str">
            <v>Ae101</v>
          </cell>
          <cell r="E145" t="str">
            <v>인사과</v>
          </cell>
          <cell r="F145" t="str">
            <v>정문순</v>
          </cell>
          <cell r="G145" t="str">
            <v>787-1766</v>
          </cell>
        </row>
        <row r="146">
          <cell r="A146">
            <v>1149</v>
          </cell>
          <cell r="B146" t="str">
            <v>엘지석유화학(주)</v>
          </cell>
          <cell r="C146" t="str">
            <v>이도범</v>
          </cell>
          <cell r="D146" t="str">
            <v>Ae101</v>
          </cell>
        </row>
        <row r="147">
          <cell r="A147">
            <v>1150</v>
          </cell>
          <cell r="B147" t="str">
            <v>럭키소재(주)</v>
          </cell>
          <cell r="C147" t="str">
            <v>이도범</v>
          </cell>
          <cell r="D147" t="str">
            <v>Ae101</v>
          </cell>
        </row>
        <row r="148">
          <cell r="A148">
            <v>1151</v>
          </cell>
          <cell r="B148" t="str">
            <v>럭키유화(주)</v>
          </cell>
          <cell r="C148" t="str">
            <v>이도범</v>
          </cell>
          <cell r="D148" t="str">
            <v>Ae101</v>
          </cell>
        </row>
        <row r="149">
          <cell r="A149">
            <v>1152</v>
          </cell>
          <cell r="B149" t="str">
            <v>(주)LG 스포츠</v>
          </cell>
          <cell r="C149" t="str">
            <v>이영래</v>
          </cell>
          <cell r="D149" t="str">
            <v>Ad108</v>
          </cell>
        </row>
        <row r="150">
          <cell r="A150">
            <v>1153</v>
          </cell>
          <cell r="B150" t="str">
            <v>럭키금성경제연구소</v>
          </cell>
          <cell r="C150" t="str">
            <v>이도범</v>
          </cell>
          <cell r="D150" t="str">
            <v>Ae101</v>
          </cell>
        </row>
        <row r="151">
          <cell r="A151">
            <v>1154</v>
          </cell>
          <cell r="B151" t="str">
            <v>엘지투자자문(주)</v>
          </cell>
          <cell r="C151" t="str">
            <v>이도범</v>
          </cell>
          <cell r="D151" t="str">
            <v>Ae101</v>
          </cell>
          <cell r="F151" t="str">
            <v>안미숙</v>
          </cell>
          <cell r="G151" t="str">
            <v>768-7863-4</v>
          </cell>
        </row>
        <row r="152">
          <cell r="A152">
            <v>1155</v>
          </cell>
          <cell r="B152" t="str">
            <v>럭키디씨실리콘</v>
          </cell>
          <cell r="C152" t="str">
            <v>이도범</v>
          </cell>
          <cell r="D152" t="str">
            <v>Ae101</v>
          </cell>
        </row>
        <row r="153">
          <cell r="A153">
            <v>1156</v>
          </cell>
          <cell r="B153" t="str">
            <v>럭키개발(주)</v>
          </cell>
          <cell r="C153" t="str">
            <v>이도범</v>
          </cell>
          <cell r="D153" t="str">
            <v>Ae101</v>
          </cell>
        </row>
        <row r="154">
          <cell r="A154">
            <v>1157</v>
          </cell>
          <cell r="B154" t="str">
            <v>럭키제약(주)</v>
          </cell>
          <cell r="C154" t="str">
            <v>이도범</v>
          </cell>
          <cell r="D154" t="str">
            <v>Ae101</v>
          </cell>
        </row>
        <row r="155">
          <cell r="A155">
            <v>1158</v>
          </cell>
          <cell r="B155" t="str">
            <v>명화물산(주)</v>
          </cell>
          <cell r="C155" t="str">
            <v>안기홍</v>
          </cell>
          <cell r="D155" t="str">
            <v>Ad118</v>
          </cell>
          <cell r="E155" t="str">
            <v>총무부</v>
          </cell>
          <cell r="F155" t="str">
            <v>조은희</v>
          </cell>
          <cell r="G155" t="str">
            <v>732-8241</v>
          </cell>
        </row>
        <row r="156">
          <cell r="A156">
            <v>1159</v>
          </cell>
          <cell r="B156" t="str">
            <v>모빌코리아윤활유(주)</v>
          </cell>
          <cell r="C156" t="str">
            <v>이성헌</v>
          </cell>
          <cell r="D156" t="str">
            <v>Ad107</v>
          </cell>
          <cell r="E156" t="str">
            <v>총무과</v>
          </cell>
          <cell r="F156" t="str">
            <v>이정숙</v>
          </cell>
          <cell r="G156" t="str">
            <v>310-5162</v>
          </cell>
        </row>
        <row r="157">
          <cell r="A157">
            <v>1160</v>
          </cell>
          <cell r="B157" t="str">
            <v>미림개발(주)</v>
          </cell>
          <cell r="C157" t="str">
            <v>이성헌</v>
          </cell>
          <cell r="D157" t="str">
            <v>Ad107</v>
          </cell>
          <cell r="E157" t="str">
            <v>총무과</v>
          </cell>
          <cell r="F157" t="str">
            <v>윤성학</v>
          </cell>
          <cell r="G157" t="str">
            <v>739-9535</v>
          </cell>
        </row>
        <row r="158">
          <cell r="A158">
            <v>1161</v>
          </cell>
          <cell r="B158" t="str">
            <v>미주여행사(주)</v>
          </cell>
          <cell r="C158" t="str">
            <v>이성헌</v>
          </cell>
          <cell r="D158" t="str">
            <v>Ad107</v>
          </cell>
          <cell r="F158" t="str">
            <v>송주섭</v>
          </cell>
          <cell r="G158" t="str">
            <v>757-9991</v>
          </cell>
        </row>
        <row r="159">
          <cell r="A159">
            <v>1163</v>
          </cell>
          <cell r="B159" t="str">
            <v>(주)미성물산</v>
          </cell>
          <cell r="C159" t="str">
            <v>일반</v>
          </cell>
          <cell r="D159" t="str">
            <v>Ca113</v>
          </cell>
          <cell r="E159" t="str">
            <v>총무부</v>
          </cell>
          <cell r="F159" t="str">
            <v>김종순</v>
          </cell>
          <cell r="G159" t="str">
            <v>732-3005</v>
          </cell>
        </row>
        <row r="160">
          <cell r="A160">
            <v>1164</v>
          </cell>
          <cell r="B160" t="str">
            <v>메리트해운(주)</v>
          </cell>
          <cell r="C160" t="str">
            <v>이성헌</v>
          </cell>
          <cell r="D160" t="str">
            <v>Ad107</v>
          </cell>
          <cell r="F160" t="str">
            <v>윤상배</v>
          </cell>
          <cell r="G160" t="str">
            <v>737-0167</v>
          </cell>
        </row>
        <row r="161">
          <cell r="A161">
            <v>1165</v>
          </cell>
          <cell r="B161" t="str">
            <v>미광악기사</v>
          </cell>
          <cell r="C161" t="str">
            <v>이영래</v>
          </cell>
          <cell r="D161" t="str">
            <v>Ad108</v>
          </cell>
        </row>
        <row r="162">
          <cell r="A162">
            <v>1166</v>
          </cell>
          <cell r="B162" t="str">
            <v>명화엔지니어링(주)</v>
          </cell>
          <cell r="C162" t="str">
            <v>신재철</v>
          </cell>
          <cell r="D162" t="str">
            <v>Ad115</v>
          </cell>
          <cell r="E162" t="str">
            <v>경리부</v>
          </cell>
          <cell r="F162" t="str">
            <v>이동희</v>
          </cell>
          <cell r="G162" t="str">
            <v>736-2664</v>
          </cell>
        </row>
        <row r="163">
          <cell r="A163">
            <v>1167</v>
          </cell>
          <cell r="B163" t="str">
            <v>(주)미네르바</v>
          </cell>
          <cell r="C163" t="str">
            <v>일반</v>
          </cell>
          <cell r="D163" t="str">
            <v>Ca113</v>
          </cell>
          <cell r="F163" t="str">
            <v>오미향</v>
          </cell>
          <cell r="G163" t="str">
            <v>753-2087</v>
          </cell>
        </row>
        <row r="164">
          <cell r="A164">
            <v>1168</v>
          </cell>
          <cell r="B164" t="str">
            <v>(주)미광타일</v>
          </cell>
          <cell r="C164" t="str">
            <v>일반</v>
          </cell>
          <cell r="D164" t="str">
            <v>Ca113</v>
          </cell>
        </row>
        <row r="165">
          <cell r="A165">
            <v>1169</v>
          </cell>
          <cell r="B165" t="str">
            <v>미스터 큐</v>
          </cell>
          <cell r="C165" t="str">
            <v>이성헌</v>
          </cell>
          <cell r="D165" t="str">
            <v>Ad107</v>
          </cell>
        </row>
        <row r="166">
          <cell r="A166">
            <v>1170</v>
          </cell>
          <cell r="B166" t="str">
            <v>뮤직랜드</v>
          </cell>
          <cell r="C166" t="str">
            <v>김진수</v>
          </cell>
          <cell r="D166" t="str">
            <v>Ad103</v>
          </cell>
          <cell r="E166" t="str">
            <v>총무부</v>
          </cell>
          <cell r="F166" t="str">
            <v>강현묵</v>
          </cell>
          <cell r="G166" t="str">
            <v>278-2422</v>
          </cell>
        </row>
        <row r="167">
          <cell r="A167">
            <v>1171</v>
          </cell>
          <cell r="B167" t="str">
            <v>명월</v>
          </cell>
          <cell r="C167" t="str">
            <v>이영래</v>
          </cell>
          <cell r="D167" t="str">
            <v>Ad108</v>
          </cell>
        </row>
        <row r="168">
          <cell r="A168">
            <v>1172</v>
          </cell>
          <cell r="B168" t="str">
            <v>뱅크오브아메리카서울지점</v>
          </cell>
          <cell r="C168" t="str">
            <v>김진태</v>
          </cell>
          <cell r="D168" t="str">
            <v>Ad104</v>
          </cell>
          <cell r="E168" t="str">
            <v>인사부</v>
          </cell>
          <cell r="F168" t="str">
            <v>정혜정과장</v>
          </cell>
          <cell r="G168" t="str">
            <v>729-4555</v>
          </cell>
        </row>
        <row r="169">
          <cell r="A169">
            <v>1173</v>
          </cell>
          <cell r="B169" t="str">
            <v>쁘렝땅백화점</v>
          </cell>
          <cell r="C169" t="str">
            <v>김언규</v>
          </cell>
          <cell r="D169" t="str">
            <v>Ad105</v>
          </cell>
          <cell r="E169" t="str">
            <v>총무부</v>
          </cell>
          <cell r="F169" t="str">
            <v>이재훈</v>
          </cell>
          <cell r="G169" t="str">
            <v>773-2111</v>
          </cell>
        </row>
        <row r="170">
          <cell r="A170">
            <v>1174</v>
          </cell>
          <cell r="B170" t="str">
            <v>보험감독원</v>
          </cell>
          <cell r="C170" t="str">
            <v>이도범</v>
          </cell>
          <cell r="D170" t="str">
            <v>Ae101</v>
          </cell>
          <cell r="E170" t="str">
            <v>총무부</v>
          </cell>
          <cell r="F170" t="str">
            <v>김동규</v>
          </cell>
          <cell r="G170" t="str">
            <v>399-8090</v>
          </cell>
        </row>
        <row r="171">
          <cell r="A171">
            <v>1175</v>
          </cell>
          <cell r="B171" t="str">
            <v>범양해운(주)</v>
          </cell>
          <cell r="C171" t="str">
            <v>안기홍</v>
          </cell>
          <cell r="D171" t="str">
            <v>Ad118</v>
          </cell>
          <cell r="E171" t="str">
            <v>관리부</v>
          </cell>
          <cell r="F171" t="str">
            <v>박세라</v>
          </cell>
          <cell r="G171" t="str">
            <v>727-0832</v>
          </cell>
        </row>
        <row r="172">
          <cell r="A172">
            <v>1176</v>
          </cell>
          <cell r="B172" t="str">
            <v>범세항운주식회사</v>
          </cell>
          <cell r="C172" t="str">
            <v>이형술</v>
          </cell>
          <cell r="D172" t="str">
            <v>Ad114</v>
          </cell>
          <cell r="E172" t="str">
            <v>총무부</v>
          </cell>
          <cell r="F172" t="str">
            <v>박효순과장</v>
          </cell>
          <cell r="G172" t="str">
            <v>778-7127</v>
          </cell>
        </row>
        <row r="173">
          <cell r="A173">
            <v>1177</v>
          </cell>
          <cell r="B173" t="str">
            <v>비씨카드(주)</v>
          </cell>
          <cell r="C173" t="str">
            <v>BC카드</v>
          </cell>
          <cell r="D173" t="str">
            <v>Ac106</v>
          </cell>
          <cell r="E173" t="str">
            <v>통신판매과</v>
          </cell>
          <cell r="F173" t="str">
            <v>이준화</v>
          </cell>
          <cell r="G173" t="str">
            <v>520-4346</v>
          </cell>
        </row>
        <row r="174">
          <cell r="A174">
            <v>1178</v>
          </cell>
          <cell r="B174" t="str">
            <v>(주)범양사</v>
          </cell>
          <cell r="C174" t="str">
            <v>안기홍</v>
          </cell>
          <cell r="D174" t="str">
            <v>Ad118</v>
          </cell>
          <cell r="E174" t="str">
            <v>총무부</v>
          </cell>
          <cell r="F174" t="str">
            <v>김송규</v>
          </cell>
          <cell r="G174" t="str">
            <v>799-3822</v>
          </cell>
        </row>
        <row r="175">
          <cell r="A175">
            <v>1179</v>
          </cell>
          <cell r="B175" t="str">
            <v>보령제약(주)</v>
          </cell>
          <cell r="C175" t="str">
            <v>서경철</v>
          </cell>
          <cell r="D175" t="str">
            <v>Ad106</v>
          </cell>
          <cell r="E175" t="str">
            <v>총무과</v>
          </cell>
          <cell r="F175" t="str">
            <v>김상민</v>
          </cell>
          <cell r="G175" t="str">
            <v>763-8981-90</v>
          </cell>
        </row>
        <row r="176">
          <cell r="A176">
            <v>1180</v>
          </cell>
          <cell r="B176" t="str">
            <v>(주)바른손팬시</v>
          </cell>
          <cell r="C176" t="str">
            <v>이영래</v>
          </cell>
          <cell r="D176" t="str">
            <v>Ad108</v>
          </cell>
          <cell r="E176" t="str">
            <v>총무부</v>
          </cell>
          <cell r="F176" t="str">
            <v>최보용</v>
          </cell>
          <cell r="G176" t="str">
            <v>272-4411</v>
          </cell>
        </row>
        <row r="177">
          <cell r="A177">
            <v>1181</v>
          </cell>
          <cell r="B177" t="str">
            <v>보양선박</v>
          </cell>
          <cell r="C177" t="str">
            <v>신재철</v>
          </cell>
          <cell r="D177" t="str">
            <v>Ad115</v>
          </cell>
        </row>
        <row r="178">
          <cell r="A178">
            <v>1182</v>
          </cell>
          <cell r="B178" t="str">
            <v>(주)베리나인</v>
          </cell>
          <cell r="C178" t="str">
            <v>이성헌</v>
          </cell>
          <cell r="D178" t="str">
            <v>Ad107</v>
          </cell>
        </row>
        <row r="179">
          <cell r="A179">
            <v>1183</v>
          </cell>
          <cell r="B179" t="str">
            <v>부산투자금융(주)</v>
          </cell>
          <cell r="C179" t="str">
            <v>이도범</v>
          </cell>
          <cell r="D179" t="str">
            <v>Ae101</v>
          </cell>
        </row>
        <row r="180">
          <cell r="A180">
            <v>1184</v>
          </cell>
          <cell r="B180" t="str">
            <v>(주)두산백화</v>
          </cell>
          <cell r="C180" t="str">
            <v>이성헌</v>
          </cell>
          <cell r="D180" t="str">
            <v>Ad107</v>
          </cell>
          <cell r="E180" t="str">
            <v>인사부</v>
          </cell>
          <cell r="F180" t="str">
            <v>김형식</v>
          </cell>
          <cell r="G180" t="str">
            <v>0654-469-8115</v>
          </cell>
        </row>
        <row r="181">
          <cell r="A181">
            <v>1185</v>
          </cell>
          <cell r="B181" t="str">
            <v>범양상선(주)</v>
          </cell>
          <cell r="C181" t="str">
            <v>이영래</v>
          </cell>
          <cell r="D181" t="str">
            <v>Ad108</v>
          </cell>
        </row>
        <row r="182">
          <cell r="A182">
            <v>1186</v>
          </cell>
          <cell r="B182" t="str">
            <v>부산상선(주)</v>
          </cell>
          <cell r="C182" t="str">
            <v>이영래</v>
          </cell>
          <cell r="D182" t="str">
            <v>Ad108</v>
          </cell>
        </row>
        <row r="183">
          <cell r="A183">
            <v>1188</v>
          </cell>
          <cell r="B183" t="str">
            <v>삼우항공(주)</v>
          </cell>
          <cell r="C183" t="str">
            <v>안기홍</v>
          </cell>
          <cell r="D183" t="str">
            <v>Ad108</v>
          </cell>
          <cell r="E183" t="str">
            <v>인사부</v>
          </cell>
          <cell r="F183" t="str">
            <v>임창희과장</v>
          </cell>
          <cell r="G183" t="str">
            <v>752-1150</v>
          </cell>
          <cell r="H183" t="str">
            <v>이영래에서변경</v>
          </cell>
        </row>
        <row r="184">
          <cell r="A184">
            <v>1189</v>
          </cell>
          <cell r="B184" t="str">
            <v>ＳＫ건설</v>
          </cell>
          <cell r="C184" t="str">
            <v>김진태</v>
          </cell>
          <cell r="D184" t="str">
            <v>Ad104</v>
          </cell>
          <cell r="E184" t="str">
            <v>AGR 팀</v>
          </cell>
          <cell r="F184" t="str">
            <v>박종용</v>
          </cell>
          <cell r="G184" t="str">
            <v>3700-8948</v>
          </cell>
        </row>
        <row r="185">
          <cell r="A185">
            <v>1190</v>
          </cell>
          <cell r="B185" t="str">
            <v>씨티은행서울지점</v>
          </cell>
          <cell r="C185" t="str">
            <v>김언규</v>
          </cell>
          <cell r="D185" t="str">
            <v>Ad105</v>
          </cell>
          <cell r="E185" t="str">
            <v>영업본부</v>
          </cell>
          <cell r="F185" t="str">
            <v>김남순지배</v>
          </cell>
          <cell r="G185" t="str">
            <v>723-3295</v>
          </cell>
        </row>
        <row r="186">
          <cell r="A186">
            <v>1191</v>
          </cell>
          <cell r="B186" t="str">
            <v>삼우건관</v>
          </cell>
          <cell r="C186" t="str">
            <v>나상수</v>
          </cell>
          <cell r="D186" t="str">
            <v>Ad102</v>
          </cell>
          <cell r="E186" t="str">
            <v>서무과</v>
          </cell>
          <cell r="F186" t="str">
            <v>김기정</v>
          </cell>
          <cell r="G186" t="str">
            <v>737-2406</v>
          </cell>
        </row>
        <row r="187">
          <cell r="A187">
            <v>1192</v>
          </cell>
          <cell r="B187" t="str">
            <v>성균관대학교</v>
          </cell>
          <cell r="C187" t="str">
            <v>서경철</v>
          </cell>
          <cell r="D187" t="str">
            <v>Ad106</v>
          </cell>
        </row>
        <row r="188">
          <cell r="A188">
            <v>1194</v>
          </cell>
          <cell r="B188" t="str">
            <v>서울은행</v>
          </cell>
          <cell r="C188" t="str">
            <v>이도범</v>
          </cell>
          <cell r="D188" t="str">
            <v>Ae101</v>
          </cell>
          <cell r="E188" t="str">
            <v>인사부</v>
          </cell>
          <cell r="F188" t="str">
            <v>최오선계장</v>
          </cell>
          <cell r="G188" t="str">
            <v>771-6000</v>
          </cell>
          <cell r="H188" t="str">
            <v>98년 4844로변경배우자및개인신청은 그대로사용</v>
          </cell>
        </row>
        <row r="189">
          <cell r="A189">
            <v>1195</v>
          </cell>
          <cell r="B189" t="str">
            <v>신한은행배우자</v>
          </cell>
          <cell r="C189" t="str">
            <v>김진태</v>
          </cell>
          <cell r="D189" t="str">
            <v>Ad104</v>
          </cell>
          <cell r="E189" t="str">
            <v>인사부</v>
          </cell>
          <cell r="F189" t="str">
            <v>안광도주임</v>
          </cell>
          <cell r="G189" t="str">
            <v>756-0505</v>
          </cell>
          <cell r="H189" t="str">
            <v>98년 신한은행에서 변경</v>
          </cell>
        </row>
        <row r="190">
          <cell r="A190">
            <v>1196</v>
          </cell>
          <cell r="B190" t="str">
            <v>(주)삼화사</v>
          </cell>
          <cell r="C190" t="str">
            <v>이영래</v>
          </cell>
          <cell r="D190" t="str">
            <v>Ad108</v>
          </cell>
        </row>
        <row r="191">
          <cell r="A191">
            <v>1197</v>
          </cell>
          <cell r="B191" t="str">
            <v>서울증권(주)</v>
          </cell>
          <cell r="C191" t="str">
            <v>서경철</v>
          </cell>
          <cell r="D191" t="str">
            <v>Ad106</v>
          </cell>
          <cell r="E191" t="str">
            <v>인사부</v>
          </cell>
          <cell r="F191" t="str">
            <v>이상식</v>
          </cell>
          <cell r="G191" t="str">
            <v>638-6090</v>
          </cell>
        </row>
        <row r="192">
          <cell r="A192">
            <v>1198</v>
          </cell>
          <cell r="B192" t="str">
            <v>삼영무역(주)</v>
          </cell>
          <cell r="C192" t="str">
            <v>김영선</v>
          </cell>
          <cell r="D192" t="str">
            <v>Ad113</v>
          </cell>
          <cell r="E192" t="str">
            <v>총무부</v>
          </cell>
          <cell r="F192" t="str">
            <v>김용진</v>
          </cell>
          <cell r="G192" t="str">
            <v>320-4150</v>
          </cell>
        </row>
        <row r="193">
          <cell r="A193">
            <v>1199</v>
          </cell>
          <cell r="B193" t="str">
            <v>98소아과</v>
          </cell>
          <cell r="C193" t="str">
            <v>소아과</v>
          </cell>
          <cell r="D193" t="str">
            <v>Ca102</v>
          </cell>
        </row>
        <row r="194">
          <cell r="A194">
            <v>1200</v>
          </cell>
          <cell r="B194" t="str">
            <v>삼신올스테이트생명보험</v>
          </cell>
          <cell r="C194" t="str">
            <v>허준</v>
          </cell>
          <cell r="D194" t="str">
            <v>Ad110</v>
          </cell>
          <cell r="E194" t="str">
            <v>인사부</v>
          </cell>
          <cell r="F194" t="str">
            <v>류우성</v>
          </cell>
          <cell r="G194" t="str">
            <v>3670-5036</v>
          </cell>
        </row>
        <row r="195">
          <cell r="A195">
            <v>1201</v>
          </cell>
          <cell r="B195" t="str">
            <v>SITA 항공통신</v>
          </cell>
          <cell r="C195" t="str">
            <v>서경철</v>
          </cell>
          <cell r="D195" t="str">
            <v>Ad106</v>
          </cell>
          <cell r="E195" t="str">
            <v>총무부</v>
          </cell>
          <cell r="F195" t="str">
            <v>유재옥</v>
          </cell>
          <cell r="G195" t="str">
            <v>754-2033</v>
          </cell>
        </row>
        <row r="196">
          <cell r="A196">
            <v>1202</v>
          </cell>
          <cell r="B196" t="str">
            <v>(주)삼선</v>
          </cell>
          <cell r="C196" t="str">
            <v>이형술</v>
          </cell>
          <cell r="D196" t="str">
            <v>Ad114</v>
          </cell>
          <cell r="E196" t="str">
            <v>경영지원팀</v>
          </cell>
          <cell r="F196" t="str">
            <v>윤현중</v>
          </cell>
          <cell r="G196" t="str">
            <v>3998-944</v>
          </cell>
        </row>
        <row r="197">
          <cell r="A197">
            <v>1203</v>
          </cell>
          <cell r="B197" t="str">
            <v>신창기업(주)</v>
          </cell>
          <cell r="C197" t="str">
            <v>일반</v>
          </cell>
          <cell r="D197" t="str">
            <v>Ca113</v>
          </cell>
          <cell r="F197" t="str">
            <v>배철환</v>
          </cell>
          <cell r="G197" t="str">
            <v>732-2814</v>
          </cell>
        </row>
        <row r="198">
          <cell r="A198">
            <v>1204</v>
          </cell>
          <cell r="B198" t="str">
            <v>선경정보시스템</v>
          </cell>
          <cell r="C198" t="str">
            <v>이도범</v>
          </cell>
          <cell r="D198" t="str">
            <v>Ae101</v>
          </cell>
        </row>
        <row r="199">
          <cell r="A199">
            <v>1205</v>
          </cell>
          <cell r="B199" t="str">
            <v>(주)삼원건장</v>
          </cell>
          <cell r="C199" t="str">
            <v>김언규</v>
          </cell>
          <cell r="D199" t="str">
            <v>Ad105</v>
          </cell>
          <cell r="E199" t="str">
            <v>관리부</v>
          </cell>
          <cell r="F199" t="str">
            <v>공영식</v>
          </cell>
          <cell r="G199" t="str">
            <v>743-2903</v>
          </cell>
        </row>
        <row r="200">
          <cell r="A200">
            <v>1206</v>
          </cell>
          <cell r="B200" t="str">
            <v>석탄산업합리화사업단</v>
          </cell>
          <cell r="C200" t="str">
            <v>안기홍</v>
          </cell>
          <cell r="D200" t="str">
            <v>Ad118</v>
          </cell>
          <cell r="E200" t="str">
            <v>총무부</v>
          </cell>
          <cell r="F200" t="str">
            <v>이상복</v>
          </cell>
          <cell r="G200" t="str">
            <v>734-1270</v>
          </cell>
        </row>
        <row r="201">
          <cell r="A201">
            <v>1207</v>
          </cell>
          <cell r="B201" t="str">
            <v>(주)선경</v>
          </cell>
          <cell r="C201" t="str">
            <v>이도범</v>
          </cell>
          <cell r="D201" t="str">
            <v>Ae101</v>
          </cell>
          <cell r="E201" t="str">
            <v>급여후생과</v>
          </cell>
          <cell r="F201" t="str">
            <v>이태선</v>
          </cell>
          <cell r="G201" t="str">
            <v>758-2185</v>
          </cell>
        </row>
        <row r="202">
          <cell r="A202">
            <v>1208</v>
          </cell>
          <cell r="B202" t="str">
            <v>생명의말씀사</v>
          </cell>
          <cell r="C202" t="str">
            <v>조용주</v>
          </cell>
          <cell r="D202" t="str">
            <v>Ad109</v>
          </cell>
          <cell r="E202" t="str">
            <v>총무부</v>
          </cell>
          <cell r="F202" t="str">
            <v>송광원과장</v>
          </cell>
          <cell r="G202" t="str">
            <v>720-7794</v>
          </cell>
        </row>
        <row r="203">
          <cell r="A203">
            <v>1209</v>
          </cell>
          <cell r="B203" t="str">
            <v>삼삼종합금융(주)</v>
          </cell>
          <cell r="C203" t="str">
            <v>김언규</v>
          </cell>
          <cell r="D203" t="str">
            <v>Ad105</v>
          </cell>
          <cell r="E203" t="str">
            <v>총무부</v>
          </cell>
          <cell r="F203" t="str">
            <v>안성일대리</v>
          </cell>
          <cell r="G203" t="str">
            <v>754-3311</v>
          </cell>
        </row>
        <row r="204">
          <cell r="A204">
            <v>1210</v>
          </cell>
          <cell r="B204" t="str">
            <v>산요세미컨덕터(홍콩)</v>
          </cell>
          <cell r="C204" t="str">
            <v>이성헌</v>
          </cell>
          <cell r="D204" t="str">
            <v>Ad107</v>
          </cell>
          <cell r="E204" t="str">
            <v>총무과</v>
          </cell>
          <cell r="F204" t="str">
            <v>박정호</v>
          </cell>
          <cell r="G204" t="str">
            <v>774-0296</v>
          </cell>
        </row>
        <row r="205">
          <cell r="A205">
            <v>1211</v>
          </cell>
          <cell r="B205" t="str">
            <v>(주)시사영어사</v>
          </cell>
          <cell r="C205" t="str">
            <v>김언규</v>
          </cell>
          <cell r="D205" t="str">
            <v>Ad105</v>
          </cell>
          <cell r="E205" t="str">
            <v>총무과</v>
          </cell>
          <cell r="F205" t="str">
            <v>고용호대리</v>
          </cell>
          <cell r="G205" t="str">
            <v>274-0509</v>
          </cell>
        </row>
        <row r="206">
          <cell r="A206">
            <v>1212</v>
          </cell>
          <cell r="B206" t="str">
            <v>(주)시사영어학원</v>
          </cell>
          <cell r="C206" t="str">
            <v>김언규</v>
          </cell>
          <cell r="D206" t="str">
            <v>Ad105</v>
          </cell>
          <cell r="E206" t="str">
            <v>관리부</v>
          </cell>
          <cell r="F206" t="str">
            <v>권용태</v>
          </cell>
          <cell r="G206" t="str">
            <v>734-2442</v>
          </cell>
        </row>
        <row r="207">
          <cell r="A207">
            <v>1213</v>
          </cell>
          <cell r="B207" t="str">
            <v>(주)성안</v>
          </cell>
          <cell r="C207" t="str">
            <v>일반</v>
          </cell>
          <cell r="D207" t="str">
            <v>Ca113</v>
          </cell>
          <cell r="F207" t="str">
            <v>최재순</v>
          </cell>
          <cell r="G207" t="str">
            <v>754-0910</v>
          </cell>
        </row>
        <row r="208">
          <cell r="A208">
            <v>1214</v>
          </cell>
          <cell r="B208" t="str">
            <v>세방기업(주)</v>
          </cell>
          <cell r="C208" t="str">
            <v>조용주</v>
          </cell>
          <cell r="D208" t="str">
            <v>Ad109</v>
          </cell>
          <cell r="E208" t="str">
            <v>총무부</v>
          </cell>
          <cell r="F208" t="str">
            <v>박경원</v>
          </cell>
          <cell r="G208" t="str">
            <v>555-0300</v>
          </cell>
        </row>
        <row r="209">
          <cell r="A209">
            <v>1215</v>
          </cell>
          <cell r="B209" t="str">
            <v>선문통상</v>
          </cell>
          <cell r="C209" t="str">
            <v>이도범</v>
          </cell>
          <cell r="D209" t="str">
            <v>Ae101</v>
          </cell>
        </row>
        <row r="210">
          <cell r="A210">
            <v>1216</v>
          </cell>
          <cell r="B210" t="str">
            <v>(주)신화사</v>
          </cell>
          <cell r="C210" t="str">
            <v>김영선</v>
          </cell>
          <cell r="D210" t="str">
            <v>Ad113</v>
          </cell>
          <cell r="E210" t="str">
            <v>총무부</v>
          </cell>
          <cell r="F210" t="str">
            <v>곽영미</v>
          </cell>
          <cell r="G210" t="str">
            <v>734-2519</v>
          </cell>
        </row>
        <row r="211">
          <cell r="A211">
            <v>1217</v>
          </cell>
          <cell r="B211" t="str">
            <v>세일석유(주)</v>
          </cell>
          <cell r="C211" t="str">
            <v>허준</v>
          </cell>
          <cell r="D211" t="str">
            <v>Ad110</v>
          </cell>
          <cell r="F211" t="str">
            <v>조용붕</v>
          </cell>
          <cell r="G211" t="str">
            <v>735-6300</v>
          </cell>
        </row>
        <row r="212">
          <cell r="A212">
            <v>1218</v>
          </cell>
          <cell r="B212" t="str">
            <v>성도필름교역(주)</v>
          </cell>
          <cell r="C212" t="str">
            <v>이영래</v>
          </cell>
          <cell r="D212" t="str">
            <v>Ad108</v>
          </cell>
          <cell r="E212" t="str">
            <v>총무부</v>
          </cell>
          <cell r="F212" t="str">
            <v>이유미</v>
          </cell>
          <cell r="G212" t="str">
            <v>741-4401</v>
          </cell>
        </row>
        <row r="213">
          <cell r="A213">
            <v>1219</v>
          </cell>
          <cell r="B213" t="str">
            <v>(주)쏠레땅쉬범양</v>
          </cell>
          <cell r="C213" t="str">
            <v>이영래</v>
          </cell>
          <cell r="D213" t="str">
            <v>Ad108</v>
          </cell>
          <cell r="E213" t="str">
            <v>관리부</v>
          </cell>
          <cell r="F213" t="str">
            <v>서정원</v>
          </cell>
          <cell r="G213" t="str">
            <v>799-6503</v>
          </cell>
        </row>
        <row r="214">
          <cell r="A214">
            <v>1220</v>
          </cell>
          <cell r="B214" t="str">
            <v>(주)선경인더스트리</v>
          </cell>
          <cell r="C214" t="str">
            <v>이도범</v>
          </cell>
          <cell r="D214" t="str">
            <v>Ae101</v>
          </cell>
          <cell r="E214" t="str">
            <v>인사부</v>
          </cell>
          <cell r="F214" t="str">
            <v>박상홍</v>
          </cell>
          <cell r="G214" t="str">
            <v>273-3131</v>
          </cell>
        </row>
        <row r="215">
          <cell r="A215">
            <v>1221</v>
          </cell>
          <cell r="B215" t="str">
            <v>(주)한컴</v>
          </cell>
          <cell r="C215" t="str">
            <v>이성헌</v>
          </cell>
          <cell r="D215" t="str">
            <v>Ad107</v>
          </cell>
          <cell r="E215" t="str">
            <v>총무부</v>
          </cell>
          <cell r="F215" t="str">
            <v>이동훈</v>
          </cell>
          <cell r="G215" t="str">
            <v>3119-284</v>
          </cell>
        </row>
        <row r="216">
          <cell r="A216">
            <v>1222</v>
          </cell>
          <cell r="B216" t="str">
            <v>성원레코드사</v>
          </cell>
          <cell r="C216" t="str">
            <v>일반</v>
          </cell>
          <cell r="D216" t="str">
            <v>Ca113</v>
          </cell>
        </row>
        <row r="217">
          <cell r="A217">
            <v>1223</v>
          </cell>
          <cell r="B217" t="str">
            <v>(주)서등</v>
          </cell>
          <cell r="C217" t="str">
            <v>특수검진</v>
          </cell>
          <cell r="D217" t="str">
            <v>Cd102</v>
          </cell>
          <cell r="F217" t="str">
            <v>이재선</v>
          </cell>
          <cell r="G217" t="str">
            <v>738-3620</v>
          </cell>
        </row>
        <row r="218">
          <cell r="A218">
            <v>1224</v>
          </cell>
          <cell r="B218" t="str">
            <v>(주)세성항운</v>
          </cell>
          <cell r="C218" t="str">
            <v>김영선</v>
          </cell>
          <cell r="D218" t="str">
            <v>Ad113</v>
          </cell>
          <cell r="E218" t="str">
            <v>총무과</v>
          </cell>
          <cell r="F218" t="str">
            <v>조강현</v>
          </cell>
          <cell r="G218" t="str">
            <v>756-1324</v>
          </cell>
        </row>
        <row r="219">
          <cell r="A219">
            <v>1226</v>
          </cell>
          <cell r="B219" t="str">
            <v>삼양항공(주)</v>
          </cell>
          <cell r="C219" t="str">
            <v>이영래</v>
          </cell>
          <cell r="D219" t="str">
            <v>Ad108</v>
          </cell>
          <cell r="E219" t="str">
            <v>관리부</v>
          </cell>
          <cell r="F219" t="str">
            <v>박승자</v>
          </cell>
          <cell r="G219" t="str">
            <v>739-5121</v>
          </cell>
        </row>
        <row r="220">
          <cell r="A220">
            <v>1227</v>
          </cell>
          <cell r="B220" t="str">
            <v>신한증권(주)</v>
          </cell>
          <cell r="C220" t="str">
            <v>이도범</v>
          </cell>
          <cell r="D220" t="str">
            <v>Ae101</v>
          </cell>
          <cell r="E220" t="str">
            <v>인사부</v>
          </cell>
          <cell r="F220" t="str">
            <v>최문영대리</v>
          </cell>
          <cell r="G220" t="str">
            <v>3688-543</v>
          </cell>
        </row>
        <row r="221">
          <cell r="A221">
            <v>1228</v>
          </cell>
          <cell r="B221" t="str">
            <v>(주)세중상사</v>
          </cell>
          <cell r="C221" t="str">
            <v>이영래</v>
          </cell>
          <cell r="D221" t="str">
            <v>Ad108</v>
          </cell>
          <cell r="F221" t="str">
            <v>마종화</v>
          </cell>
          <cell r="G221" t="str">
            <v>734-5101-4</v>
          </cell>
        </row>
        <row r="222">
          <cell r="A222">
            <v>1230</v>
          </cell>
          <cell r="B222" t="str">
            <v>(주)삼중관광</v>
          </cell>
          <cell r="C222" t="str">
            <v>서경철</v>
          </cell>
          <cell r="D222" t="str">
            <v>Ad106</v>
          </cell>
        </row>
        <row r="223">
          <cell r="A223">
            <v>1231</v>
          </cell>
          <cell r="B223" t="str">
            <v>(주)신한은시스템</v>
          </cell>
          <cell r="C223" t="str">
            <v>이도범</v>
          </cell>
          <cell r="D223" t="str">
            <v>Ae101</v>
          </cell>
          <cell r="E223" t="str">
            <v>총무부</v>
          </cell>
          <cell r="F223" t="str">
            <v>김동운</v>
          </cell>
          <cell r="G223" t="str">
            <v>756-0056</v>
          </cell>
        </row>
        <row r="224">
          <cell r="A224">
            <v>1232</v>
          </cell>
          <cell r="B224" t="str">
            <v>신한생명보험</v>
          </cell>
          <cell r="C224" t="str">
            <v>이도범</v>
          </cell>
          <cell r="D224" t="str">
            <v>Ae101</v>
          </cell>
          <cell r="E224" t="str">
            <v>인사부</v>
          </cell>
          <cell r="F224" t="str">
            <v>전명자</v>
          </cell>
          <cell r="G224" t="str">
            <v>3455-4464</v>
          </cell>
        </row>
        <row r="225">
          <cell r="A225">
            <v>1233</v>
          </cell>
          <cell r="B225" t="str">
            <v>(주)삼양인터내셔날</v>
          </cell>
          <cell r="C225" t="str">
            <v>이성헌</v>
          </cell>
          <cell r="D225" t="str">
            <v>Ad107</v>
          </cell>
          <cell r="F225" t="str">
            <v>최준희</v>
          </cell>
          <cell r="G225" t="str">
            <v>786-9671</v>
          </cell>
        </row>
        <row r="226">
          <cell r="A226">
            <v>1234</v>
          </cell>
          <cell r="B226" t="str">
            <v>(주)삼미실업</v>
          </cell>
          <cell r="C226" t="str">
            <v>일반</v>
          </cell>
          <cell r="D226" t="str">
            <v>Ca113</v>
          </cell>
        </row>
        <row r="227">
          <cell r="A227">
            <v>1235</v>
          </cell>
          <cell r="B227" t="str">
            <v>K.S.C</v>
          </cell>
          <cell r="C227" t="str">
            <v>신재철</v>
          </cell>
          <cell r="D227" t="str">
            <v>Ad115</v>
          </cell>
        </row>
        <row r="228">
          <cell r="A228">
            <v>1236</v>
          </cell>
          <cell r="B228" t="str">
            <v>(주)수미산여행사</v>
          </cell>
          <cell r="C228" t="str">
            <v>이영래</v>
          </cell>
          <cell r="D228" t="str">
            <v>Ad108</v>
          </cell>
          <cell r="G228" t="str">
            <v>720-3242</v>
          </cell>
        </row>
        <row r="229">
          <cell r="A229">
            <v>1237</v>
          </cell>
          <cell r="B229" t="str">
            <v>서울공사</v>
          </cell>
          <cell r="C229" t="str">
            <v>이강화</v>
          </cell>
          <cell r="D229" t="str">
            <v>Af101</v>
          </cell>
        </row>
        <row r="230">
          <cell r="A230">
            <v>1239</v>
          </cell>
          <cell r="B230" t="str">
            <v>(주)신화여행사</v>
          </cell>
          <cell r="C230" t="str">
            <v>이영래</v>
          </cell>
          <cell r="D230" t="str">
            <v>Ad108</v>
          </cell>
          <cell r="F230" t="str">
            <v>김형천</v>
          </cell>
          <cell r="G230" t="str">
            <v>730-3111-5</v>
          </cell>
        </row>
        <row r="231">
          <cell r="A231">
            <v>1240</v>
          </cell>
          <cell r="B231" t="str">
            <v>신일흥산(주)</v>
          </cell>
          <cell r="C231" t="str">
            <v>이영래</v>
          </cell>
          <cell r="D231" t="str">
            <v>Ad108</v>
          </cell>
          <cell r="E231" t="str">
            <v>총무과</v>
          </cell>
          <cell r="F231" t="str">
            <v>윤형곤</v>
          </cell>
          <cell r="G231" t="str">
            <v>733-0070</v>
          </cell>
        </row>
        <row r="232">
          <cell r="A232">
            <v>1241</v>
          </cell>
          <cell r="B232" t="str">
            <v>(주)서울방송</v>
          </cell>
          <cell r="C232" t="str">
            <v>이강화</v>
          </cell>
          <cell r="D232" t="str">
            <v>Af101</v>
          </cell>
          <cell r="E232" t="str">
            <v>총무부</v>
          </cell>
          <cell r="F232" t="str">
            <v>이태전</v>
          </cell>
          <cell r="G232" t="str">
            <v>786-0792</v>
          </cell>
        </row>
        <row r="233">
          <cell r="A233">
            <v>1242</v>
          </cell>
          <cell r="B233" t="str">
            <v>(주)선경유통</v>
          </cell>
          <cell r="C233" t="str">
            <v>이도범</v>
          </cell>
          <cell r="D233" t="str">
            <v>Ae101</v>
          </cell>
          <cell r="E233" t="str">
            <v>인력관리팀</v>
          </cell>
          <cell r="F233" t="str">
            <v>석근중</v>
          </cell>
          <cell r="G233" t="str">
            <v>3451-6174</v>
          </cell>
        </row>
        <row r="234">
          <cell r="A234">
            <v>1243</v>
          </cell>
          <cell r="B234" t="str">
            <v>성안흥업(주)</v>
          </cell>
          <cell r="C234" t="str">
            <v>일반</v>
          </cell>
          <cell r="D234" t="str">
            <v>Ca113</v>
          </cell>
          <cell r="E234" t="str">
            <v>관리부</v>
          </cell>
          <cell r="F234" t="str">
            <v>한규식과장</v>
          </cell>
          <cell r="G234" t="str">
            <v>733-6651-3</v>
          </cell>
        </row>
        <row r="235">
          <cell r="A235">
            <v>1244</v>
          </cell>
          <cell r="B235" t="str">
            <v>(주)성안산업</v>
          </cell>
          <cell r="C235" t="str">
            <v>일반</v>
          </cell>
          <cell r="D235" t="str">
            <v>Ca113</v>
          </cell>
          <cell r="E235" t="str">
            <v>관리부</v>
          </cell>
          <cell r="F235" t="str">
            <v>박순동</v>
          </cell>
          <cell r="G235" t="str">
            <v>578-8111-4</v>
          </cell>
        </row>
        <row r="236">
          <cell r="A236">
            <v>1245</v>
          </cell>
          <cell r="B236" t="str">
            <v>(주)성안대평장석</v>
          </cell>
          <cell r="C236" t="str">
            <v>일반</v>
          </cell>
          <cell r="D236" t="str">
            <v>Ca113</v>
          </cell>
          <cell r="E236" t="str">
            <v>관리부</v>
          </cell>
          <cell r="F236" t="str">
            <v>한규식과장</v>
          </cell>
          <cell r="G236" t="str">
            <v>733-6651-3</v>
          </cell>
        </row>
        <row r="237">
          <cell r="A237">
            <v>1246</v>
          </cell>
          <cell r="B237" t="str">
            <v>외환리스금융(주)</v>
          </cell>
          <cell r="C237" t="str">
            <v>이도범</v>
          </cell>
          <cell r="D237" t="str">
            <v>Ae101</v>
          </cell>
          <cell r="E237" t="str">
            <v>총무부</v>
          </cell>
          <cell r="F237" t="str">
            <v>김지헌</v>
          </cell>
          <cell r="G237" t="str">
            <v>3708-2132</v>
          </cell>
        </row>
        <row r="238">
          <cell r="A238">
            <v>1247</v>
          </cell>
          <cell r="B238" t="str">
            <v>새한종합금융(주)</v>
          </cell>
          <cell r="C238" t="str">
            <v>조용주</v>
          </cell>
          <cell r="D238" t="str">
            <v>Ad109</v>
          </cell>
          <cell r="E238" t="str">
            <v>총무부</v>
          </cell>
          <cell r="F238" t="str">
            <v>손병직차장</v>
          </cell>
          <cell r="G238" t="str">
            <v>754-1616</v>
          </cell>
        </row>
        <row r="239">
          <cell r="A239">
            <v>1248</v>
          </cell>
          <cell r="B239" t="str">
            <v>신덕종합건설(주)</v>
          </cell>
          <cell r="C239" t="str">
            <v>이성헌</v>
          </cell>
          <cell r="D239" t="str">
            <v>Ad107</v>
          </cell>
          <cell r="E239" t="str">
            <v>총무과</v>
          </cell>
          <cell r="F239" t="str">
            <v>강점수대리</v>
          </cell>
          <cell r="G239" t="str">
            <v>578-9412</v>
          </cell>
        </row>
        <row r="240">
          <cell r="A240">
            <v>1249</v>
          </cell>
          <cell r="B240" t="str">
            <v>최신물산</v>
          </cell>
          <cell r="C240" t="str">
            <v>김언규</v>
          </cell>
          <cell r="D240" t="str">
            <v>Ad105</v>
          </cell>
          <cell r="E240" t="str">
            <v>총무부</v>
          </cell>
          <cell r="F240" t="str">
            <v>박헌순</v>
          </cell>
          <cell r="G240" t="str">
            <v>743-7161</v>
          </cell>
        </row>
        <row r="241">
          <cell r="A241">
            <v>1250</v>
          </cell>
          <cell r="B241" t="str">
            <v>신한종합연구소</v>
          </cell>
          <cell r="C241" t="str">
            <v>김진태</v>
          </cell>
          <cell r="D241" t="str">
            <v>Ad104</v>
          </cell>
          <cell r="E241" t="str">
            <v>서무계</v>
          </cell>
          <cell r="F241" t="str">
            <v>정은영</v>
          </cell>
          <cell r="G241" t="str">
            <v>774-7522</v>
          </cell>
        </row>
        <row r="242">
          <cell r="A242">
            <v>1251</v>
          </cell>
          <cell r="B242" t="str">
            <v>신한리스(주)</v>
          </cell>
          <cell r="C242" t="str">
            <v>이도범</v>
          </cell>
          <cell r="D242" t="str">
            <v>Ae101</v>
          </cell>
          <cell r="E242" t="str">
            <v>총무부</v>
          </cell>
          <cell r="F242" t="str">
            <v>유현수대리</v>
          </cell>
          <cell r="G242" t="str">
            <v>773-3400</v>
          </cell>
        </row>
        <row r="243">
          <cell r="A243">
            <v>1252</v>
          </cell>
          <cell r="B243" t="str">
            <v>세광문화(주)</v>
          </cell>
          <cell r="C243" t="str">
            <v>서경철</v>
          </cell>
          <cell r="D243" t="str">
            <v>Ad106</v>
          </cell>
        </row>
        <row r="244">
          <cell r="A244">
            <v>1253</v>
          </cell>
          <cell r="B244" t="str">
            <v>세종지업(주)</v>
          </cell>
          <cell r="C244" t="str">
            <v>일반</v>
          </cell>
          <cell r="D244" t="str">
            <v>Ca113</v>
          </cell>
          <cell r="F244" t="str">
            <v>유　아</v>
          </cell>
          <cell r="G244" t="str">
            <v>548-1571</v>
          </cell>
        </row>
        <row r="245">
          <cell r="A245">
            <v>1254</v>
          </cell>
          <cell r="B245" t="str">
            <v>씨코</v>
          </cell>
          <cell r="C245" t="str">
            <v>이영래</v>
          </cell>
          <cell r="D245" t="str">
            <v>Ad108</v>
          </cell>
        </row>
        <row r="246">
          <cell r="A246">
            <v>1256</v>
          </cell>
          <cell r="B246" t="str">
            <v>신무림제지(주)</v>
          </cell>
          <cell r="C246" t="str">
            <v>이영래</v>
          </cell>
          <cell r="D246" t="str">
            <v>Ad108</v>
          </cell>
          <cell r="E246" t="str">
            <v>인사부</v>
          </cell>
          <cell r="F246" t="str">
            <v>김종택</v>
          </cell>
          <cell r="G246" t="str">
            <v>512-3322</v>
          </cell>
        </row>
        <row r="247">
          <cell r="A247">
            <v>1257</v>
          </cell>
          <cell r="B247" t="str">
            <v>서울시경찰장학회</v>
          </cell>
          <cell r="C247" t="str">
            <v>이강화</v>
          </cell>
          <cell r="D247" t="str">
            <v>Af101</v>
          </cell>
          <cell r="E247" t="str">
            <v>후생과</v>
          </cell>
          <cell r="F247" t="str">
            <v>김윤기</v>
          </cell>
          <cell r="G247" t="str">
            <v>733-4756</v>
          </cell>
        </row>
        <row r="248">
          <cell r="A248">
            <v>1258</v>
          </cell>
          <cell r="B248" t="str">
            <v>삼양애드</v>
          </cell>
          <cell r="C248" t="str">
            <v>이성헌</v>
          </cell>
          <cell r="D248" t="str">
            <v>Ad107</v>
          </cell>
        </row>
        <row r="249">
          <cell r="A249">
            <v>1262</v>
          </cell>
          <cell r="B249" t="str">
            <v>삼선해운(주)</v>
          </cell>
          <cell r="C249" t="str">
            <v>이형술</v>
          </cell>
          <cell r="D249" t="str">
            <v>Ad114</v>
          </cell>
          <cell r="E249" t="str">
            <v>경영지원팀</v>
          </cell>
          <cell r="F249" t="str">
            <v>윤현중</v>
          </cell>
          <cell r="G249" t="str">
            <v>3998-944</v>
          </cell>
        </row>
        <row r="250">
          <cell r="A250">
            <v>1264</v>
          </cell>
          <cell r="B250" t="str">
            <v>세양산업(주)서울영업소</v>
          </cell>
          <cell r="C250" t="str">
            <v>이형술</v>
          </cell>
          <cell r="D250" t="str">
            <v>Ad114</v>
          </cell>
          <cell r="E250" t="str">
            <v>총무부</v>
          </cell>
          <cell r="F250" t="str">
            <v>이기영</v>
          </cell>
          <cell r="G250" t="str">
            <v>456-5113</v>
          </cell>
        </row>
        <row r="251">
          <cell r="A251">
            <v>1265</v>
          </cell>
          <cell r="B251" t="str">
            <v>수산업협동조합중앙회</v>
          </cell>
          <cell r="C251" t="str">
            <v>이도범</v>
          </cell>
          <cell r="D251" t="str">
            <v>Ae101</v>
          </cell>
        </row>
        <row r="252">
          <cell r="A252">
            <v>1268</v>
          </cell>
          <cell r="B252" t="str">
            <v>(주)신호제지</v>
          </cell>
          <cell r="C252" t="str">
            <v>김진태</v>
          </cell>
          <cell r="D252" t="str">
            <v>Ad104</v>
          </cell>
        </row>
        <row r="253">
          <cell r="A253">
            <v>1269</v>
          </cell>
          <cell r="B253" t="str">
            <v>(주)삼보컴퓨터</v>
          </cell>
          <cell r="C253" t="str">
            <v>서경철</v>
          </cell>
          <cell r="D253" t="str">
            <v>Ad106</v>
          </cell>
          <cell r="E253" t="str">
            <v>인사부</v>
          </cell>
          <cell r="F253" t="str">
            <v>이희철</v>
          </cell>
          <cell r="G253" t="str">
            <v>0345)491-9528</v>
          </cell>
        </row>
        <row r="254">
          <cell r="A254">
            <v>1273</v>
          </cell>
          <cell r="B254" t="str">
            <v>씨트레이드기선(주)</v>
          </cell>
          <cell r="C254" t="str">
            <v>이영래</v>
          </cell>
          <cell r="D254" t="str">
            <v>Ad108</v>
          </cell>
        </row>
        <row r="255">
          <cell r="A255">
            <v>1274</v>
          </cell>
          <cell r="B255" t="str">
            <v>성신양회공업(주)</v>
          </cell>
          <cell r="C255" t="str">
            <v>김진태</v>
          </cell>
          <cell r="D255" t="str">
            <v>Ad104</v>
          </cell>
          <cell r="E255" t="str">
            <v>총무부</v>
          </cell>
          <cell r="F255" t="str">
            <v>최점집대리</v>
          </cell>
          <cell r="G255" t="str">
            <v>735-8801</v>
          </cell>
        </row>
        <row r="256">
          <cell r="A256">
            <v>1275</v>
          </cell>
          <cell r="B256" t="str">
            <v>삼우관광(주)</v>
          </cell>
          <cell r="C256" t="str">
            <v>이영래</v>
          </cell>
          <cell r="D256" t="str">
            <v>Ad108</v>
          </cell>
          <cell r="E256" t="str">
            <v>관리부</v>
          </cell>
          <cell r="F256" t="str">
            <v>황옥주</v>
          </cell>
          <cell r="G256" t="str">
            <v>733-2733</v>
          </cell>
        </row>
        <row r="257">
          <cell r="A257">
            <v>1276</v>
          </cell>
          <cell r="B257" t="str">
            <v>삼협화성</v>
          </cell>
          <cell r="C257" t="str">
            <v>일반</v>
          </cell>
          <cell r="D257" t="str">
            <v>Ca101</v>
          </cell>
        </row>
        <row r="258">
          <cell r="A258">
            <v>1277</v>
          </cell>
          <cell r="B258" t="str">
            <v>(주)사랑새</v>
          </cell>
          <cell r="C258" t="str">
            <v>안기홍</v>
          </cell>
          <cell r="D258" t="str">
            <v>Ad118</v>
          </cell>
          <cell r="E258" t="str">
            <v>총무부</v>
          </cell>
          <cell r="F258" t="str">
            <v>임정임</v>
          </cell>
          <cell r="G258" t="str">
            <v>765-6702</v>
          </cell>
        </row>
        <row r="259">
          <cell r="A259">
            <v>1278</v>
          </cell>
          <cell r="B259" t="str">
            <v>(주)유니버살여행사</v>
          </cell>
          <cell r="C259" t="str">
            <v>서경철</v>
          </cell>
          <cell r="D259" t="str">
            <v>Ad106</v>
          </cell>
        </row>
        <row r="260">
          <cell r="A260">
            <v>1279</v>
          </cell>
          <cell r="B260" t="str">
            <v>웨스트펙뱅크코포레이션</v>
          </cell>
          <cell r="C260" t="str">
            <v>서경철</v>
          </cell>
          <cell r="D260" t="str">
            <v>Ad106</v>
          </cell>
        </row>
        <row r="261">
          <cell r="A261">
            <v>1280</v>
          </cell>
          <cell r="B261" t="str">
            <v>(주)우풍상호신용금고</v>
          </cell>
          <cell r="C261" t="str">
            <v>이도범</v>
          </cell>
          <cell r="D261" t="str">
            <v>Ae101</v>
          </cell>
          <cell r="E261" t="str">
            <v>총무부</v>
          </cell>
          <cell r="F261" t="str">
            <v>왕승돈</v>
          </cell>
          <cell r="G261" t="str">
            <v>753-7221</v>
          </cell>
        </row>
        <row r="262">
          <cell r="A262">
            <v>1282</v>
          </cell>
          <cell r="B262" t="str">
            <v>유한사이나미드(주)</v>
          </cell>
          <cell r="C262" t="str">
            <v>하성호</v>
          </cell>
          <cell r="D262" t="str">
            <v>Ad101</v>
          </cell>
        </row>
        <row r="263">
          <cell r="A263">
            <v>1283</v>
          </cell>
          <cell r="B263" t="str">
            <v>(주)오리콤</v>
          </cell>
          <cell r="C263" t="str">
            <v>이성헌</v>
          </cell>
          <cell r="D263" t="str">
            <v>Ad107</v>
          </cell>
          <cell r="E263" t="str">
            <v>인사부</v>
          </cell>
          <cell r="F263" t="str">
            <v>최명식대리</v>
          </cell>
          <cell r="G263" t="str">
            <v>510-4061</v>
          </cell>
        </row>
        <row r="264">
          <cell r="A264">
            <v>1284</v>
          </cell>
          <cell r="B264" t="str">
            <v>아메리카인터내셔날어슈어린스</v>
          </cell>
          <cell r="C264" t="str">
            <v>이형술</v>
          </cell>
          <cell r="D264" t="str">
            <v>Ad114</v>
          </cell>
          <cell r="E264" t="str">
            <v>총무부</v>
          </cell>
          <cell r="F264" t="str">
            <v>최상돈상무</v>
          </cell>
          <cell r="G264" t="str">
            <v>775-8877</v>
          </cell>
        </row>
        <row r="265">
          <cell r="A265">
            <v>1285</v>
          </cell>
          <cell r="B265" t="str">
            <v>오텔코유양화학(주)</v>
          </cell>
          <cell r="C265" t="str">
            <v>이영래</v>
          </cell>
          <cell r="D265" t="str">
            <v>Ad108</v>
          </cell>
        </row>
        <row r="266">
          <cell r="A266">
            <v>1286</v>
          </cell>
          <cell r="B266" t="str">
            <v>아랍은행서울지점</v>
          </cell>
          <cell r="C266" t="str">
            <v>이영래</v>
          </cell>
          <cell r="D266" t="str">
            <v>Ad108</v>
          </cell>
          <cell r="E266" t="str">
            <v>관리부</v>
          </cell>
          <cell r="F266" t="str">
            <v>홍성희</v>
          </cell>
          <cell r="G266" t="str">
            <v>757-5146</v>
          </cell>
        </row>
        <row r="267">
          <cell r="A267">
            <v>1287</v>
          </cell>
          <cell r="B267" t="str">
            <v>영우통상(주)</v>
          </cell>
          <cell r="C267" t="str">
            <v>이영래</v>
          </cell>
          <cell r="D267" t="str">
            <v>Ad108</v>
          </cell>
        </row>
        <row r="268">
          <cell r="A268">
            <v>1288</v>
          </cell>
          <cell r="B268" t="str">
            <v>연합통신</v>
          </cell>
          <cell r="C268" t="str">
            <v>김진수</v>
          </cell>
          <cell r="D268" t="str">
            <v>Ad103</v>
          </cell>
          <cell r="E268" t="str">
            <v>인사부</v>
          </cell>
          <cell r="F268" t="str">
            <v>김대기</v>
          </cell>
          <cell r="G268" t="str">
            <v>398-3238</v>
          </cell>
        </row>
        <row r="269">
          <cell r="A269">
            <v>1291</v>
          </cell>
          <cell r="B269" t="str">
            <v>우정해운(주)</v>
          </cell>
          <cell r="C269" t="str">
            <v>이성헌</v>
          </cell>
          <cell r="D269" t="str">
            <v>Ad107</v>
          </cell>
        </row>
        <row r="270">
          <cell r="A270">
            <v>1292</v>
          </cell>
          <cell r="B270" t="str">
            <v>(주) LG 애드</v>
          </cell>
          <cell r="C270" t="str">
            <v>이도범</v>
          </cell>
          <cell r="D270" t="str">
            <v>Ae101</v>
          </cell>
          <cell r="E270" t="str">
            <v>인사팀</v>
          </cell>
          <cell r="F270" t="str">
            <v>박미정</v>
          </cell>
          <cell r="G270" t="str">
            <v>705-3110</v>
          </cell>
        </row>
        <row r="271">
          <cell r="A271">
            <v>1293</v>
          </cell>
          <cell r="B271" t="str">
            <v>(주)우진항공</v>
          </cell>
          <cell r="C271" t="str">
            <v>나상수</v>
          </cell>
          <cell r="D271" t="str">
            <v>Ad102</v>
          </cell>
          <cell r="F271" t="str">
            <v>이용희</v>
          </cell>
          <cell r="G271" t="str">
            <v>755-7231</v>
          </cell>
        </row>
        <row r="272">
          <cell r="A272">
            <v>1294</v>
          </cell>
          <cell r="B272" t="str">
            <v>웅진출판사(주)</v>
          </cell>
          <cell r="C272" t="str">
            <v>허준</v>
          </cell>
          <cell r="D272" t="str">
            <v>Ad110</v>
          </cell>
          <cell r="E272" t="str">
            <v>인사부</v>
          </cell>
          <cell r="F272" t="str">
            <v>임명재</v>
          </cell>
          <cell r="G272" t="str">
            <v>3670-1104</v>
          </cell>
        </row>
        <row r="273">
          <cell r="A273">
            <v>1296</v>
          </cell>
          <cell r="B273" t="str">
            <v>이마산업(주)</v>
          </cell>
          <cell r="C273" t="str">
            <v>이도범</v>
          </cell>
          <cell r="D273" t="str">
            <v>Ae101</v>
          </cell>
          <cell r="E273" t="str">
            <v>총무부</v>
          </cell>
          <cell r="F273" t="str">
            <v>이상호</v>
          </cell>
          <cell r="G273" t="str">
            <v>739-5257</v>
          </cell>
        </row>
        <row r="274">
          <cell r="A274">
            <v>1297</v>
          </cell>
          <cell r="B274" t="str">
            <v>이마개발(주)</v>
          </cell>
          <cell r="C274" t="str">
            <v>이도범</v>
          </cell>
          <cell r="D274" t="str">
            <v>Ae101</v>
          </cell>
          <cell r="E274" t="str">
            <v>총무과</v>
          </cell>
          <cell r="F274" t="str">
            <v>황준환</v>
          </cell>
          <cell r="G274" t="str">
            <v>739-5257</v>
          </cell>
        </row>
        <row r="275">
          <cell r="A275">
            <v>1299</v>
          </cell>
          <cell r="B275" t="str">
            <v>양우당서적</v>
          </cell>
          <cell r="C275" t="str">
            <v>일반</v>
          </cell>
          <cell r="D275" t="str">
            <v>Ca113</v>
          </cell>
        </row>
        <row r="276">
          <cell r="A276">
            <v>1300</v>
          </cell>
          <cell r="B276" t="str">
            <v>(주)에스케이산업</v>
          </cell>
          <cell r="C276" t="str">
            <v>신재철</v>
          </cell>
          <cell r="D276" t="str">
            <v>Ad115</v>
          </cell>
          <cell r="E276" t="str">
            <v>총무과</v>
          </cell>
          <cell r="F276" t="str">
            <v>조제분</v>
          </cell>
          <cell r="G276" t="str">
            <v>278-7810</v>
          </cell>
        </row>
        <row r="277">
          <cell r="A277">
            <v>1301</v>
          </cell>
          <cell r="B277" t="str">
            <v>(주)아람상사</v>
          </cell>
          <cell r="C277" t="str">
            <v>김언규</v>
          </cell>
          <cell r="D277" t="str">
            <v>Ad105</v>
          </cell>
          <cell r="F277" t="str">
            <v>반영미</v>
          </cell>
          <cell r="G277" t="str">
            <v>732-3731</v>
          </cell>
        </row>
        <row r="278">
          <cell r="A278">
            <v>1305</v>
          </cell>
          <cell r="B278" t="str">
            <v>(주)I.P.S</v>
          </cell>
          <cell r="C278" t="str">
            <v>이형술</v>
          </cell>
          <cell r="D278" t="str">
            <v>Ad114</v>
          </cell>
          <cell r="E278" t="str">
            <v>총무부</v>
          </cell>
          <cell r="F278" t="str">
            <v>이경무</v>
          </cell>
          <cell r="G278" t="str">
            <v>734-2666-9</v>
          </cell>
        </row>
        <row r="279">
          <cell r="A279">
            <v>1306</v>
          </cell>
          <cell r="B279" t="str">
            <v>(주)웅진미디어</v>
          </cell>
          <cell r="C279" t="str">
            <v>허준</v>
          </cell>
          <cell r="D279" t="str">
            <v>Ad110</v>
          </cell>
          <cell r="E279" t="str">
            <v>총무부</v>
          </cell>
          <cell r="F279" t="str">
            <v>박재영</v>
          </cell>
          <cell r="G279" t="str">
            <v>747-8181</v>
          </cell>
        </row>
        <row r="280">
          <cell r="A280">
            <v>1307</v>
          </cell>
          <cell r="B280" t="str">
            <v>오리엔트해운(주)</v>
          </cell>
          <cell r="C280" t="str">
            <v>서경철</v>
          </cell>
          <cell r="D280" t="str">
            <v>Ad106</v>
          </cell>
          <cell r="E280" t="str">
            <v>관리부</v>
          </cell>
          <cell r="F280" t="str">
            <v>정학진</v>
          </cell>
          <cell r="G280" t="str">
            <v>757-3100</v>
          </cell>
        </row>
        <row r="281">
          <cell r="A281">
            <v>1308</v>
          </cell>
          <cell r="B281" t="str">
            <v>인피니트</v>
          </cell>
          <cell r="C281" t="str">
            <v>이성헌</v>
          </cell>
          <cell r="D281" t="str">
            <v>Ad107</v>
          </cell>
          <cell r="E281" t="str">
            <v>총무부</v>
          </cell>
          <cell r="F281" t="str">
            <v>유경화</v>
          </cell>
          <cell r="G281" t="str">
            <v>736-7533</v>
          </cell>
        </row>
        <row r="282">
          <cell r="A282">
            <v>1309</v>
          </cell>
          <cell r="B282" t="str">
            <v>유니온국제운송(주)</v>
          </cell>
          <cell r="C282" t="str">
            <v>이영래</v>
          </cell>
          <cell r="D282" t="str">
            <v>Ad108</v>
          </cell>
        </row>
        <row r="283">
          <cell r="A283">
            <v>1310</v>
          </cell>
          <cell r="B283" t="str">
            <v>우진토건(주)</v>
          </cell>
          <cell r="C283" t="str">
            <v>이영래</v>
          </cell>
          <cell r="D283" t="str">
            <v>Ad108</v>
          </cell>
        </row>
        <row r="284">
          <cell r="A284">
            <v>1311</v>
          </cell>
          <cell r="B284" t="str">
            <v>한국루슨트테크놀로지스(주)</v>
          </cell>
          <cell r="C284" t="str">
            <v>조용주</v>
          </cell>
          <cell r="D284" t="str">
            <v>Ad109</v>
          </cell>
          <cell r="E284" t="str">
            <v>인사부</v>
          </cell>
          <cell r="F284" t="str">
            <v>조성아</v>
          </cell>
          <cell r="G284" t="str">
            <v>767-4265</v>
          </cell>
        </row>
        <row r="285">
          <cell r="A285">
            <v>1312</v>
          </cell>
          <cell r="B285" t="str">
            <v>일흥증권(주)서울사무소</v>
          </cell>
          <cell r="C285" t="str">
            <v>이성헌</v>
          </cell>
          <cell r="D285" t="str">
            <v>Ad107</v>
          </cell>
          <cell r="F285" t="str">
            <v>이순애</v>
          </cell>
          <cell r="G285" t="str">
            <v>778-1456</v>
          </cell>
        </row>
        <row r="286">
          <cell r="A286">
            <v>1313</v>
          </cell>
          <cell r="B286" t="str">
            <v>유니온통산(주)</v>
          </cell>
          <cell r="C286" t="str">
            <v>이성헌</v>
          </cell>
          <cell r="D286" t="str">
            <v>Ad107</v>
          </cell>
        </row>
        <row r="287">
          <cell r="A287">
            <v>1314</v>
          </cell>
          <cell r="B287" t="str">
            <v>영진약품공업(주)</v>
          </cell>
          <cell r="C287" t="str">
            <v>김언규</v>
          </cell>
          <cell r="D287" t="str">
            <v>Ad105</v>
          </cell>
        </row>
        <row r="288">
          <cell r="A288">
            <v>1315</v>
          </cell>
          <cell r="B288" t="str">
            <v>예술의전당</v>
          </cell>
          <cell r="C288" t="str">
            <v>김진수</v>
          </cell>
          <cell r="D288" t="str">
            <v>Ad103</v>
          </cell>
          <cell r="E288" t="str">
            <v>총무부</v>
          </cell>
          <cell r="F288" t="str">
            <v>신영균</v>
          </cell>
          <cell r="G288" t="str">
            <v>580-1212</v>
          </cell>
        </row>
        <row r="289">
          <cell r="A289">
            <v>1316</v>
          </cell>
          <cell r="B289" t="str">
            <v>(주)유니온여행사</v>
          </cell>
          <cell r="C289" t="str">
            <v>일반</v>
          </cell>
          <cell r="D289" t="str">
            <v>Ca113</v>
          </cell>
          <cell r="E289" t="str">
            <v>총무부</v>
          </cell>
          <cell r="F289" t="str">
            <v>전순명</v>
          </cell>
          <cell r="G289" t="str">
            <v>730-3091</v>
          </cell>
        </row>
        <row r="290">
          <cell r="A290">
            <v>1317</v>
          </cell>
          <cell r="B290" t="str">
            <v>영진석유(주)</v>
          </cell>
          <cell r="C290" t="str">
            <v>하성호</v>
          </cell>
          <cell r="D290" t="str">
            <v>Ad101</v>
          </cell>
          <cell r="E290" t="str">
            <v>총무부</v>
          </cell>
          <cell r="F290" t="str">
            <v>이승주</v>
          </cell>
          <cell r="G290" t="str">
            <v>523-2181</v>
          </cell>
        </row>
        <row r="291">
          <cell r="A291">
            <v>1318</v>
          </cell>
          <cell r="B291" t="str">
            <v>(주)월드프레이드</v>
          </cell>
          <cell r="C291" t="str">
            <v>이영래</v>
          </cell>
          <cell r="D291" t="str">
            <v>Ad108</v>
          </cell>
        </row>
        <row r="292">
          <cell r="A292">
            <v>1319</v>
          </cell>
          <cell r="B292" t="str">
            <v>리 인터내쇼날특허법률사무소</v>
          </cell>
          <cell r="C292" t="str">
            <v>이성헌</v>
          </cell>
          <cell r="D292" t="str">
            <v>Ad107</v>
          </cell>
          <cell r="E292" t="str">
            <v>총무부</v>
          </cell>
          <cell r="F292" t="str">
            <v>김주신</v>
          </cell>
          <cell r="G292" t="str">
            <v>279-3631</v>
          </cell>
        </row>
        <row r="293">
          <cell r="A293">
            <v>1320</v>
          </cell>
          <cell r="B293" t="str">
            <v>유니콘쉬핑(주)</v>
          </cell>
          <cell r="C293" t="str">
            <v>하성호</v>
          </cell>
          <cell r="D293" t="str">
            <v>Ad101</v>
          </cell>
        </row>
        <row r="294">
          <cell r="A294">
            <v>1321</v>
          </cell>
          <cell r="B294" t="str">
            <v>아주해운(주)</v>
          </cell>
          <cell r="C294" t="str">
            <v>이형술</v>
          </cell>
          <cell r="D294" t="str">
            <v>Ad114</v>
          </cell>
          <cell r="E294" t="str">
            <v>경리부</v>
          </cell>
          <cell r="F294" t="str">
            <v>박상기</v>
          </cell>
          <cell r="G294" t="str">
            <v>753-0731</v>
          </cell>
        </row>
        <row r="295">
          <cell r="A295">
            <v>1322</v>
          </cell>
          <cell r="B295" t="str">
            <v>영창건설</v>
          </cell>
          <cell r="C295" t="str">
            <v>김진수</v>
          </cell>
          <cell r="D295" t="str">
            <v>Ad103</v>
          </cell>
          <cell r="E295" t="str">
            <v>총무부</v>
          </cell>
          <cell r="F295" t="str">
            <v>최정범</v>
          </cell>
          <cell r="G295" t="str">
            <v>753-6346</v>
          </cell>
        </row>
        <row r="296">
          <cell r="A296">
            <v>1323</v>
          </cell>
          <cell r="B296" t="str">
            <v>아주관광여행사</v>
          </cell>
          <cell r="C296" t="str">
            <v>이성헌</v>
          </cell>
          <cell r="D296" t="str">
            <v>Ad107</v>
          </cell>
          <cell r="E296" t="str">
            <v>총무부</v>
          </cell>
          <cell r="F296" t="str">
            <v>정명섭</v>
          </cell>
          <cell r="G296" t="str">
            <v>753-5051</v>
          </cell>
        </row>
        <row r="297">
          <cell r="A297">
            <v>1324</v>
          </cell>
          <cell r="B297" t="str">
            <v>우성해운(주)</v>
          </cell>
          <cell r="C297" t="str">
            <v>이형술</v>
          </cell>
          <cell r="D297" t="str">
            <v>Ad114</v>
          </cell>
          <cell r="E297" t="str">
            <v>총무부</v>
          </cell>
          <cell r="F297" t="str">
            <v>이기훈계장</v>
          </cell>
          <cell r="G297" t="str">
            <v>398-0400</v>
          </cell>
        </row>
        <row r="298">
          <cell r="A298">
            <v>1325</v>
          </cell>
          <cell r="B298" t="str">
            <v>우진쉬핑(주)</v>
          </cell>
          <cell r="C298" t="str">
            <v>이영래</v>
          </cell>
          <cell r="D298" t="str">
            <v>Ad108</v>
          </cell>
        </row>
        <row r="299">
          <cell r="A299">
            <v>1326</v>
          </cell>
          <cell r="B299" t="str">
            <v>이스트아시아틱캄파니코리아(주)</v>
          </cell>
          <cell r="C299" t="str">
            <v>이영래</v>
          </cell>
          <cell r="D299" t="str">
            <v>Ad108</v>
          </cell>
          <cell r="E299" t="str">
            <v>인사부</v>
          </cell>
          <cell r="F299" t="str">
            <v>박명선</v>
          </cell>
          <cell r="G299" t="str">
            <v>540-3169</v>
          </cell>
        </row>
        <row r="300">
          <cell r="A300">
            <v>1327</v>
          </cell>
          <cell r="B300" t="str">
            <v>(주)일진</v>
          </cell>
          <cell r="C300" t="str">
            <v>이영래</v>
          </cell>
          <cell r="D300" t="str">
            <v>Ad108</v>
          </cell>
          <cell r="E300" t="str">
            <v>업무부</v>
          </cell>
          <cell r="F300" t="str">
            <v>김찬형</v>
          </cell>
          <cell r="G300" t="str">
            <v>707-9147</v>
          </cell>
        </row>
        <row r="301">
          <cell r="A301">
            <v>1329</v>
          </cell>
          <cell r="B301" t="str">
            <v>우성항공여행사</v>
          </cell>
          <cell r="C301" t="str">
            <v>일반</v>
          </cell>
          <cell r="D301" t="str">
            <v>Ca113</v>
          </cell>
          <cell r="E301" t="str">
            <v>총무부</v>
          </cell>
          <cell r="F301" t="str">
            <v>오정훈</v>
          </cell>
          <cell r="G301" t="str">
            <v>732-0808</v>
          </cell>
        </row>
        <row r="302">
          <cell r="A302">
            <v>1330</v>
          </cell>
          <cell r="B302" t="str">
            <v>유니온포리마(주)</v>
          </cell>
          <cell r="C302" t="str">
            <v>이영래</v>
          </cell>
          <cell r="D302" t="str">
            <v>Ad108</v>
          </cell>
          <cell r="E302" t="str">
            <v>인사과</v>
          </cell>
          <cell r="F302" t="str">
            <v>박흥우</v>
          </cell>
        </row>
        <row r="303">
          <cell r="A303">
            <v>1331</v>
          </cell>
          <cell r="B303" t="str">
            <v>세계양주(주)</v>
          </cell>
          <cell r="C303" t="str">
            <v>이성헌</v>
          </cell>
          <cell r="D303" t="str">
            <v>Ad107</v>
          </cell>
          <cell r="F303" t="str">
            <v>김정은</v>
          </cell>
          <cell r="G303" t="str">
            <v>510-4518</v>
          </cell>
        </row>
        <row r="304">
          <cell r="A304">
            <v>1332</v>
          </cell>
          <cell r="B304" t="str">
            <v>대한생명보험주식회사</v>
          </cell>
          <cell r="C304" t="str">
            <v>대한생명</v>
          </cell>
          <cell r="D304" t="str">
            <v>Ab107</v>
          </cell>
          <cell r="E304" t="str">
            <v>상품개발실</v>
          </cell>
          <cell r="F304" t="str">
            <v>이동석참사</v>
          </cell>
          <cell r="G304" t="str">
            <v>789-8127</v>
          </cell>
        </row>
        <row r="305">
          <cell r="A305">
            <v>1333</v>
          </cell>
          <cell r="B305" t="str">
            <v>에릭슨코리아(주)</v>
          </cell>
          <cell r="C305" t="str">
            <v>안기홍</v>
          </cell>
          <cell r="D305" t="str">
            <v>Ad118</v>
          </cell>
          <cell r="E305" t="str">
            <v>총무부</v>
          </cell>
          <cell r="F305" t="str">
            <v>조병직</v>
          </cell>
          <cell r="G305" t="str">
            <v>397-2765</v>
          </cell>
        </row>
        <row r="306">
          <cell r="A306">
            <v>1334</v>
          </cell>
          <cell r="B306" t="str">
            <v>S.K.C</v>
          </cell>
          <cell r="C306" t="str">
            <v>이도범</v>
          </cell>
          <cell r="D306" t="str">
            <v>Ae101</v>
          </cell>
          <cell r="E306" t="str">
            <v>후생과</v>
          </cell>
          <cell r="F306" t="str">
            <v>강석진</v>
          </cell>
          <cell r="G306" t="str">
            <v>756-5151</v>
          </cell>
        </row>
        <row r="307">
          <cell r="A307">
            <v>1335</v>
          </cell>
          <cell r="B307" t="str">
            <v>(주)워커힐</v>
          </cell>
          <cell r="C307" t="str">
            <v>이도범</v>
          </cell>
          <cell r="D307" t="str">
            <v>Ae101</v>
          </cell>
          <cell r="E307" t="str">
            <v>총무부</v>
          </cell>
          <cell r="F307" t="str">
            <v>손호범</v>
          </cell>
          <cell r="G307" t="str">
            <v>450-4408</v>
          </cell>
        </row>
        <row r="308">
          <cell r="A308">
            <v>1336</v>
          </cell>
          <cell r="B308" t="str">
            <v>우주해운(주)</v>
          </cell>
          <cell r="C308" t="str">
            <v>이형술</v>
          </cell>
          <cell r="D308" t="str">
            <v>Ad114</v>
          </cell>
          <cell r="E308" t="str">
            <v>총무과</v>
          </cell>
          <cell r="F308" t="str">
            <v>이용국</v>
          </cell>
          <cell r="G308" t="str">
            <v>753-6431</v>
          </cell>
        </row>
        <row r="309">
          <cell r="A309">
            <v>1337</v>
          </cell>
          <cell r="B309" t="str">
            <v>오주해운(주)</v>
          </cell>
          <cell r="C309" t="str">
            <v>이형술</v>
          </cell>
          <cell r="D309" t="str">
            <v>Ad114</v>
          </cell>
          <cell r="E309" t="str">
            <v>총무부</v>
          </cell>
          <cell r="F309" t="str">
            <v>전영태</v>
          </cell>
          <cell r="G309" t="str">
            <v>752-4191-6</v>
          </cell>
        </row>
        <row r="310">
          <cell r="A310">
            <v>1338</v>
          </cell>
          <cell r="B310" t="str">
            <v>연합철강(주)</v>
          </cell>
          <cell r="C310" t="str">
            <v>나상수</v>
          </cell>
          <cell r="D310" t="str">
            <v>Ad102</v>
          </cell>
        </row>
        <row r="311">
          <cell r="A311">
            <v>1339</v>
          </cell>
          <cell r="B311" t="str">
            <v>이글쉬핑(주)</v>
          </cell>
          <cell r="C311" t="str">
            <v>김언규</v>
          </cell>
          <cell r="D311" t="str">
            <v>Ad105</v>
          </cell>
          <cell r="E311" t="str">
            <v>총무부</v>
          </cell>
          <cell r="F311" t="str">
            <v>신수호</v>
          </cell>
          <cell r="G311" t="str">
            <v>773-4252</v>
          </cell>
        </row>
        <row r="312">
          <cell r="A312">
            <v>1341</v>
          </cell>
          <cell r="B312" t="str">
            <v>해태전자(주)</v>
          </cell>
          <cell r="C312" t="str">
            <v>김언규</v>
          </cell>
          <cell r="D312" t="str">
            <v>Ad105</v>
          </cell>
          <cell r="E312" t="str">
            <v>의무실</v>
          </cell>
          <cell r="F312" t="str">
            <v>전용숙</v>
          </cell>
          <cell r="G312" t="str">
            <v>289-6114</v>
          </cell>
        </row>
        <row r="313">
          <cell r="A313">
            <v>1342</v>
          </cell>
          <cell r="B313" t="str">
            <v>인켈Ｐ．Ａ</v>
          </cell>
          <cell r="C313" t="str">
            <v>김언규</v>
          </cell>
          <cell r="D313" t="str">
            <v>Ad105</v>
          </cell>
          <cell r="G313" t="str">
            <v>351-60-7111</v>
          </cell>
        </row>
        <row r="314">
          <cell r="A314">
            <v>1343</v>
          </cell>
          <cell r="B314" t="str">
            <v>(주)오비베어스</v>
          </cell>
          <cell r="C314" t="str">
            <v>이성헌</v>
          </cell>
          <cell r="D314" t="str">
            <v>Ad107</v>
          </cell>
          <cell r="F314" t="str">
            <v>문정호</v>
          </cell>
        </row>
        <row r="315">
          <cell r="A315">
            <v>1344</v>
          </cell>
          <cell r="B315" t="str">
            <v>영국대사관</v>
          </cell>
          <cell r="C315" t="str">
            <v>김진태</v>
          </cell>
          <cell r="D315" t="str">
            <v>Ad104</v>
          </cell>
          <cell r="E315" t="str">
            <v>행정과</v>
          </cell>
          <cell r="F315" t="str">
            <v>정혜경</v>
          </cell>
          <cell r="G315" t="str">
            <v>735-7341</v>
          </cell>
        </row>
        <row r="316">
          <cell r="A316">
            <v>1346</v>
          </cell>
          <cell r="B316" t="str">
            <v>전국상호신용금고연합회</v>
          </cell>
          <cell r="C316" t="str">
            <v>이도범</v>
          </cell>
          <cell r="D316" t="str">
            <v>Ae101</v>
          </cell>
          <cell r="E316" t="str">
            <v>총무부</v>
          </cell>
          <cell r="F316" t="str">
            <v>최성호</v>
          </cell>
          <cell r="G316" t="str">
            <v>739-3771-7</v>
          </cell>
        </row>
        <row r="317">
          <cell r="A317">
            <v>1347</v>
          </cell>
          <cell r="B317" t="str">
            <v>중소기업은행사내근로복지계</v>
          </cell>
          <cell r="C317" t="str">
            <v>이도범</v>
          </cell>
          <cell r="D317" t="str">
            <v>Ae101</v>
          </cell>
          <cell r="E317" t="str">
            <v>급여후생실</v>
          </cell>
          <cell r="F317" t="str">
            <v>천성호</v>
          </cell>
          <cell r="G317" t="str">
            <v>729-6460</v>
          </cell>
        </row>
        <row r="318">
          <cell r="A318">
            <v>1348</v>
          </cell>
          <cell r="B318" t="str">
            <v>진해화학(주)</v>
          </cell>
          <cell r="C318" t="str">
            <v>이형술</v>
          </cell>
          <cell r="D318" t="str">
            <v>Ad114</v>
          </cell>
          <cell r="E318" t="str">
            <v>관리팀</v>
          </cell>
          <cell r="F318" t="str">
            <v>이유철과장</v>
          </cell>
          <cell r="G318" t="str">
            <v>734-2342</v>
          </cell>
        </row>
        <row r="319">
          <cell r="A319">
            <v>1349</v>
          </cell>
          <cell r="B319" t="str">
            <v>종로서적(주)</v>
          </cell>
          <cell r="C319" t="str">
            <v>이영래</v>
          </cell>
          <cell r="D319" t="str">
            <v>Ad108</v>
          </cell>
          <cell r="E319" t="str">
            <v>총무과</v>
          </cell>
          <cell r="F319" t="str">
            <v>이성수</v>
          </cell>
          <cell r="G319" t="str">
            <v>732-2331</v>
          </cell>
        </row>
        <row r="320">
          <cell r="A320">
            <v>1350</v>
          </cell>
          <cell r="B320" t="str">
            <v>(주)제주은행</v>
          </cell>
          <cell r="C320" t="str">
            <v>이도범</v>
          </cell>
          <cell r="D320" t="str">
            <v>Ae101</v>
          </cell>
          <cell r="E320" t="str">
            <v>서울본부</v>
          </cell>
          <cell r="F320" t="str">
            <v>안진규대리</v>
          </cell>
          <cell r="G320" t="str">
            <v>734-1711</v>
          </cell>
        </row>
        <row r="321">
          <cell r="A321">
            <v>1351</v>
          </cell>
          <cell r="B321" t="str">
            <v>전방(주)</v>
          </cell>
          <cell r="C321" t="str">
            <v>이도범</v>
          </cell>
          <cell r="D321" t="str">
            <v>Ae101</v>
          </cell>
          <cell r="E321" t="str">
            <v>인사과</v>
          </cell>
          <cell r="F321" t="str">
            <v>박별필</v>
          </cell>
          <cell r="G321" t="str">
            <v>722-6969</v>
          </cell>
        </row>
        <row r="322">
          <cell r="A322">
            <v>1352</v>
          </cell>
          <cell r="B322" t="str">
            <v>(주)진성레미컨서울지점</v>
          </cell>
          <cell r="C322" t="str">
            <v>김진태</v>
          </cell>
          <cell r="D322" t="str">
            <v>Ad104</v>
          </cell>
          <cell r="E322" t="str">
            <v>총무부</v>
          </cell>
          <cell r="F322" t="str">
            <v>곽진준대리</v>
          </cell>
          <cell r="G322" t="str">
            <v>3451-1921</v>
          </cell>
        </row>
        <row r="323">
          <cell r="A323">
            <v>1353</v>
          </cell>
          <cell r="B323" t="str">
            <v>금성투자금융(주)</v>
          </cell>
          <cell r="C323" t="str">
            <v>이도범</v>
          </cell>
          <cell r="D323" t="str">
            <v>Ae101</v>
          </cell>
        </row>
        <row r="324">
          <cell r="A324">
            <v>1354</v>
          </cell>
          <cell r="B324" t="str">
            <v>(주)진흥상호신용금고</v>
          </cell>
          <cell r="C324" t="str">
            <v>김언규</v>
          </cell>
          <cell r="D324" t="str">
            <v>Ad105</v>
          </cell>
          <cell r="E324" t="str">
            <v>총무과</v>
          </cell>
          <cell r="F324" t="str">
            <v>김상헌대리</v>
          </cell>
          <cell r="G324" t="str">
            <v>778-6611</v>
          </cell>
        </row>
        <row r="325">
          <cell r="A325">
            <v>1355</v>
          </cell>
          <cell r="B325" t="str">
            <v>(주)주은상호신용금고</v>
          </cell>
          <cell r="C325" t="str">
            <v>김언규</v>
          </cell>
          <cell r="D325" t="str">
            <v>Ad105</v>
          </cell>
          <cell r="E325" t="str">
            <v>총무부</v>
          </cell>
          <cell r="F325" t="str">
            <v>이종현차장</v>
          </cell>
          <cell r="G325" t="str">
            <v>599-7071</v>
          </cell>
        </row>
        <row r="326">
          <cell r="A326">
            <v>1356</v>
          </cell>
          <cell r="B326" t="str">
            <v>진일산업사</v>
          </cell>
          <cell r="C326" t="str">
            <v>이영래</v>
          </cell>
          <cell r="D326" t="str">
            <v>Ad108</v>
          </cell>
          <cell r="E326" t="str">
            <v>경리과</v>
          </cell>
          <cell r="F326" t="str">
            <v>박종성</v>
          </cell>
          <cell r="G326" t="str">
            <v>777-1367</v>
          </cell>
        </row>
        <row r="327">
          <cell r="A327">
            <v>1357</v>
          </cell>
          <cell r="B327" t="str">
            <v>조선일보사종로광고지사</v>
          </cell>
          <cell r="C327" t="str">
            <v>일반</v>
          </cell>
          <cell r="D327" t="str">
            <v>Ca113</v>
          </cell>
          <cell r="F327" t="str">
            <v>최재식</v>
          </cell>
          <cell r="G327" t="str">
            <v>733-9411</v>
          </cell>
        </row>
        <row r="328">
          <cell r="A328">
            <v>1359</v>
          </cell>
          <cell r="B328" t="str">
            <v>정상해운(주)</v>
          </cell>
          <cell r="C328" t="str">
            <v>이성헌</v>
          </cell>
          <cell r="D328" t="str">
            <v>Ad107</v>
          </cell>
        </row>
        <row r="329">
          <cell r="A329">
            <v>1361</v>
          </cell>
          <cell r="B329" t="str">
            <v>전방군제(주)</v>
          </cell>
          <cell r="C329" t="str">
            <v>이도범</v>
          </cell>
          <cell r="D329" t="str">
            <v>Ae101</v>
          </cell>
        </row>
        <row r="330">
          <cell r="A330">
            <v>1362</v>
          </cell>
          <cell r="B330" t="str">
            <v>제일물산공업(주)제일백화점</v>
          </cell>
          <cell r="C330" t="str">
            <v>일반</v>
          </cell>
          <cell r="D330" t="str">
            <v>Ca113</v>
          </cell>
          <cell r="E330" t="str">
            <v>총무부</v>
          </cell>
          <cell r="F330" t="str">
            <v>정원</v>
          </cell>
          <cell r="G330" t="str">
            <v>752-0066</v>
          </cell>
        </row>
        <row r="331">
          <cell r="A331">
            <v>1363</v>
          </cell>
          <cell r="B331" t="str">
            <v>(주)정림건축종합건축사</v>
          </cell>
          <cell r="C331" t="str">
            <v>이성헌</v>
          </cell>
          <cell r="D331" t="str">
            <v>Ad107</v>
          </cell>
          <cell r="E331" t="str">
            <v>총무부</v>
          </cell>
          <cell r="F331" t="str">
            <v>김광희부장</v>
          </cell>
          <cell r="G331" t="str">
            <v>762-9681</v>
          </cell>
        </row>
        <row r="332">
          <cell r="A332">
            <v>1364</v>
          </cell>
          <cell r="B332" t="str">
            <v>조흥증권(주)</v>
          </cell>
          <cell r="C332" t="str">
            <v>김진태</v>
          </cell>
          <cell r="D332" t="str">
            <v>Ad104</v>
          </cell>
          <cell r="E332" t="str">
            <v>총무부</v>
          </cell>
          <cell r="F332" t="str">
            <v>한수균</v>
          </cell>
          <cell r="G332" t="str">
            <v>3770-900</v>
          </cell>
        </row>
        <row r="333">
          <cell r="A333">
            <v>1365</v>
          </cell>
          <cell r="B333" t="str">
            <v>(주)진성관광여행사</v>
          </cell>
          <cell r="C333" t="str">
            <v>이강화</v>
          </cell>
          <cell r="D333" t="str">
            <v>Af101</v>
          </cell>
          <cell r="E333" t="str">
            <v>서울사무소</v>
          </cell>
          <cell r="F333" t="str">
            <v>김해진</v>
          </cell>
          <cell r="G333" t="str">
            <v>752-2111</v>
          </cell>
        </row>
        <row r="334">
          <cell r="A334">
            <v>1366</v>
          </cell>
          <cell r="B334" t="str">
            <v>정성인터내쇼날(주)</v>
          </cell>
          <cell r="C334" t="str">
            <v>일반</v>
          </cell>
          <cell r="D334" t="str">
            <v>Ca113</v>
          </cell>
        </row>
        <row r="335">
          <cell r="A335">
            <v>1368</v>
          </cell>
          <cell r="B335" t="str">
            <v>전문대학협의회</v>
          </cell>
          <cell r="C335" t="str">
            <v>하성호</v>
          </cell>
          <cell r="D335" t="str">
            <v>Ad101</v>
          </cell>
          <cell r="F335" t="str">
            <v>김민유</v>
          </cell>
          <cell r="G335" t="str">
            <v>784-5542</v>
          </cell>
        </row>
        <row r="336">
          <cell r="A336">
            <v>1370</v>
          </cell>
          <cell r="B336" t="str">
            <v>*** 제일화재해상보험</v>
          </cell>
          <cell r="C336" t="str">
            <v>나상수</v>
          </cell>
          <cell r="D336" t="str">
            <v>Ad102</v>
          </cell>
          <cell r="E336" t="str">
            <v>인사관리과</v>
          </cell>
          <cell r="F336" t="str">
            <v>김태환</v>
          </cell>
          <cell r="G336" t="str">
            <v>771-7300</v>
          </cell>
        </row>
        <row r="337">
          <cell r="A337">
            <v>1373</v>
          </cell>
          <cell r="B337" t="str">
            <v>창인사</v>
          </cell>
          <cell r="C337" t="str">
            <v>일반</v>
          </cell>
          <cell r="D337" t="str">
            <v>Ca101</v>
          </cell>
        </row>
        <row r="338">
          <cell r="A338">
            <v>1374</v>
          </cell>
          <cell r="B338" t="str">
            <v>(주)청화상공</v>
          </cell>
          <cell r="C338" t="str">
            <v>서경철</v>
          </cell>
          <cell r="D338" t="str">
            <v>Ad106</v>
          </cell>
          <cell r="E338" t="str">
            <v>총무부</v>
          </cell>
          <cell r="F338" t="str">
            <v>오창태</v>
          </cell>
          <cell r="G338" t="str">
            <v>739-4175</v>
          </cell>
        </row>
        <row r="339">
          <cell r="A339">
            <v>1375</v>
          </cell>
          <cell r="B339" t="str">
            <v>천호기업(주)</v>
          </cell>
          <cell r="C339" t="str">
            <v>신재철</v>
          </cell>
          <cell r="D339" t="str">
            <v>Ad115</v>
          </cell>
          <cell r="E339" t="str">
            <v>총무부</v>
          </cell>
          <cell r="F339" t="str">
            <v>이일자</v>
          </cell>
          <cell r="G339" t="str">
            <v>735-8885</v>
          </cell>
        </row>
        <row r="340">
          <cell r="A340">
            <v>1376</v>
          </cell>
          <cell r="B340" t="str">
            <v>(사)청권사</v>
          </cell>
          <cell r="C340" t="str">
            <v>일반</v>
          </cell>
          <cell r="D340" t="str">
            <v>Ca113</v>
          </cell>
          <cell r="E340" t="str">
            <v>총무부</v>
          </cell>
          <cell r="F340" t="str">
            <v>양경숙</v>
          </cell>
          <cell r="G340" t="str">
            <v>753-0047</v>
          </cell>
        </row>
        <row r="341">
          <cell r="A341">
            <v>1378</v>
          </cell>
          <cell r="B341" t="str">
            <v>충일물산(주)</v>
          </cell>
          <cell r="C341" t="str">
            <v>일반</v>
          </cell>
          <cell r="D341" t="str">
            <v>Ca101</v>
          </cell>
        </row>
        <row r="342">
          <cell r="A342">
            <v>1379</v>
          </cell>
          <cell r="B342" t="str">
            <v>태양생명보험</v>
          </cell>
          <cell r="C342" t="str">
            <v>서경철</v>
          </cell>
          <cell r="D342" t="str">
            <v>Ad106</v>
          </cell>
        </row>
        <row r="343">
          <cell r="A343">
            <v>1380</v>
          </cell>
          <cell r="B343" t="str">
            <v>충남방적(주)</v>
          </cell>
          <cell r="C343" t="str">
            <v>서경철</v>
          </cell>
          <cell r="D343" t="str">
            <v>Ad106</v>
          </cell>
        </row>
        <row r="344">
          <cell r="A344">
            <v>1381</v>
          </cell>
          <cell r="B344" t="str">
            <v>(주)충방</v>
          </cell>
          <cell r="C344" t="str">
            <v>서경철</v>
          </cell>
          <cell r="D344" t="str">
            <v>Ad106</v>
          </cell>
        </row>
        <row r="345">
          <cell r="A345">
            <v>1382</v>
          </cell>
          <cell r="B345" t="str">
            <v>청화상사(주)</v>
          </cell>
          <cell r="C345" t="str">
            <v>서경철</v>
          </cell>
          <cell r="D345" t="str">
            <v>Ad106</v>
          </cell>
        </row>
        <row r="346">
          <cell r="A346">
            <v>1383</v>
          </cell>
          <cell r="B346" t="str">
            <v>(주)청산</v>
          </cell>
          <cell r="C346" t="str">
            <v>이도범</v>
          </cell>
          <cell r="D346" t="str">
            <v>Ae101</v>
          </cell>
        </row>
        <row r="347">
          <cell r="A347">
            <v>1384</v>
          </cell>
          <cell r="B347" t="str">
            <v>쿠오니트레블리미티드한국지점</v>
          </cell>
          <cell r="C347" t="str">
            <v>이형술</v>
          </cell>
          <cell r="D347" t="str">
            <v>Ad114</v>
          </cell>
          <cell r="F347" t="str">
            <v>정주희</v>
          </cell>
          <cell r="G347" t="str">
            <v>732-0666</v>
          </cell>
        </row>
        <row r="348">
          <cell r="A348">
            <v>1385</v>
          </cell>
          <cell r="B348" t="str">
            <v>케이．디．씨정보통신</v>
          </cell>
          <cell r="C348" t="str">
            <v>이성헌</v>
          </cell>
          <cell r="D348" t="str">
            <v>Ad107</v>
          </cell>
        </row>
        <row r="349">
          <cell r="A349">
            <v>1386</v>
          </cell>
          <cell r="B349" t="str">
            <v>캘리포니아은행내쇼날어소시에이션</v>
          </cell>
          <cell r="C349" t="str">
            <v>이성헌</v>
          </cell>
          <cell r="D349" t="str">
            <v>Ad107</v>
          </cell>
          <cell r="F349" t="str">
            <v>유용호</v>
          </cell>
          <cell r="G349" t="str">
            <v>736-5431</v>
          </cell>
        </row>
        <row r="350">
          <cell r="A350">
            <v>1387</v>
          </cell>
          <cell r="B350" t="str">
            <v>금호렌트카</v>
          </cell>
          <cell r="C350" t="str">
            <v>김진수</v>
          </cell>
          <cell r="D350" t="str">
            <v>Ad103</v>
          </cell>
        </row>
        <row r="351">
          <cell r="A351">
            <v>1388</v>
          </cell>
          <cell r="B351" t="str">
            <v>금호특송</v>
          </cell>
          <cell r="C351" t="str">
            <v>서경철</v>
          </cell>
          <cell r="D351" t="str">
            <v>Ad106</v>
          </cell>
        </row>
        <row r="352">
          <cell r="A352">
            <v>1390</v>
          </cell>
          <cell r="B352" t="str">
            <v>(주)코레스코</v>
          </cell>
          <cell r="C352" t="str">
            <v>김진태</v>
          </cell>
          <cell r="D352" t="str">
            <v>Ad104</v>
          </cell>
        </row>
        <row r="353">
          <cell r="A353">
            <v>1392</v>
          </cell>
          <cell r="B353" t="str">
            <v>태화섬유(주)서울지점</v>
          </cell>
          <cell r="C353" t="str">
            <v>서경철</v>
          </cell>
          <cell r="D353" t="str">
            <v>Ad106</v>
          </cell>
        </row>
        <row r="354">
          <cell r="A354">
            <v>1393</v>
          </cell>
          <cell r="B354" t="str">
            <v>태원물산(주)</v>
          </cell>
          <cell r="C354" t="str">
            <v>김진태</v>
          </cell>
          <cell r="D354" t="str">
            <v>Ad104</v>
          </cell>
          <cell r="F354" t="str">
            <v>김재식</v>
          </cell>
          <cell r="G354" t="str">
            <v>733-8241-5</v>
          </cell>
        </row>
        <row r="355">
          <cell r="A355">
            <v>1394</v>
          </cell>
          <cell r="B355" t="str">
            <v>태국국제항공(주)서울지점</v>
          </cell>
          <cell r="C355" t="str">
            <v>나상수</v>
          </cell>
          <cell r="D355" t="str">
            <v>Ad102</v>
          </cell>
        </row>
        <row r="356">
          <cell r="A356">
            <v>1395</v>
          </cell>
          <cell r="B356" t="str">
            <v>복)감리회사회복지관</v>
          </cell>
          <cell r="C356" t="str">
            <v>조영이</v>
          </cell>
          <cell r="D356" t="str">
            <v>Ad116</v>
          </cell>
          <cell r="E356" t="str">
            <v>총무부</v>
          </cell>
          <cell r="F356" t="str">
            <v>김미숙</v>
          </cell>
          <cell r="G356" t="str">
            <v>733-9597</v>
          </cell>
        </row>
        <row r="357">
          <cell r="A357">
            <v>1396</v>
          </cell>
          <cell r="B357" t="str">
            <v>태화빌딩관리사무소</v>
          </cell>
          <cell r="C357" t="str">
            <v>조영이</v>
          </cell>
          <cell r="D357" t="str">
            <v>Ad116</v>
          </cell>
          <cell r="F357" t="str">
            <v>이현주</v>
          </cell>
          <cell r="G357" t="str">
            <v>734-4772</v>
          </cell>
        </row>
        <row r="358">
          <cell r="A358">
            <v>1397</v>
          </cell>
          <cell r="B358" t="str">
            <v>태평양합동법률사무소</v>
          </cell>
          <cell r="C358" t="str">
            <v>김영선</v>
          </cell>
          <cell r="D358" t="str">
            <v>Ad113</v>
          </cell>
          <cell r="E358" t="str">
            <v>총무부</v>
          </cell>
          <cell r="F358" t="str">
            <v>류기현대리</v>
          </cell>
          <cell r="G358" t="str">
            <v>317-4071</v>
          </cell>
        </row>
        <row r="359">
          <cell r="A359">
            <v>1398</v>
          </cell>
          <cell r="B359" t="str">
            <v>태양관광여행사  (주)</v>
          </cell>
          <cell r="C359" t="str">
            <v>이형술</v>
          </cell>
          <cell r="D359" t="str">
            <v>Ad114</v>
          </cell>
          <cell r="E359" t="str">
            <v>총무부</v>
          </cell>
          <cell r="F359" t="str">
            <v>이용우</v>
          </cell>
          <cell r="G359" t="str">
            <v>763-6601</v>
          </cell>
        </row>
        <row r="360">
          <cell r="A360">
            <v>1399</v>
          </cell>
          <cell r="B360" t="str">
            <v>탑항공</v>
          </cell>
          <cell r="C360" t="str">
            <v>김언규</v>
          </cell>
          <cell r="D360" t="str">
            <v>Ad105</v>
          </cell>
          <cell r="E360" t="str">
            <v>관리부</v>
          </cell>
          <cell r="F360" t="str">
            <v>진용숙</v>
          </cell>
          <cell r="G360" t="str">
            <v>723-60777</v>
          </cell>
        </row>
        <row r="361">
          <cell r="A361">
            <v>1401</v>
          </cell>
          <cell r="B361" t="str">
            <v>(주)파고다면세백화점</v>
          </cell>
          <cell r="C361" t="str">
            <v>이성헌</v>
          </cell>
          <cell r="D361" t="str">
            <v>Ad107</v>
          </cell>
          <cell r="E361" t="str">
            <v>관리부</v>
          </cell>
          <cell r="F361" t="str">
            <v>김대영</v>
          </cell>
          <cell r="G361" t="str">
            <v>732-2828</v>
          </cell>
        </row>
        <row r="362">
          <cell r="A362">
            <v>1402</v>
          </cell>
          <cell r="B362" t="str">
            <v>페시네에이아이엠한국지점</v>
          </cell>
          <cell r="C362" t="str">
            <v>안기홍</v>
          </cell>
          <cell r="D362" t="str">
            <v>Ad118</v>
          </cell>
          <cell r="E362" t="str">
            <v>영업부</v>
          </cell>
          <cell r="F362" t="str">
            <v>황봉길</v>
          </cell>
          <cell r="G362" t="str">
            <v>735-9311</v>
          </cell>
        </row>
        <row r="363">
          <cell r="A363">
            <v>1403</v>
          </cell>
          <cell r="B363" t="str">
            <v>(주)필코</v>
          </cell>
          <cell r="C363" t="str">
            <v>이성헌</v>
          </cell>
          <cell r="D363" t="str">
            <v>Ad107</v>
          </cell>
          <cell r="E363" t="str">
            <v>총무부</v>
          </cell>
          <cell r="F363" t="str">
            <v>유성근</v>
          </cell>
          <cell r="G363" t="str">
            <v>741-0101</v>
          </cell>
        </row>
        <row r="364">
          <cell r="A364">
            <v>1404</v>
          </cell>
          <cell r="B364" t="str">
            <v>(주)팬코리아트레이딩</v>
          </cell>
          <cell r="C364" t="str">
            <v>신재철</v>
          </cell>
          <cell r="D364" t="str">
            <v>Ad115</v>
          </cell>
          <cell r="F364" t="str">
            <v>정영순</v>
          </cell>
          <cell r="G364" t="str">
            <v>776-2595/3595</v>
          </cell>
        </row>
        <row r="365">
          <cell r="A365">
            <v>1405</v>
          </cell>
          <cell r="B365" t="str">
            <v>풍산유통</v>
          </cell>
          <cell r="C365" t="str">
            <v>조용주</v>
          </cell>
          <cell r="D365" t="str">
            <v>Ad109</v>
          </cell>
        </row>
        <row r="366">
          <cell r="A366">
            <v>1406</v>
          </cell>
          <cell r="B366" t="str">
            <v>(주)프리미어코리아</v>
          </cell>
          <cell r="C366" t="str">
            <v>이형술</v>
          </cell>
          <cell r="D366" t="str">
            <v>Ad114</v>
          </cell>
          <cell r="E366" t="str">
            <v>인사부</v>
          </cell>
          <cell r="F366" t="str">
            <v>이미진</v>
          </cell>
          <cell r="G366" t="str">
            <v>704-3773</v>
          </cell>
        </row>
        <row r="367">
          <cell r="A367">
            <v>1407</v>
          </cell>
          <cell r="B367" t="str">
            <v>평화시장새마을금고</v>
          </cell>
          <cell r="C367" t="str">
            <v>김언규</v>
          </cell>
          <cell r="D367" t="str">
            <v>Ad105</v>
          </cell>
        </row>
        <row r="368">
          <cell r="A368">
            <v>1408</v>
          </cell>
          <cell r="B368" t="str">
            <v>평화시장(주)</v>
          </cell>
          <cell r="C368" t="str">
            <v>김언규</v>
          </cell>
          <cell r="D368" t="str">
            <v>Ad105</v>
          </cell>
        </row>
        <row r="369">
          <cell r="A369">
            <v>1411</v>
          </cell>
          <cell r="B369" t="str">
            <v>한국횡하전기(주)</v>
          </cell>
          <cell r="C369" t="str">
            <v>김언규</v>
          </cell>
          <cell r="D369" t="str">
            <v>Ad105</v>
          </cell>
          <cell r="E369" t="str">
            <v>총무부</v>
          </cell>
          <cell r="F369" t="str">
            <v>조재흥</v>
          </cell>
          <cell r="G369" t="str">
            <v>733-0771</v>
          </cell>
        </row>
        <row r="370">
          <cell r="A370">
            <v>1412</v>
          </cell>
          <cell r="B370" t="str">
            <v>(주)히타치제작소한국지점</v>
          </cell>
          <cell r="C370" t="str">
            <v>이형술</v>
          </cell>
          <cell r="D370" t="str">
            <v>Ad114</v>
          </cell>
          <cell r="E370" t="str">
            <v>총무부</v>
          </cell>
          <cell r="F370" t="str">
            <v>박정은</v>
          </cell>
          <cell r="G370" t="str">
            <v>753-3034</v>
          </cell>
        </row>
        <row r="371">
          <cell r="A371">
            <v>1413</v>
          </cell>
          <cell r="B371" t="str">
            <v>국민기술금융(주)</v>
          </cell>
          <cell r="C371" t="str">
            <v>조용주</v>
          </cell>
          <cell r="D371" t="str">
            <v>Ad109</v>
          </cell>
          <cell r="E371" t="str">
            <v>총무부</v>
          </cell>
          <cell r="F371" t="str">
            <v>백인철</v>
          </cell>
          <cell r="G371" t="str">
            <v>736-0190</v>
          </cell>
        </row>
        <row r="372">
          <cell r="A372">
            <v>1414</v>
          </cell>
          <cell r="B372" t="str">
            <v>한모통상</v>
          </cell>
          <cell r="C372" t="str">
            <v>일반</v>
          </cell>
          <cell r="D372" t="str">
            <v>Ca101</v>
          </cell>
        </row>
        <row r="373">
          <cell r="A373">
            <v>1415</v>
          </cell>
          <cell r="B373" t="str">
            <v>(주)동우개발 서울힐튼호텔</v>
          </cell>
          <cell r="C373" t="str">
            <v>이강화</v>
          </cell>
          <cell r="D373" t="str">
            <v>Af101</v>
          </cell>
          <cell r="E373" t="str">
            <v>인사과</v>
          </cell>
          <cell r="F373" t="str">
            <v>김종박과장</v>
          </cell>
          <cell r="G373" t="str">
            <v>317-3306</v>
          </cell>
        </row>
        <row r="374">
          <cell r="A374">
            <v>1416</v>
          </cell>
          <cell r="B374" t="str">
            <v>(주)한남여행사</v>
          </cell>
          <cell r="C374" t="str">
            <v>이성헌</v>
          </cell>
          <cell r="D374" t="str">
            <v>Ad107</v>
          </cell>
          <cell r="E374" t="str">
            <v>총무과</v>
          </cell>
          <cell r="F374" t="str">
            <v>김용하</v>
          </cell>
          <cell r="G374" t="str">
            <v>732-1011</v>
          </cell>
        </row>
        <row r="375">
          <cell r="A375">
            <v>1417</v>
          </cell>
          <cell r="B375" t="str">
            <v>(주)한국외환은행</v>
          </cell>
          <cell r="C375" t="str">
            <v>이도범</v>
          </cell>
          <cell r="D375" t="str">
            <v>Ae101</v>
          </cell>
          <cell r="E375" t="str">
            <v>인사부</v>
          </cell>
          <cell r="F375" t="str">
            <v>전진규과장</v>
          </cell>
          <cell r="G375" t="str">
            <v>729-0577</v>
          </cell>
        </row>
        <row r="376">
          <cell r="A376">
            <v>1418</v>
          </cell>
          <cell r="B376" t="str">
            <v>한미은행</v>
          </cell>
          <cell r="C376" t="str">
            <v>이도범</v>
          </cell>
          <cell r="D376" t="str">
            <v>Ae101</v>
          </cell>
          <cell r="E376" t="str">
            <v>인력지원팀</v>
          </cell>
          <cell r="F376" t="str">
            <v>장창우</v>
          </cell>
          <cell r="G376" t="str">
            <v>731-8114</v>
          </cell>
        </row>
        <row r="377">
          <cell r="A377">
            <v>1419</v>
          </cell>
          <cell r="B377" t="str">
            <v>(사)한국복지재단</v>
          </cell>
          <cell r="C377" t="str">
            <v>김언규</v>
          </cell>
          <cell r="D377" t="str">
            <v>Ad105</v>
          </cell>
          <cell r="E377" t="str">
            <v>관리부</v>
          </cell>
          <cell r="F377" t="str">
            <v>정일순</v>
          </cell>
          <cell r="G377" t="str">
            <v>777-9121</v>
          </cell>
        </row>
        <row r="378">
          <cell r="A378">
            <v>1420</v>
          </cell>
          <cell r="B378" t="str">
            <v>해동상호신용금고(주)</v>
          </cell>
          <cell r="C378" t="str">
            <v>김영선</v>
          </cell>
          <cell r="D378" t="str">
            <v>Ad113</v>
          </cell>
          <cell r="E378" t="str">
            <v>인사과</v>
          </cell>
          <cell r="F378" t="str">
            <v>유동호</v>
          </cell>
          <cell r="G378" t="str">
            <v>517-4571-90</v>
          </cell>
        </row>
        <row r="379">
          <cell r="A379">
            <v>1421</v>
          </cell>
          <cell r="B379" t="str">
            <v>후지은행</v>
          </cell>
          <cell r="C379" t="str">
            <v>이영래</v>
          </cell>
          <cell r="D379" t="str">
            <v>Ad108</v>
          </cell>
          <cell r="E379" t="str">
            <v>관리부</v>
          </cell>
          <cell r="F379" t="str">
            <v>전원남</v>
          </cell>
          <cell r="G379" t="str">
            <v>711-2173</v>
          </cell>
        </row>
        <row r="380">
          <cell r="A380">
            <v>1422</v>
          </cell>
          <cell r="B380" t="str">
            <v>희중당</v>
          </cell>
          <cell r="C380" t="str">
            <v>일반</v>
          </cell>
          <cell r="D380" t="str">
            <v>Ca113</v>
          </cell>
        </row>
        <row r="381">
          <cell r="A381">
            <v>1423</v>
          </cell>
          <cell r="B381" t="str">
            <v>한국해운(주)</v>
          </cell>
          <cell r="C381" t="str">
            <v>이형술</v>
          </cell>
          <cell r="D381" t="str">
            <v>Ad114</v>
          </cell>
          <cell r="E381" t="str">
            <v>총무부</v>
          </cell>
          <cell r="F381" t="str">
            <v>이성준</v>
          </cell>
          <cell r="G381" t="str">
            <v>753-8141</v>
          </cell>
        </row>
        <row r="382">
          <cell r="A382">
            <v>1424</v>
          </cell>
          <cell r="B382" t="str">
            <v>한국웨스턴디지탈(주)</v>
          </cell>
          <cell r="C382" t="str">
            <v>이도범</v>
          </cell>
          <cell r="D382" t="str">
            <v>Ae101</v>
          </cell>
        </row>
        <row r="383">
          <cell r="A383">
            <v>1425</v>
          </cell>
          <cell r="B383" t="str">
            <v>한국스퀴브(주)</v>
          </cell>
          <cell r="C383" t="str">
            <v>하성호</v>
          </cell>
          <cell r="D383" t="str">
            <v>Ad101</v>
          </cell>
          <cell r="E383" t="str">
            <v>관리조정실</v>
          </cell>
          <cell r="F383" t="str">
            <v>최권</v>
          </cell>
          <cell r="G383" t="str">
            <v>732-0761</v>
          </cell>
        </row>
        <row r="384">
          <cell r="A384">
            <v>1426</v>
          </cell>
          <cell r="B384" t="str">
            <v>한미리스(주)</v>
          </cell>
          <cell r="C384" t="str">
            <v>이도범</v>
          </cell>
          <cell r="D384" t="str">
            <v>Ae101</v>
          </cell>
          <cell r="E384" t="str">
            <v>총무부</v>
          </cell>
          <cell r="F384" t="str">
            <v>유성근대리</v>
          </cell>
          <cell r="G384" t="str">
            <v>0331-220-8105</v>
          </cell>
        </row>
        <row r="385">
          <cell r="A385">
            <v>1427</v>
          </cell>
          <cell r="B385" t="str">
            <v>동원증권(주)</v>
          </cell>
          <cell r="C385" t="str">
            <v>한종택</v>
          </cell>
          <cell r="D385" t="str">
            <v>Ad111</v>
          </cell>
          <cell r="E385" t="str">
            <v>인사부</v>
          </cell>
          <cell r="F385" t="str">
            <v>진원식</v>
          </cell>
          <cell r="G385" t="str">
            <v>768-5060</v>
          </cell>
        </row>
        <row r="386">
          <cell r="A386">
            <v>1428</v>
          </cell>
          <cell r="B386" t="str">
            <v>환은리스(주)</v>
          </cell>
          <cell r="C386" t="str">
            <v>이도범</v>
          </cell>
          <cell r="D386" t="str">
            <v>Ae101</v>
          </cell>
          <cell r="E386" t="str">
            <v>총무부</v>
          </cell>
          <cell r="F386" t="str">
            <v>문태인</v>
          </cell>
          <cell r="G386" t="str">
            <v>0343 40-8428</v>
          </cell>
        </row>
        <row r="387">
          <cell r="A387">
            <v>1429</v>
          </cell>
          <cell r="B387" t="str">
            <v>홍콩상하이은행</v>
          </cell>
          <cell r="C387" t="str">
            <v>조용주</v>
          </cell>
          <cell r="D387" t="str">
            <v>Ad109</v>
          </cell>
          <cell r="E387" t="str">
            <v>인사과</v>
          </cell>
          <cell r="F387" t="str">
            <v>박찬진차장</v>
          </cell>
          <cell r="G387" t="str">
            <v>739-4211</v>
          </cell>
        </row>
        <row r="388">
          <cell r="A388">
            <v>1430</v>
          </cell>
          <cell r="B388" t="str">
            <v>기은개발금융(주)</v>
          </cell>
          <cell r="C388" t="str">
            <v>김진태</v>
          </cell>
          <cell r="D388" t="str">
            <v>Ad104</v>
          </cell>
          <cell r="E388" t="str">
            <v>총무부</v>
          </cell>
          <cell r="F388" t="str">
            <v>권형선</v>
          </cell>
          <cell r="G388" t="str">
            <v>554-3533</v>
          </cell>
        </row>
        <row r="389">
          <cell r="A389">
            <v>1431</v>
          </cell>
          <cell r="B389" t="str">
            <v>(주)한알</v>
          </cell>
          <cell r="C389" t="str">
            <v>일반</v>
          </cell>
          <cell r="D389" t="str">
            <v>Ca113</v>
          </cell>
          <cell r="G389" t="str">
            <v>737-4116</v>
          </cell>
        </row>
        <row r="390">
          <cell r="A390">
            <v>1432</v>
          </cell>
          <cell r="B390" t="str">
            <v>한국어육연제품공업협동조합</v>
          </cell>
          <cell r="C390" t="str">
            <v>김언규</v>
          </cell>
          <cell r="D390" t="str">
            <v>Ad105</v>
          </cell>
          <cell r="E390" t="str">
            <v>관리부</v>
          </cell>
          <cell r="F390" t="str">
            <v>임귀영</v>
          </cell>
          <cell r="G390" t="str">
            <v>773-6634</v>
          </cell>
        </row>
        <row r="391">
          <cell r="A391">
            <v>1433</v>
          </cell>
          <cell r="B391" t="str">
            <v>(주)한덕</v>
          </cell>
          <cell r="C391" t="str">
            <v>신재철</v>
          </cell>
          <cell r="D391" t="str">
            <v>Ad115</v>
          </cell>
          <cell r="E391" t="str">
            <v>인사부</v>
          </cell>
          <cell r="F391" t="str">
            <v>손보영과장</v>
          </cell>
          <cell r="G391" t="str">
            <v>733-9999</v>
          </cell>
        </row>
        <row r="392">
          <cell r="A392">
            <v>1434</v>
          </cell>
          <cell r="B392" t="str">
            <v>한국종합화학공업(주)</v>
          </cell>
          <cell r="C392" t="str">
            <v>이성헌</v>
          </cell>
          <cell r="D392" t="str">
            <v>Ad107</v>
          </cell>
          <cell r="E392" t="str">
            <v>총무부</v>
          </cell>
          <cell r="F392" t="str">
            <v>이윤근</v>
          </cell>
          <cell r="G392" t="str">
            <v>732-4392</v>
          </cell>
        </row>
        <row r="393">
          <cell r="A393">
            <v>1436</v>
          </cell>
          <cell r="B393" t="str">
            <v>한국화인케미칼(주)</v>
          </cell>
          <cell r="C393" t="str">
            <v>이영래</v>
          </cell>
          <cell r="D393" t="str">
            <v>Ad108</v>
          </cell>
          <cell r="E393" t="str">
            <v>관리부</v>
          </cell>
          <cell r="F393" t="str">
            <v>박영준</v>
          </cell>
          <cell r="G393" t="str">
            <v>364-7121-3</v>
          </cell>
        </row>
        <row r="394">
          <cell r="A394">
            <v>1439</v>
          </cell>
          <cell r="B394" t="str">
            <v>한국표준과학연구소</v>
          </cell>
          <cell r="C394" t="str">
            <v>김진태</v>
          </cell>
          <cell r="D394" t="str">
            <v>Ad104</v>
          </cell>
        </row>
        <row r="395">
          <cell r="A395">
            <v>1440</v>
          </cell>
          <cell r="B395" t="str">
            <v>한국화학연구소</v>
          </cell>
          <cell r="C395" t="str">
            <v>김진태</v>
          </cell>
          <cell r="D395" t="str">
            <v>Ad104</v>
          </cell>
          <cell r="E395" t="str">
            <v>의무실</v>
          </cell>
          <cell r="F395" t="str">
            <v>민정기</v>
          </cell>
          <cell r="G395" t="str">
            <v>860-7839</v>
          </cell>
        </row>
        <row r="396">
          <cell r="A396">
            <v>1441</v>
          </cell>
          <cell r="B396" t="str">
            <v>유니버살해운항공</v>
          </cell>
          <cell r="C396" t="str">
            <v>이성헌</v>
          </cell>
          <cell r="D396" t="str">
            <v>Ad107</v>
          </cell>
          <cell r="E396" t="str">
            <v>총무부</v>
          </cell>
          <cell r="F396" t="str">
            <v>강병주</v>
          </cell>
          <cell r="G396" t="str">
            <v>775-9131</v>
          </cell>
        </row>
        <row r="397">
          <cell r="A397">
            <v>1442</v>
          </cell>
          <cell r="B397" t="str">
            <v>한국기업리스</v>
          </cell>
          <cell r="C397" t="str">
            <v>이영래</v>
          </cell>
          <cell r="D397" t="str">
            <v>Ad108</v>
          </cell>
        </row>
        <row r="398">
          <cell r="A398">
            <v>1443</v>
          </cell>
          <cell r="B398" t="str">
            <v>(주)한국유니버샬</v>
          </cell>
          <cell r="C398" t="str">
            <v>이성헌</v>
          </cell>
          <cell r="D398" t="str">
            <v>Ad107</v>
          </cell>
          <cell r="E398" t="str">
            <v>총무부</v>
          </cell>
          <cell r="F398" t="str">
            <v>강병주과장</v>
          </cell>
          <cell r="G398" t="str">
            <v>775-9131</v>
          </cell>
        </row>
        <row r="399">
          <cell r="A399">
            <v>1444</v>
          </cell>
          <cell r="B399" t="str">
            <v>한국유니버샬해운(주)</v>
          </cell>
          <cell r="C399" t="str">
            <v>이성헌</v>
          </cell>
          <cell r="D399" t="str">
            <v>Ad107</v>
          </cell>
          <cell r="E399" t="str">
            <v>총무부</v>
          </cell>
          <cell r="F399" t="str">
            <v>강병주과장</v>
          </cell>
          <cell r="G399" t="str">
            <v>775-9131</v>
          </cell>
        </row>
        <row r="400">
          <cell r="A400">
            <v>1445</v>
          </cell>
          <cell r="B400" t="str">
            <v>협화항업(주)</v>
          </cell>
          <cell r="C400" t="str">
            <v>이성헌</v>
          </cell>
          <cell r="D400" t="str">
            <v>Ad107</v>
          </cell>
          <cell r="E400" t="str">
            <v>총무부</v>
          </cell>
          <cell r="F400" t="str">
            <v>강병주</v>
          </cell>
          <cell r="G400" t="str">
            <v>757-1671</v>
          </cell>
        </row>
        <row r="401">
          <cell r="A401">
            <v>1446</v>
          </cell>
          <cell r="B401" t="str">
            <v>동서해운(주)</v>
          </cell>
          <cell r="C401" t="str">
            <v>허준</v>
          </cell>
          <cell r="D401" t="str">
            <v>Ad110</v>
          </cell>
          <cell r="E401" t="str">
            <v>총무부</v>
          </cell>
          <cell r="F401" t="str">
            <v>이명희</v>
          </cell>
          <cell r="G401" t="str">
            <v>756-5761</v>
          </cell>
        </row>
        <row r="402">
          <cell r="A402">
            <v>1447</v>
          </cell>
          <cell r="B402" t="str">
            <v>한국종합기계(주)</v>
          </cell>
          <cell r="C402" t="str">
            <v>김진수</v>
          </cell>
          <cell r="D402" t="str">
            <v>Ad103</v>
          </cell>
          <cell r="E402" t="str">
            <v>총무과</v>
          </cell>
          <cell r="F402" t="str">
            <v>최승묵</v>
          </cell>
          <cell r="G402" t="str">
            <v>729-3025</v>
          </cell>
        </row>
        <row r="403">
          <cell r="A403">
            <v>1448</v>
          </cell>
          <cell r="B403" t="str">
            <v>한국기계연구소 창원본소</v>
          </cell>
          <cell r="C403" t="str">
            <v>김진태</v>
          </cell>
          <cell r="D403" t="str">
            <v>Ad104</v>
          </cell>
        </row>
        <row r="404">
          <cell r="A404">
            <v>1449</v>
          </cell>
          <cell r="B404" t="str">
            <v>선우실업</v>
          </cell>
          <cell r="C404" t="str">
            <v>이도범</v>
          </cell>
          <cell r="D404" t="str">
            <v>Ae101</v>
          </cell>
        </row>
        <row r="405">
          <cell r="A405">
            <v>1450</v>
          </cell>
          <cell r="B405" t="str">
            <v>한국디지탈이퀴브먼트(주)</v>
          </cell>
          <cell r="C405" t="str">
            <v>안기홍</v>
          </cell>
          <cell r="D405" t="str">
            <v>Ad118</v>
          </cell>
          <cell r="E405" t="str">
            <v>인사팀</v>
          </cell>
          <cell r="F405" t="str">
            <v>이춘근과장</v>
          </cell>
          <cell r="G405" t="str">
            <v>3771-2672</v>
          </cell>
        </row>
        <row r="406">
          <cell r="A406">
            <v>1451</v>
          </cell>
          <cell r="B406" t="str">
            <v>한림종합조경</v>
          </cell>
          <cell r="C406" t="str">
            <v>일반</v>
          </cell>
          <cell r="D406" t="str">
            <v>Ca113</v>
          </cell>
          <cell r="E406" t="str">
            <v>총무과</v>
          </cell>
          <cell r="F406" t="str">
            <v>오춘미</v>
          </cell>
          <cell r="G406" t="str">
            <v>735-3223</v>
          </cell>
        </row>
        <row r="407">
          <cell r="A407">
            <v>1452</v>
          </cell>
          <cell r="B407" t="str">
            <v>(주)한서여행사</v>
          </cell>
          <cell r="C407" t="str">
            <v>일반</v>
          </cell>
          <cell r="D407" t="str">
            <v>Ca113</v>
          </cell>
          <cell r="E407" t="str">
            <v>경리이사</v>
          </cell>
          <cell r="F407" t="str">
            <v>정대호</v>
          </cell>
          <cell r="G407" t="str">
            <v>757-3052</v>
          </cell>
        </row>
        <row r="408">
          <cell r="A408">
            <v>1453</v>
          </cell>
          <cell r="B408" t="str">
            <v>한국전기연구소</v>
          </cell>
          <cell r="C408" t="str">
            <v>김진태</v>
          </cell>
          <cell r="D408" t="str">
            <v>Ad104</v>
          </cell>
        </row>
        <row r="409">
          <cell r="A409">
            <v>1454</v>
          </cell>
          <cell r="B409" t="str">
            <v>(주)현광</v>
          </cell>
          <cell r="C409" t="str">
            <v>김진태</v>
          </cell>
          <cell r="D409" t="str">
            <v>Ad104</v>
          </cell>
        </row>
        <row r="410">
          <cell r="A410">
            <v>1455</v>
          </cell>
          <cell r="B410" t="str">
            <v>농협중앙회농협지도자교육원</v>
          </cell>
          <cell r="C410" t="str">
            <v>김언규</v>
          </cell>
          <cell r="D410" t="str">
            <v>Ad105</v>
          </cell>
          <cell r="E410" t="str">
            <v>총무과</v>
          </cell>
          <cell r="F410" t="str">
            <v>이대용</v>
          </cell>
          <cell r="G410" t="str">
            <v>(0333)53-2532</v>
          </cell>
        </row>
        <row r="411">
          <cell r="A411">
            <v>1456</v>
          </cell>
          <cell r="B411" t="str">
            <v>한주건설(주)</v>
          </cell>
          <cell r="C411" t="str">
            <v>이영래</v>
          </cell>
          <cell r="D411" t="str">
            <v>Ad108</v>
          </cell>
          <cell r="E411" t="str">
            <v>인사부</v>
          </cell>
          <cell r="F411" t="str">
            <v>신인경</v>
          </cell>
          <cell r="G411" t="str">
            <v>734-5321</v>
          </cell>
        </row>
        <row r="412">
          <cell r="A412">
            <v>1457</v>
          </cell>
          <cell r="B412" t="str">
            <v>화리스트상사(주)</v>
          </cell>
          <cell r="C412" t="str">
            <v>이영래</v>
          </cell>
          <cell r="D412" t="str">
            <v>Ad108</v>
          </cell>
          <cell r="F412" t="str">
            <v>오일</v>
          </cell>
          <cell r="G412" t="str">
            <v>720-5078</v>
          </cell>
        </row>
        <row r="413">
          <cell r="A413">
            <v>1458</v>
          </cell>
          <cell r="B413" t="str">
            <v>호남석유화학(주)</v>
          </cell>
          <cell r="C413" t="str">
            <v>김영선</v>
          </cell>
          <cell r="D413" t="str">
            <v>Ad113</v>
          </cell>
          <cell r="E413" t="str">
            <v>인사부</v>
          </cell>
          <cell r="F413" t="str">
            <v>김종국</v>
          </cell>
          <cell r="G413" t="str">
            <v>8294-114</v>
          </cell>
        </row>
        <row r="414">
          <cell r="A414">
            <v>1459</v>
          </cell>
          <cell r="B414" t="str">
            <v>홍익법무법인</v>
          </cell>
          <cell r="C414" t="str">
            <v>이영래</v>
          </cell>
          <cell r="D414" t="str">
            <v>Ad108</v>
          </cell>
          <cell r="E414" t="str">
            <v>사무장</v>
          </cell>
          <cell r="F414" t="str">
            <v>문정희</v>
          </cell>
          <cell r="G414" t="str">
            <v>772-2226</v>
          </cell>
        </row>
        <row r="415">
          <cell r="A415">
            <v>1460</v>
          </cell>
          <cell r="B415" t="str">
            <v>한양바스프우레탄(주)서울</v>
          </cell>
          <cell r="C415" t="str">
            <v>이성헌</v>
          </cell>
          <cell r="D415" t="str">
            <v>Ad107</v>
          </cell>
          <cell r="F415" t="str">
            <v>김원구</v>
          </cell>
          <cell r="G415" t="str">
            <v>729-2444</v>
          </cell>
        </row>
        <row r="416">
          <cell r="A416">
            <v>1461</v>
          </cell>
          <cell r="B416" t="str">
            <v>한국이동통신(주)</v>
          </cell>
          <cell r="C416" t="str">
            <v>허준</v>
          </cell>
          <cell r="D416" t="str">
            <v>Ad110</v>
          </cell>
          <cell r="E416" t="str">
            <v>노무복지부</v>
          </cell>
          <cell r="F416" t="str">
            <v>이성재</v>
          </cell>
          <cell r="G416" t="str">
            <v>705-0447</v>
          </cell>
        </row>
        <row r="417">
          <cell r="A417">
            <v>1462</v>
          </cell>
          <cell r="B417" t="str">
            <v>한국알제이레이놀즈(주)</v>
          </cell>
          <cell r="C417" t="str">
            <v>이영래</v>
          </cell>
          <cell r="D417" t="str">
            <v>Ad108</v>
          </cell>
          <cell r="E417" t="str">
            <v>총무부</v>
          </cell>
          <cell r="F417" t="str">
            <v>김영미</v>
          </cell>
          <cell r="G417" t="str">
            <v>736-9614</v>
          </cell>
        </row>
        <row r="418">
          <cell r="A418">
            <v>1463</v>
          </cell>
          <cell r="B418" t="str">
            <v>새한렌탈</v>
          </cell>
          <cell r="C418" t="str">
            <v>조용주</v>
          </cell>
          <cell r="D418" t="str">
            <v>Ad109</v>
          </cell>
        </row>
        <row r="419">
          <cell r="A419">
            <v>1464</v>
          </cell>
          <cell r="B419" t="str">
            <v>한국아브델</v>
          </cell>
          <cell r="C419" t="str">
            <v>김영선</v>
          </cell>
          <cell r="D419" t="str">
            <v>Ad113</v>
          </cell>
          <cell r="E419" t="str">
            <v>경리부</v>
          </cell>
          <cell r="F419" t="str">
            <v>정흥수</v>
          </cell>
          <cell r="G419" t="str">
            <v>586-9274-6</v>
          </cell>
        </row>
        <row r="420">
          <cell r="A420">
            <v>1465</v>
          </cell>
          <cell r="B420" t="str">
            <v>(사)한국관광협회</v>
          </cell>
          <cell r="C420" t="str">
            <v>이영래</v>
          </cell>
          <cell r="D420" t="str">
            <v>Ad108</v>
          </cell>
          <cell r="E420" t="str">
            <v>총무부</v>
          </cell>
          <cell r="F420" t="str">
            <v>남창우</v>
          </cell>
          <cell r="G420" t="str">
            <v>757-2345</v>
          </cell>
        </row>
        <row r="421">
          <cell r="A421">
            <v>1466</v>
          </cell>
          <cell r="B421" t="str">
            <v>한화종합화학(주)</v>
          </cell>
          <cell r="C421" t="str">
            <v>이영래</v>
          </cell>
          <cell r="D421" t="str">
            <v>Ad108</v>
          </cell>
          <cell r="E421" t="str">
            <v>인사부</v>
          </cell>
          <cell r="F421" t="str">
            <v>박흥우</v>
          </cell>
          <cell r="G421" t="str">
            <v>729-2546</v>
          </cell>
        </row>
        <row r="422">
          <cell r="A422">
            <v>1467</v>
          </cell>
          <cell r="B422" t="str">
            <v>한사무역(주)</v>
          </cell>
          <cell r="C422" t="str">
            <v>일반</v>
          </cell>
          <cell r="D422" t="str">
            <v>Ca101</v>
          </cell>
        </row>
        <row r="423">
          <cell r="A423">
            <v>1468</v>
          </cell>
          <cell r="B423" t="str">
            <v>한일상사</v>
          </cell>
          <cell r="C423" t="str">
            <v>이영래</v>
          </cell>
          <cell r="D423" t="str">
            <v>Ad108</v>
          </cell>
        </row>
        <row r="424">
          <cell r="A424">
            <v>1469</v>
          </cell>
          <cell r="B424" t="str">
            <v>한국통신진흥(주)</v>
          </cell>
          <cell r="C424" t="str">
            <v>서경철</v>
          </cell>
          <cell r="D424" t="str">
            <v>Ad106</v>
          </cell>
        </row>
        <row r="425">
          <cell r="A425">
            <v>1470</v>
          </cell>
          <cell r="B425" t="str">
            <v>한영항운(주)</v>
          </cell>
          <cell r="C425" t="str">
            <v>이영래</v>
          </cell>
          <cell r="D425" t="str">
            <v>Ad108</v>
          </cell>
        </row>
        <row r="426">
          <cell r="A426">
            <v>1471</v>
          </cell>
          <cell r="B426" t="str">
            <v>한국비커스(주)</v>
          </cell>
          <cell r="C426" t="str">
            <v>이영래</v>
          </cell>
          <cell r="D426" t="str">
            <v>Ad108</v>
          </cell>
        </row>
        <row r="427">
          <cell r="A427">
            <v>1472</v>
          </cell>
          <cell r="B427" t="str">
            <v>(주)한국상호신용금고</v>
          </cell>
          <cell r="C427" t="str">
            <v>김언규</v>
          </cell>
          <cell r="D427" t="str">
            <v>Ad105</v>
          </cell>
          <cell r="E427" t="str">
            <v>총무부</v>
          </cell>
          <cell r="F427" t="str">
            <v>문성룡</v>
          </cell>
          <cell r="G427" t="str">
            <v>777-8491-5</v>
          </cell>
        </row>
        <row r="428">
          <cell r="A428">
            <v>1473</v>
          </cell>
          <cell r="B428" t="str">
            <v>한국금융연수원</v>
          </cell>
          <cell r="C428" t="str">
            <v>조용주</v>
          </cell>
          <cell r="D428" t="str">
            <v>Ad109</v>
          </cell>
          <cell r="E428" t="str">
            <v>인사부</v>
          </cell>
          <cell r="F428" t="str">
            <v>최재홍대리</v>
          </cell>
          <cell r="G428" t="str">
            <v>3700-1544</v>
          </cell>
        </row>
        <row r="429">
          <cell r="A429">
            <v>1474</v>
          </cell>
          <cell r="B429" t="str">
            <v>한불윤활유(주)</v>
          </cell>
          <cell r="C429" t="str">
            <v>허준</v>
          </cell>
          <cell r="D429" t="str">
            <v>Ad110</v>
          </cell>
          <cell r="F429" t="str">
            <v>남중범</v>
          </cell>
          <cell r="G429" t="str">
            <v>735-6300</v>
          </cell>
        </row>
        <row r="430">
          <cell r="A430">
            <v>1476</v>
          </cell>
          <cell r="B430" t="str">
            <v>한국프레스센타</v>
          </cell>
          <cell r="C430" t="str">
            <v>김언규</v>
          </cell>
          <cell r="D430" t="str">
            <v>Ad105</v>
          </cell>
          <cell r="E430" t="str">
            <v>총무부</v>
          </cell>
          <cell r="F430" t="str">
            <v>주용녀</v>
          </cell>
          <cell r="G430" t="str">
            <v>731-7550</v>
          </cell>
        </row>
        <row r="431">
          <cell r="A431">
            <v>1477</v>
          </cell>
          <cell r="B431" t="str">
            <v>한국포리올(주)</v>
          </cell>
          <cell r="C431" t="str">
            <v>안기홍</v>
          </cell>
          <cell r="D431" t="str">
            <v>Ad118</v>
          </cell>
          <cell r="E431" t="str">
            <v>총무부</v>
          </cell>
          <cell r="F431" t="str">
            <v>이광호</v>
          </cell>
          <cell r="G431" t="str">
            <v>393-1100(323)</v>
          </cell>
        </row>
        <row r="432">
          <cell r="A432">
            <v>1478</v>
          </cell>
          <cell r="B432" t="str">
            <v>*** 한국신용정보(주)</v>
          </cell>
          <cell r="C432" t="str">
            <v>김영선</v>
          </cell>
          <cell r="D432" t="str">
            <v>Ad113</v>
          </cell>
        </row>
        <row r="433">
          <cell r="A433">
            <v>1479</v>
          </cell>
          <cell r="B433" t="str">
            <v>한국운송(주)</v>
          </cell>
          <cell r="C433" t="str">
            <v>이형술</v>
          </cell>
          <cell r="D433" t="str">
            <v>Ad114</v>
          </cell>
          <cell r="E433" t="str">
            <v>총무부</v>
          </cell>
          <cell r="F433" t="str">
            <v>송재성</v>
          </cell>
          <cell r="G433" t="str">
            <v>756-2261-5</v>
          </cell>
        </row>
        <row r="434">
          <cell r="A434">
            <v>1480</v>
          </cell>
          <cell r="B434" t="str">
            <v>한국머스크(주)</v>
          </cell>
          <cell r="C434" t="str">
            <v>이형술</v>
          </cell>
          <cell r="D434" t="str">
            <v>Ad114</v>
          </cell>
          <cell r="E434" t="str">
            <v>인사부</v>
          </cell>
          <cell r="F434" t="str">
            <v>이강복부장</v>
          </cell>
          <cell r="G434" t="str">
            <v>721-4354</v>
          </cell>
        </row>
        <row r="435">
          <cell r="A435">
            <v>1481</v>
          </cell>
          <cell r="B435" t="str">
            <v>한국특수선(주)</v>
          </cell>
          <cell r="C435" t="str">
            <v>김영선</v>
          </cell>
          <cell r="D435" t="str">
            <v>Ad113</v>
          </cell>
          <cell r="E435" t="str">
            <v>총무부</v>
          </cell>
          <cell r="F435" t="str">
            <v>박욱재</v>
          </cell>
          <cell r="G435" t="str">
            <v>3702-2805</v>
          </cell>
        </row>
        <row r="436">
          <cell r="A436">
            <v>1482</v>
          </cell>
          <cell r="B436" t="str">
            <v>(주)한지물산</v>
          </cell>
          <cell r="C436" t="str">
            <v>서경철</v>
          </cell>
          <cell r="D436" t="str">
            <v>Ad106</v>
          </cell>
        </row>
        <row r="437">
          <cell r="A437">
            <v>1483</v>
          </cell>
          <cell r="B437" t="str">
            <v>(주)한중여행사</v>
          </cell>
          <cell r="C437" t="str">
            <v>일반</v>
          </cell>
          <cell r="D437" t="str">
            <v>Ca113</v>
          </cell>
          <cell r="E437" t="str">
            <v>경리과</v>
          </cell>
          <cell r="F437" t="str">
            <v>김수은</v>
          </cell>
          <cell r="G437" t="str">
            <v>720-7733</v>
          </cell>
        </row>
        <row r="438">
          <cell r="A438">
            <v>1484</v>
          </cell>
          <cell r="B438" t="str">
            <v>한보주택(주)</v>
          </cell>
          <cell r="C438" t="str">
            <v>이성헌</v>
          </cell>
          <cell r="D438" t="str">
            <v>Ad107</v>
          </cell>
          <cell r="E438" t="str">
            <v>총무부</v>
          </cell>
          <cell r="F438" t="str">
            <v>천병득</v>
          </cell>
          <cell r="G438" t="str">
            <v>732-2467</v>
          </cell>
        </row>
        <row r="439">
          <cell r="A439">
            <v>1485</v>
          </cell>
          <cell r="B439" t="str">
            <v>한국원자력연구소</v>
          </cell>
          <cell r="C439" t="str">
            <v>김언규</v>
          </cell>
          <cell r="D439" t="str">
            <v>Ad105</v>
          </cell>
          <cell r="E439" t="str">
            <v>관리부</v>
          </cell>
          <cell r="F439" t="str">
            <v>김원배</v>
          </cell>
          <cell r="G439" t="str">
            <v>970-1000</v>
          </cell>
        </row>
        <row r="440">
          <cell r="A440">
            <v>1486</v>
          </cell>
          <cell r="B440" t="str">
            <v>한국유니시스</v>
          </cell>
          <cell r="C440" t="str">
            <v>조용주</v>
          </cell>
          <cell r="D440" t="str">
            <v>Ad109</v>
          </cell>
          <cell r="E440" t="str">
            <v>인사지원부</v>
          </cell>
          <cell r="F440" t="str">
            <v>안경섭대리</v>
          </cell>
          <cell r="G440" t="str">
            <v>768-1321</v>
          </cell>
        </row>
        <row r="441">
          <cell r="A441">
            <v>1487</v>
          </cell>
          <cell r="B441" t="str">
            <v>(재)한국과학기술연구원</v>
          </cell>
          <cell r="C441" t="str">
            <v>김언규</v>
          </cell>
          <cell r="D441" t="str">
            <v>Ad105</v>
          </cell>
          <cell r="E441" t="str">
            <v>총무과</v>
          </cell>
          <cell r="F441" t="str">
            <v>남성우</v>
          </cell>
          <cell r="G441" t="str">
            <v>965-7647</v>
          </cell>
        </row>
        <row r="442">
          <cell r="A442">
            <v>1488</v>
          </cell>
          <cell r="B442" t="str">
            <v>한국오크스(주)</v>
          </cell>
          <cell r="C442" t="str">
            <v>이영래</v>
          </cell>
          <cell r="D442" t="str">
            <v>Ad108</v>
          </cell>
        </row>
        <row r="443">
          <cell r="A443">
            <v>1489</v>
          </cell>
          <cell r="B443" t="str">
            <v>한국복합화물터미널</v>
          </cell>
          <cell r="C443" t="str">
            <v>이강화</v>
          </cell>
          <cell r="D443" t="str">
            <v>Af101</v>
          </cell>
        </row>
        <row r="444">
          <cell r="A444">
            <v>1490</v>
          </cell>
          <cell r="B444" t="str">
            <v>한국비젼</v>
          </cell>
          <cell r="C444" t="str">
            <v>나상수</v>
          </cell>
          <cell r="D444" t="str">
            <v>Ad102</v>
          </cell>
        </row>
        <row r="445">
          <cell r="A445">
            <v>1491</v>
          </cell>
          <cell r="B445" t="str">
            <v>한국유니버샬쉬핑(주)</v>
          </cell>
          <cell r="C445" t="str">
            <v>이성헌</v>
          </cell>
          <cell r="D445" t="str">
            <v>Ad107</v>
          </cell>
          <cell r="E445" t="str">
            <v>총무부</v>
          </cell>
          <cell r="F445" t="str">
            <v>이병호과장</v>
          </cell>
          <cell r="G445" t="str">
            <v>757-1671</v>
          </cell>
        </row>
        <row r="446">
          <cell r="A446">
            <v>1492</v>
          </cell>
          <cell r="B446" t="str">
            <v>(주)제임스텍</v>
          </cell>
          <cell r="C446" t="str">
            <v>이형술</v>
          </cell>
          <cell r="D446" t="str">
            <v>Ad114</v>
          </cell>
          <cell r="E446" t="str">
            <v>관리부</v>
          </cell>
          <cell r="F446" t="str">
            <v>정우용부장</v>
          </cell>
          <cell r="G446" t="str">
            <v>603-0783-4</v>
          </cell>
        </row>
        <row r="447">
          <cell r="A447">
            <v>1493</v>
          </cell>
          <cell r="B447" t="str">
            <v>현대시사어학학원</v>
          </cell>
          <cell r="C447" t="str">
            <v>이성헌</v>
          </cell>
          <cell r="D447" t="str">
            <v>Ad107</v>
          </cell>
        </row>
        <row r="448">
          <cell r="A448">
            <v>1494</v>
          </cell>
          <cell r="B448" t="str">
            <v>포항강재공업(주)</v>
          </cell>
          <cell r="C448" t="str">
            <v>일반</v>
          </cell>
          <cell r="D448" t="str">
            <v>Ca101</v>
          </cell>
          <cell r="F448" t="str">
            <v>임순녀</v>
          </cell>
          <cell r="G448" t="str">
            <v>734-5470</v>
          </cell>
        </row>
        <row r="449">
          <cell r="A449">
            <v>1495</v>
          </cell>
          <cell r="B449" t="str">
            <v>한국석유시추(주)</v>
          </cell>
          <cell r="C449" t="str">
            <v>김진수</v>
          </cell>
          <cell r="D449" t="str">
            <v>Ad103</v>
          </cell>
          <cell r="E449" t="str">
            <v>총무부</v>
          </cell>
          <cell r="F449" t="str">
            <v>감기만</v>
          </cell>
          <cell r="G449" t="str">
            <v>546-8171</v>
          </cell>
        </row>
        <row r="450">
          <cell r="A450">
            <v>1496</v>
          </cell>
          <cell r="B450" t="str">
            <v>(주)해태유통</v>
          </cell>
          <cell r="C450" t="str">
            <v>나상수</v>
          </cell>
          <cell r="D450" t="str">
            <v>Ad102</v>
          </cell>
        </row>
        <row r="451">
          <cell r="A451">
            <v>1497</v>
          </cell>
          <cell r="B451" t="str">
            <v>한국동경시리콘(주)</v>
          </cell>
          <cell r="C451" t="str">
            <v>일반</v>
          </cell>
          <cell r="D451" t="str">
            <v>Ca101</v>
          </cell>
        </row>
        <row r="452">
          <cell r="A452">
            <v>1500</v>
          </cell>
          <cell r="B452" t="str">
            <v>토탈파이스트에스에이</v>
          </cell>
          <cell r="C452" t="str">
            <v>김진태</v>
          </cell>
          <cell r="D452" t="str">
            <v>Ad104</v>
          </cell>
          <cell r="E452" t="str">
            <v>관리부</v>
          </cell>
          <cell r="F452" t="str">
            <v>조미숙</v>
          </cell>
          <cell r="G452" t="str">
            <v>737-3313</v>
          </cell>
        </row>
        <row r="453">
          <cell r="A453">
            <v>1501</v>
          </cell>
          <cell r="B453" t="str">
            <v>한국이동통신 서울지사</v>
          </cell>
          <cell r="C453" t="str">
            <v>서경철</v>
          </cell>
          <cell r="D453" t="str">
            <v>Ad106</v>
          </cell>
          <cell r="E453" t="str">
            <v>총무부</v>
          </cell>
          <cell r="F453" t="str">
            <v>주순형대리</v>
          </cell>
          <cell r="G453" t="str">
            <v>565-0521</v>
          </cell>
        </row>
        <row r="454">
          <cell r="A454">
            <v>1504</v>
          </cell>
          <cell r="B454" t="str">
            <v>한국증권전산(주)</v>
          </cell>
          <cell r="C454" t="str">
            <v>김진수</v>
          </cell>
          <cell r="D454" t="str">
            <v>Ad103</v>
          </cell>
          <cell r="E454" t="str">
            <v>인사과</v>
          </cell>
          <cell r="F454" t="str">
            <v>홍성우</v>
          </cell>
          <cell r="G454" t="str">
            <v>767-8420</v>
          </cell>
        </row>
        <row r="455">
          <cell r="A455">
            <v>1505</v>
          </cell>
          <cell r="B455" t="str">
            <v>화성산업(주)쁘렝땅서울</v>
          </cell>
          <cell r="C455" t="str">
            <v>김언규</v>
          </cell>
          <cell r="D455" t="str">
            <v>Ad105</v>
          </cell>
          <cell r="E455" t="str">
            <v>총무부</v>
          </cell>
          <cell r="F455" t="str">
            <v>김윤래</v>
          </cell>
          <cell r="G455" t="str">
            <v>773-2111</v>
          </cell>
        </row>
        <row r="456">
          <cell r="A456">
            <v>1508</v>
          </cell>
          <cell r="B456" t="str">
            <v>한덕생명보험(주)</v>
          </cell>
          <cell r="C456" t="str">
            <v>김영선</v>
          </cell>
          <cell r="D456" t="str">
            <v>Ad113</v>
          </cell>
          <cell r="E456" t="str">
            <v>총무부</v>
          </cell>
          <cell r="F456" t="str">
            <v>바세주</v>
          </cell>
          <cell r="G456" t="str">
            <v>773-9100</v>
          </cell>
        </row>
        <row r="457">
          <cell r="A457">
            <v>1510</v>
          </cell>
          <cell r="B457" t="str">
            <v>효성물산(주)</v>
          </cell>
          <cell r="C457" t="str">
            <v>서경철</v>
          </cell>
          <cell r="D457" t="str">
            <v>Ad106</v>
          </cell>
          <cell r="E457" t="str">
            <v>인사부</v>
          </cell>
          <cell r="F457" t="str">
            <v>정상원</v>
          </cell>
          <cell r="G457" t="str">
            <v>3707-1114</v>
          </cell>
        </row>
        <row r="458">
          <cell r="A458">
            <v>1511</v>
          </cell>
          <cell r="B458" t="str">
            <v>한국투자증권(주)</v>
          </cell>
          <cell r="C458" t="str">
            <v>이강화</v>
          </cell>
          <cell r="D458" t="str">
            <v>Af101</v>
          </cell>
        </row>
        <row r="459">
          <cell r="A459">
            <v>1513</v>
          </cell>
          <cell r="B459" t="str">
            <v>한국은행</v>
          </cell>
          <cell r="C459" t="str">
            <v>이영래</v>
          </cell>
          <cell r="D459" t="str">
            <v>Ad108</v>
          </cell>
          <cell r="E459" t="str">
            <v>인사부</v>
          </cell>
          <cell r="F459" t="str">
            <v>장복섭</v>
          </cell>
          <cell r="G459" t="str">
            <v>759-5600</v>
          </cell>
        </row>
        <row r="460">
          <cell r="A460">
            <v>1518</v>
          </cell>
          <cell r="B460" t="str">
            <v>(주)하츠코리아</v>
          </cell>
          <cell r="C460" t="str">
            <v>신재철</v>
          </cell>
          <cell r="D460" t="str">
            <v>Ad115</v>
          </cell>
        </row>
        <row r="461">
          <cell r="A461">
            <v>1520</v>
          </cell>
          <cell r="B461" t="str">
            <v>한국수출입은행</v>
          </cell>
          <cell r="C461" t="str">
            <v>이강화</v>
          </cell>
          <cell r="D461" t="str">
            <v>Af101</v>
          </cell>
          <cell r="E461" t="str">
            <v>인사부</v>
          </cell>
          <cell r="F461" t="str">
            <v>이재홍</v>
          </cell>
          <cell r="G461" t="str">
            <v>784-1021</v>
          </cell>
        </row>
        <row r="462">
          <cell r="A462">
            <v>1522</v>
          </cell>
          <cell r="B462" t="str">
            <v>대한생명보험(주)본사</v>
          </cell>
          <cell r="C462" t="str">
            <v>작업환경</v>
          </cell>
          <cell r="D462" t="str">
            <v>Cd101</v>
          </cell>
          <cell r="E462" t="str">
            <v>상품개발실</v>
          </cell>
          <cell r="F462" t="str">
            <v>이동석참사</v>
          </cell>
          <cell r="G462" t="str">
            <v>789-8127</v>
          </cell>
        </row>
        <row r="463">
          <cell r="A463">
            <v>1523</v>
          </cell>
          <cell r="B463" t="str">
            <v>한국전기통신공사</v>
          </cell>
          <cell r="C463" t="str">
            <v>김진수</v>
          </cell>
          <cell r="D463" t="str">
            <v>Ad103</v>
          </cell>
          <cell r="E463" t="str">
            <v>총무관리실</v>
          </cell>
          <cell r="F463" t="str">
            <v>이성훈</v>
          </cell>
          <cell r="G463" t="str">
            <v>750-3524</v>
          </cell>
        </row>
        <row r="464">
          <cell r="A464">
            <v>1524</v>
          </cell>
          <cell r="B464" t="str">
            <v>한국전기통신공사국제전화국</v>
          </cell>
          <cell r="C464" t="str">
            <v>김언규</v>
          </cell>
          <cell r="D464" t="str">
            <v>Ad105</v>
          </cell>
          <cell r="E464" t="str">
            <v>후생부</v>
          </cell>
          <cell r="F464" t="str">
            <v>이화영</v>
          </cell>
          <cell r="G464" t="str">
            <v>734-0820</v>
          </cell>
        </row>
        <row r="465">
          <cell r="A465">
            <v>1525</v>
          </cell>
          <cell r="B465" t="str">
            <v>한국통신국제통신망운용국</v>
          </cell>
          <cell r="C465" t="str">
            <v>김진수</v>
          </cell>
          <cell r="D465" t="str">
            <v>Ad103</v>
          </cell>
          <cell r="E465" t="str">
            <v>총무과</v>
          </cell>
          <cell r="F465" t="str">
            <v>정은영</v>
          </cell>
          <cell r="G465" t="str">
            <v>725-4101-2</v>
          </cell>
        </row>
        <row r="466">
          <cell r="A466">
            <v>1526</v>
          </cell>
          <cell r="B466" t="str">
            <v>한국전기통신공사국제통신사업본부</v>
          </cell>
          <cell r="C466" t="str">
            <v>이강화</v>
          </cell>
          <cell r="D466" t="str">
            <v>Af101</v>
          </cell>
          <cell r="E466" t="str">
            <v>총무부</v>
          </cell>
          <cell r="F466" t="str">
            <v>홍순선</v>
          </cell>
          <cell r="G466" t="str">
            <v>750-3751</v>
          </cell>
        </row>
        <row r="467">
          <cell r="A467">
            <v>1527</v>
          </cell>
          <cell r="B467" t="str">
            <v>한국전기통신공사사업개발단</v>
          </cell>
          <cell r="C467" t="str">
            <v>이강화</v>
          </cell>
          <cell r="D467" t="str">
            <v>Af101</v>
          </cell>
          <cell r="E467" t="str">
            <v>관리부</v>
          </cell>
          <cell r="F467" t="str">
            <v>박기진과장</v>
          </cell>
          <cell r="G467" t="str">
            <v>318-5321</v>
          </cell>
        </row>
        <row r="468">
          <cell r="A468">
            <v>1528</v>
          </cell>
          <cell r="B468" t="str">
            <v>한국전기통신공사광화문전화국</v>
          </cell>
          <cell r="C468" t="str">
            <v>김언규</v>
          </cell>
          <cell r="D468" t="str">
            <v>Ad105</v>
          </cell>
          <cell r="E468" t="str">
            <v>총무부</v>
          </cell>
          <cell r="F468" t="str">
            <v>박장섭대리</v>
          </cell>
          <cell r="G468" t="str">
            <v>733-0800</v>
          </cell>
        </row>
        <row r="469">
          <cell r="A469">
            <v>1529</v>
          </cell>
          <cell r="B469" t="str">
            <v>한국전기통신공사광화문신용협동조합</v>
          </cell>
          <cell r="C469" t="str">
            <v>김언규</v>
          </cell>
          <cell r="D469" t="str">
            <v>Ad105</v>
          </cell>
          <cell r="E469" t="str">
            <v>시설관리부</v>
          </cell>
          <cell r="F469" t="str">
            <v>이성훈</v>
          </cell>
          <cell r="G469" t="str">
            <v>750-3114</v>
          </cell>
        </row>
        <row r="470">
          <cell r="A470">
            <v>1530</v>
          </cell>
          <cell r="B470" t="str">
            <v>한국전기통신공사연구개발단</v>
          </cell>
          <cell r="C470" t="str">
            <v>나상수</v>
          </cell>
          <cell r="D470" t="str">
            <v>Ad102</v>
          </cell>
        </row>
        <row r="471">
          <cell r="A471">
            <v>1531</v>
          </cell>
          <cell r="B471" t="str">
            <v>한국전기통신공사중앙전화국</v>
          </cell>
          <cell r="C471" t="str">
            <v>김언규</v>
          </cell>
          <cell r="D471" t="str">
            <v>Ad105</v>
          </cell>
          <cell r="E471" t="str">
            <v>총무과</v>
          </cell>
          <cell r="F471" t="str">
            <v>강은희</v>
          </cell>
          <cell r="G471" t="str">
            <v>752-0800</v>
          </cell>
        </row>
        <row r="472">
          <cell r="A472">
            <v>1532</v>
          </cell>
          <cell r="B472" t="str">
            <v>한국전기통신공사중앙운용국</v>
          </cell>
          <cell r="C472" t="str">
            <v>특수검진</v>
          </cell>
          <cell r="D472" t="str">
            <v>Cd102</v>
          </cell>
          <cell r="F472" t="str">
            <v>이윤호</v>
          </cell>
          <cell r="G472" t="str">
            <v>770-0256</v>
          </cell>
        </row>
        <row r="473">
          <cell r="A473">
            <v>1533</v>
          </cell>
          <cell r="B473" t="str">
            <v>한국통신전화사업본부</v>
          </cell>
          <cell r="C473" t="str">
            <v>이강화</v>
          </cell>
          <cell r="D473" t="str">
            <v>Af101</v>
          </cell>
          <cell r="E473" t="str">
            <v>총무부</v>
          </cell>
          <cell r="F473" t="str">
            <v>조지행</v>
          </cell>
          <cell r="G473" t="str">
            <v>750-5518</v>
          </cell>
        </row>
        <row r="474">
          <cell r="A474">
            <v>1534</v>
          </cell>
          <cell r="B474" t="str">
            <v>정보통신사업</v>
          </cell>
          <cell r="C474" t="str">
            <v>이강화</v>
          </cell>
          <cell r="D474" t="str">
            <v>Af101</v>
          </cell>
          <cell r="E474" t="str">
            <v>총무부</v>
          </cell>
          <cell r="F474" t="str">
            <v>김성두</v>
          </cell>
          <cell r="G474" t="str">
            <v>750-5518</v>
          </cell>
        </row>
        <row r="475">
          <cell r="A475">
            <v>1535</v>
          </cell>
          <cell r="B475" t="str">
            <v>한국전기통신공사통신망사업본부</v>
          </cell>
          <cell r="C475" t="str">
            <v>이강화</v>
          </cell>
          <cell r="D475" t="str">
            <v>Af101</v>
          </cell>
          <cell r="E475" t="str">
            <v>관리국</v>
          </cell>
          <cell r="F475" t="str">
            <v>봉해남</v>
          </cell>
          <cell r="G475" t="str">
            <v>507-1702</v>
          </cell>
        </row>
        <row r="476">
          <cell r="A476">
            <v>1537</v>
          </cell>
          <cell r="B476" t="str">
            <v>한국전기통신공사품질보증단</v>
          </cell>
          <cell r="C476" t="str">
            <v>나상수</v>
          </cell>
          <cell r="D476" t="str">
            <v>Ad102</v>
          </cell>
        </row>
        <row r="477">
          <cell r="A477">
            <v>1538</v>
          </cell>
          <cell r="B477" t="str">
            <v>한국전기통신공사노량진전화국</v>
          </cell>
          <cell r="C477" t="str">
            <v>나상수</v>
          </cell>
          <cell r="D477" t="str">
            <v>Ad102</v>
          </cell>
        </row>
        <row r="478">
          <cell r="A478">
            <v>1539</v>
          </cell>
          <cell r="B478" t="str">
            <v>한국전기통신공사의료보험조합</v>
          </cell>
          <cell r="C478" t="str">
            <v>이영래</v>
          </cell>
          <cell r="D478" t="str">
            <v>Ad108</v>
          </cell>
          <cell r="E478" t="str">
            <v>총무부</v>
          </cell>
          <cell r="F478" t="str">
            <v>박창범</v>
          </cell>
          <cell r="G478" t="str">
            <v>754-7740</v>
          </cell>
        </row>
        <row r="479">
          <cell r="A479">
            <v>1540</v>
          </cell>
          <cell r="B479" t="str">
            <v>한국전기통신공사선로기술연구소</v>
          </cell>
          <cell r="C479" t="str">
            <v>김진태</v>
          </cell>
          <cell r="D479" t="str">
            <v>Ad104</v>
          </cell>
        </row>
        <row r="480">
          <cell r="A480">
            <v>1541</v>
          </cell>
          <cell r="B480" t="str">
            <v>한국전기통신공사소프트웨어연구소</v>
          </cell>
          <cell r="C480" t="str">
            <v>김진태</v>
          </cell>
          <cell r="D480" t="str">
            <v>Ad104</v>
          </cell>
        </row>
        <row r="481">
          <cell r="A481">
            <v>1542</v>
          </cell>
          <cell r="B481" t="str">
            <v>동방광업(주)</v>
          </cell>
          <cell r="C481" t="str">
            <v>이영래</v>
          </cell>
          <cell r="D481" t="str">
            <v>Ad108</v>
          </cell>
          <cell r="E481" t="str">
            <v>관리부</v>
          </cell>
          <cell r="F481" t="str">
            <v>김추자</v>
          </cell>
          <cell r="G481" t="str">
            <v>738-1142</v>
          </cell>
        </row>
        <row r="482">
          <cell r="A482">
            <v>1543</v>
          </cell>
          <cell r="B482" t="str">
            <v>제양산업</v>
          </cell>
          <cell r="C482" t="str">
            <v>이형술</v>
          </cell>
          <cell r="D482" t="str">
            <v>Ad114</v>
          </cell>
          <cell r="E482" t="str">
            <v>경리부</v>
          </cell>
          <cell r="F482" t="str">
            <v>김양배</v>
          </cell>
          <cell r="G482" t="str">
            <v>733-2921</v>
          </cell>
        </row>
        <row r="483">
          <cell r="A483">
            <v>1544</v>
          </cell>
          <cell r="B483" t="str">
            <v>대한감정평가법인</v>
          </cell>
          <cell r="C483" t="str">
            <v>김영선</v>
          </cell>
          <cell r="D483" t="str">
            <v>Ad113</v>
          </cell>
          <cell r="E483" t="str">
            <v>총무부</v>
          </cell>
          <cell r="F483" t="str">
            <v>이은경</v>
          </cell>
          <cell r="G483" t="str">
            <v>521-0077</v>
          </cell>
        </row>
        <row r="484">
          <cell r="A484">
            <v>1545</v>
          </cell>
          <cell r="B484" t="str">
            <v>(주)선연</v>
          </cell>
          <cell r="C484" t="str">
            <v>이영래</v>
          </cell>
          <cell r="D484" t="str">
            <v>Ad108</v>
          </cell>
          <cell r="E484" t="str">
            <v>관리부</v>
          </cell>
          <cell r="F484" t="str">
            <v>전병주차장</v>
          </cell>
          <cell r="G484" t="str">
            <v>263-5321</v>
          </cell>
        </row>
        <row r="485">
          <cell r="A485">
            <v>1546</v>
          </cell>
          <cell r="B485" t="str">
            <v>맥켄에릭슨(주)</v>
          </cell>
          <cell r="C485" t="str">
            <v>안기홍</v>
          </cell>
          <cell r="D485" t="str">
            <v>Ad118</v>
          </cell>
          <cell r="E485" t="str">
            <v>관리부</v>
          </cell>
          <cell r="F485" t="str">
            <v>조용식</v>
          </cell>
          <cell r="G485" t="str">
            <v>745-6151</v>
          </cell>
        </row>
        <row r="486">
          <cell r="A486">
            <v>1547</v>
          </cell>
          <cell r="B486" t="str">
            <v>중앙국제법률특허사무소</v>
          </cell>
          <cell r="C486" t="str">
            <v>이형술</v>
          </cell>
          <cell r="D486" t="str">
            <v>Ad114</v>
          </cell>
          <cell r="E486" t="str">
            <v>총무부</v>
          </cell>
          <cell r="F486" t="str">
            <v>이경록과장</v>
          </cell>
          <cell r="G486" t="str">
            <v>735-5621-6</v>
          </cell>
        </row>
        <row r="487">
          <cell r="A487">
            <v>1548</v>
          </cell>
          <cell r="B487" t="str">
            <v>헤임인터내서날</v>
          </cell>
          <cell r="C487" t="str">
            <v>이영래</v>
          </cell>
          <cell r="D487" t="str">
            <v>Ad108</v>
          </cell>
          <cell r="E487" t="str">
            <v>총무부</v>
          </cell>
          <cell r="F487" t="str">
            <v>김지영</v>
          </cell>
          <cell r="G487" t="str">
            <v>743-9894</v>
          </cell>
        </row>
        <row r="488">
          <cell r="A488">
            <v>1549</v>
          </cell>
          <cell r="B488" t="str">
            <v>야마이찌증권</v>
          </cell>
          <cell r="C488" t="str">
            <v>이영래</v>
          </cell>
          <cell r="D488" t="str">
            <v>Ad108</v>
          </cell>
          <cell r="F488" t="str">
            <v>나기영</v>
          </cell>
          <cell r="G488" t="str">
            <v>753-2410</v>
          </cell>
        </row>
        <row r="489">
          <cell r="A489">
            <v>1551</v>
          </cell>
          <cell r="B489" t="str">
            <v>체신부</v>
          </cell>
          <cell r="C489" t="str">
            <v>김진태</v>
          </cell>
          <cell r="D489" t="str">
            <v>Ad104</v>
          </cell>
        </row>
        <row r="490">
          <cell r="A490">
            <v>1552</v>
          </cell>
          <cell r="B490" t="str">
            <v>철도건설창</v>
          </cell>
          <cell r="C490" t="str">
            <v>김진태</v>
          </cell>
          <cell r="D490" t="str">
            <v>Ad104</v>
          </cell>
        </row>
        <row r="491">
          <cell r="A491">
            <v>1553</v>
          </cell>
          <cell r="B491" t="str">
            <v>신영기술금융(주)</v>
          </cell>
          <cell r="C491" t="str">
            <v>일반</v>
          </cell>
          <cell r="D491" t="str">
            <v>Ca113</v>
          </cell>
          <cell r="E491" t="str">
            <v>총무부</v>
          </cell>
          <cell r="F491" t="str">
            <v>고정현</v>
          </cell>
          <cell r="G491" t="str">
            <v>780-2317</v>
          </cell>
        </row>
        <row r="492">
          <cell r="A492">
            <v>1554</v>
          </cell>
          <cell r="B492" t="str">
            <v>맥스피드해운(주)</v>
          </cell>
          <cell r="C492" t="str">
            <v>이성헌</v>
          </cell>
          <cell r="D492" t="str">
            <v>Ad107</v>
          </cell>
          <cell r="E492" t="str">
            <v>총무부</v>
          </cell>
          <cell r="F492" t="str">
            <v>고정환</v>
          </cell>
          <cell r="G492" t="str">
            <v>775-3941</v>
          </cell>
        </row>
        <row r="493">
          <cell r="A493">
            <v>1556</v>
          </cell>
          <cell r="B493" t="str">
            <v>제일종합금융(주)</v>
          </cell>
          <cell r="C493" t="str">
            <v>김언규</v>
          </cell>
          <cell r="D493" t="str">
            <v>Ad105</v>
          </cell>
          <cell r="E493" t="str">
            <v>총무팀</v>
          </cell>
          <cell r="F493" t="str">
            <v>김수경</v>
          </cell>
          <cell r="G493" t="str">
            <v>771-7400</v>
          </cell>
        </row>
        <row r="494">
          <cell r="A494">
            <v>1557</v>
          </cell>
          <cell r="B494" t="str">
            <v>신중앙상호신용금고</v>
          </cell>
          <cell r="C494" t="str">
            <v>이영래</v>
          </cell>
          <cell r="D494" t="str">
            <v>Ad108</v>
          </cell>
          <cell r="E494" t="str">
            <v>총무부</v>
          </cell>
          <cell r="F494" t="str">
            <v>임근식</v>
          </cell>
          <cell r="G494" t="str">
            <v>777-9181</v>
          </cell>
        </row>
        <row r="495">
          <cell r="A495">
            <v>1558</v>
          </cell>
          <cell r="B495" t="str">
            <v>(주)세종문화</v>
          </cell>
          <cell r="C495" t="str">
            <v>일반</v>
          </cell>
          <cell r="D495" t="str">
            <v>Ca113</v>
          </cell>
          <cell r="E495" t="str">
            <v>총무부</v>
          </cell>
          <cell r="F495" t="str">
            <v>신순극</v>
          </cell>
          <cell r="G495" t="str">
            <v>541-2271</v>
          </cell>
        </row>
        <row r="496">
          <cell r="A496">
            <v>1559</v>
          </cell>
          <cell r="B496" t="str">
            <v>대한페인트잉크(주)</v>
          </cell>
          <cell r="C496" t="str">
            <v>이영래</v>
          </cell>
          <cell r="D496" t="str">
            <v>Ad108</v>
          </cell>
          <cell r="E496" t="str">
            <v>의무실</v>
          </cell>
          <cell r="F496" t="str">
            <v>손수연</v>
          </cell>
          <cell r="G496" t="str">
            <v>860-4114</v>
          </cell>
        </row>
        <row r="497">
          <cell r="A497">
            <v>1560</v>
          </cell>
          <cell r="B497" t="str">
            <v>제일은행</v>
          </cell>
          <cell r="C497" t="str">
            <v>서경철</v>
          </cell>
          <cell r="D497" t="str">
            <v>Ad106</v>
          </cell>
          <cell r="E497" t="str">
            <v>인력개발부</v>
          </cell>
          <cell r="F497" t="str">
            <v>장필경주임</v>
          </cell>
          <cell r="G497" t="str">
            <v>3702-3393</v>
          </cell>
        </row>
        <row r="498">
          <cell r="A498">
            <v>1561</v>
          </cell>
          <cell r="B498" t="str">
            <v>몬디알오리엔트리미티드</v>
          </cell>
          <cell r="C498" t="str">
            <v>조용주</v>
          </cell>
          <cell r="D498" t="str">
            <v>Ad109</v>
          </cell>
          <cell r="E498" t="str">
            <v>관리부</v>
          </cell>
          <cell r="F498" t="str">
            <v>정상태</v>
          </cell>
          <cell r="G498" t="str">
            <v>222-7500</v>
          </cell>
        </row>
        <row r="499">
          <cell r="A499">
            <v>1562</v>
          </cell>
          <cell r="B499" t="str">
            <v>한국여성개발원</v>
          </cell>
          <cell r="C499" t="str">
            <v>이형술</v>
          </cell>
          <cell r="D499" t="str">
            <v>Ad114</v>
          </cell>
          <cell r="E499" t="str">
            <v>서무과</v>
          </cell>
          <cell r="F499" t="str">
            <v>김선일</v>
          </cell>
          <cell r="G499" t="str">
            <v>356-0070</v>
          </cell>
        </row>
        <row r="500">
          <cell r="A500">
            <v>1563</v>
          </cell>
          <cell r="B500" t="str">
            <v>베아링시큐리티즈리리미티드</v>
          </cell>
          <cell r="C500" t="str">
            <v>하성호</v>
          </cell>
          <cell r="D500" t="str">
            <v>Ad101</v>
          </cell>
          <cell r="F500" t="str">
            <v>최동주</v>
          </cell>
          <cell r="G500" t="str">
            <v>317-1621</v>
          </cell>
        </row>
        <row r="501">
          <cell r="A501">
            <v>1564</v>
          </cell>
          <cell r="B501" t="str">
            <v>한국문화예술진흥원</v>
          </cell>
          <cell r="C501" t="str">
            <v>김진수</v>
          </cell>
          <cell r="D501" t="str">
            <v>Ad103</v>
          </cell>
          <cell r="E501" t="str">
            <v>총무부</v>
          </cell>
          <cell r="F501" t="str">
            <v>송시경</v>
          </cell>
          <cell r="G501" t="str">
            <v>760-4514</v>
          </cell>
        </row>
        <row r="502">
          <cell r="A502">
            <v>1565</v>
          </cell>
          <cell r="B502" t="str">
            <v>GM KOREA</v>
          </cell>
          <cell r="C502" t="str">
            <v>김영선</v>
          </cell>
          <cell r="D502" t="str">
            <v>Ad113</v>
          </cell>
          <cell r="E502" t="str">
            <v>인사부</v>
          </cell>
          <cell r="F502" t="str">
            <v>박성희</v>
          </cell>
          <cell r="G502" t="str">
            <v>3771-6722</v>
          </cell>
        </row>
        <row r="503">
          <cell r="A503">
            <v>1566</v>
          </cell>
          <cell r="B503" t="str">
            <v>A.G.F 생명보험</v>
          </cell>
          <cell r="C503" t="str">
            <v>하성호</v>
          </cell>
          <cell r="D503" t="str">
            <v>Ad101</v>
          </cell>
          <cell r="E503" t="str">
            <v>인사과</v>
          </cell>
          <cell r="F503" t="str">
            <v>이은자</v>
          </cell>
          <cell r="G503" t="str">
            <v>575-7381</v>
          </cell>
        </row>
        <row r="504">
          <cell r="A504">
            <v>1567</v>
          </cell>
          <cell r="B504" t="str">
            <v>(주)바테크</v>
          </cell>
          <cell r="C504" t="str">
            <v>하성호</v>
          </cell>
          <cell r="D504" t="str">
            <v>Ad101</v>
          </cell>
          <cell r="E504" t="str">
            <v>총무부</v>
          </cell>
          <cell r="F504" t="str">
            <v>박형철</v>
          </cell>
          <cell r="G504" t="str">
            <v>540-2187</v>
          </cell>
        </row>
        <row r="505">
          <cell r="A505">
            <v>1568</v>
          </cell>
          <cell r="B505" t="str">
            <v>동양종합금융</v>
          </cell>
          <cell r="C505" t="str">
            <v>허준</v>
          </cell>
          <cell r="D505" t="str">
            <v>Ad110</v>
          </cell>
          <cell r="E505" t="str">
            <v>총무부</v>
          </cell>
          <cell r="F505" t="str">
            <v>임영택과장</v>
          </cell>
          <cell r="G505" t="str">
            <v>771-2700</v>
          </cell>
        </row>
        <row r="506">
          <cell r="A506">
            <v>1569</v>
          </cell>
          <cell r="B506" t="str">
            <v>한국전자(주)</v>
          </cell>
          <cell r="C506" t="str">
            <v>이영래</v>
          </cell>
          <cell r="D506" t="str">
            <v>Ad108</v>
          </cell>
          <cell r="E506" t="str">
            <v>관리부</v>
          </cell>
          <cell r="F506" t="str">
            <v>김창수</v>
          </cell>
          <cell r="G506" t="str">
            <v>757-5700</v>
          </cell>
        </row>
        <row r="507">
          <cell r="A507">
            <v>1570</v>
          </cell>
          <cell r="B507" t="str">
            <v>퍼스트인더스트캘리포니아은행</v>
          </cell>
          <cell r="C507" t="str">
            <v>하성호</v>
          </cell>
          <cell r="D507" t="str">
            <v>Ad101</v>
          </cell>
          <cell r="E507" t="str">
            <v>관리부</v>
          </cell>
          <cell r="F507" t="str">
            <v>윤혜정</v>
          </cell>
          <cell r="G507" t="str">
            <v>733-8681</v>
          </cell>
        </row>
        <row r="508">
          <cell r="A508">
            <v>1571</v>
          </cell>
          <cell r="B508" t="str">
            <v>수송전설(주)</v>
          </cell>
          <cell r="C508" t="str">
            <v>일반</v>
          </cell>
          <cell r="D508" t="str">
            <v>Ca113</v>
          </cell>
          <cell r="E508" t="str">
            <v>경리부</v>
          </cell>
          <cell r="F508" t="str">
            <v>문미경</v>
          </cell>
          <cell r="G508" t="str">
            <v>263-3452</v>
          </cell>
        </row>
        <row r="509">
          <cell r="A509">
            <v>1572</v>
          </cell>
          <cell r="B509" t="str">
            <v>SK 해운 ( 주 )</v>
          </cell>
          <cell r="C509" t="str">
            <v>이성헌</v>
          </cell>
          <cell r="D509" t="str">
            <v>Ad107</v>
          </cell>
          <cell r="E509" t="str">
            <v>인사부</v>
          </cell>
          <cell r="F509" t="str">
            <v>노재원과장</v>
          </cell>
          <cell r="G509" t="str">
            <v>728-8483</v>
          </cell>
        </row>
        <row r="510">
          <cell r="A510">
            <v>1574</v>
          </cell>
          <cell r="B510" t="str">
            <v>경남생명보험</v>
          </cell>
          <cell r="C510" t="str">
            <v>김진태</v>
          </cell>
          <cell r="D510" t="str">
            <v>Ad104</v>
          </cell>
        </row>
        <row r="511">
          <cell r="A511">
            <v>1575</v>
          </cell>
          <cell r="B511" t="str">
            <v>라이나생명보험</v>
          </cell>
          <cell r="C511" t="str">
            <v>조용주</v>
          </cell>
          <cell r="D511" t="str">
            <v>Ad109</v>
          </cell>
          <cell r="E511" t="str">
            <v>계약관리부</v>
          </cell>
          <cell r="F511" t="str">
            <v>이재식차장</v>
          </cell>
          <cell r="G511" t="str">
            <v>792-1100-9</v>
          </cell>
        </row>
        <row r="512">
          <cell r="A512">
            <v>1576</v>
          </cell>
          <cell r="B512" t="str">
            <v>동남아해운</v>
          </cell>
          <cell r="C512" t="str">
            <v>허준</v>
          </cell>
          <cell r="D512" t="str">
            <v>Ad110</v>
          </cell>
          <cell r="E512" t="str">
            <v>관리부</v>
          </cell>
          <cell r="F512" t="str">
            <v>박경학</v>
          </cell>
          <cell r="G512" t="str">
            <v>311-5714</v>
          </cell>
        </row>
        <row r="513">
          <cell r="A513">
            <v>1577</v>
          </cell>
          <cell r="B513" t="str">
            <v>(주)한국코닥</v>
          </cell>
          <cell r="C513" t="str">
            <v>이형술</v>
          </cell>
          <cell r="D513" t="str">
            <v>Ad114</v>
          </cell>
          <cell r="E513" t="str">
            <v>인사부</v>
          </cell>
          <cell r="F513" t="str">
            <v>박미경</v>
          </cell>
          <cell r="G513" t="str">
            <v>708-5415</v>
          </cell>
        </row>
        <row r="514">
          <cell r="A514">
            <v>1578</v>
          </cell>
          <cell r="B514" t="str">
            <v>아메리칸익스프레스서울지점</v>
          </cell>
          <cell r="C514" t="str">
            <v>김영선</v>
          </cell>
          <cell r="D514" t="str">
            <v>Ad113</v>
          </cell>
          <cell r="E514" t="str">
            <v>인사부</v>
          </cell>
          <cell r="F514" t="str">
            <v>정귀용</v>
          </cell>
          <cell r="G514" t="str">
            <v>399-2902</v>
          </cell>
        </row>
        <row r="515">
          <cell r="A515">
            <v>1579</v>
          </cell>
          <cell r="B515" t="str">
            <v>동성관광(주)</v>
          </cell>
          <cell r="C515" t="str">
            <v>서경철</v>
          </cell>
          <cell r="D515" t="str">
            <v>Ad106</v>
          </cell>
          <cell r="E515" t="str">
            <v>총무과</v>
          </cell>
          <cell r="F515" t="str">
            <v>김재형</v>
          </cell>
          <cell r="G515" t="str">
            <v>730-8805</v>
          </cell>
        </row>
        <row r="516">
          <cell r="A516">
            <v>1580</v>
          </cell>
          <cell r="B516" t="str">
            <v>동일전자통신(주)</v>
          </cell>
          <cell r="C516" t="str">
            <v>신재철</v>
          </cell>
          <cell r="D516" t="str">
            <v>Ad115</v>
          </cell>
          <cell r="E516" t="str">
            <v>기획관리실</v>
          </cell>
          <cell r="F516" t="str">
            <v>남찬우</v>
          </cell>
          <cell r="G516" t="str">
            <v>778-5071-2</v>
          </cell>
        </row>
        <row r="517">
          <cell r="A517">
            <v>1581</v>
          </cell>
          <cell r="B517" t="str">
            <v>동화연구소</v>
          </cell>
          <cell r="C517" t="str">
            <v>일반</v>
          </cell>
          <cell r="D517" t="str">
            <v>Ca101</v>
          </cell>
          <cell r="F517" t="str">
            <v>김양주</v>
          </cell>
          <cell r="G517" t="str">
            <v>734-5742</v>
          </cell>
        </row>
        <row r="518">
          <cell r="A518">
            <v>1582</v>
          </cell>
          <cell r="B518" t="str">
            <v>경일산업개발(주)</v>
          </cell>
          <cell r="C518" t="str">
            <v>일반</v>
          </cell>
          <cell r="D518" t="str">
            <v>Ca113</v>
          </cell>
          <cell r="E518" t="str">
            <v>관리부</v>
          </cell>
          <cell r="F518" t="str">
            <v>김종선</v>
          </cell>
          <cell r="G518" t="str">
            <v>737-3951</v>
          </cell>
        </row>
        <row r="519">
          <cell r="A519">
            <v>1583</v>
          </cell>
          <cell r="B519" t="str">
            <v>대한가구공업협동조합연합회</v>
          </cell>
          <cell r="C519" t="str">
            <v>서경철</v>
          </cell>
          <cell r="D519" t="str">
            <v>Ad106</v>
          </cell>
          <cell r="E519" t="str">
            <v>총무부</v>
          </cell>
          <cell r="F519" t="str">
            <v>허준</v>
          </cell>
          <cell r="G519" t="str">
            <v>215-8838</v>
          </cell>
        </row>
        <row r="520">
          <cell r="A520">
            <v>1584</v>
          </cell>
          <cell r="B520" t="str">
            <v>(주)국민상호신용금고</v>
          </cell>
          <cell r="C520" t="str">
            <v>김진태</v>
          </cell>
          <cell r="D520" t="str">
            <v>Ad104</v>
          </cell>
          <cell r="E520" t="str">
            <v>총무부</v>
          </cell>
          <cell r="F520" t="str">
            <v>최호수대리</v>
          </cell>
          <cell r="G520" t="str">
            <v>588-9014</v>
          </cell>
        </row>
        <row r="521">
          <cell r="A521">
            <v>1585</v>
          </cell>
          <cell r="B521" t="str">
            <v>무림제지</v>
          </cell>
          <cell r="C521" t="str">
            <v>이영래</v>
          </cell>
          <cell r="D521" t="str">
            <v>Ad108</v>
          </cell>
          <cell r="E521" t="str">
            <v>총무부</v>
          </cell>
          <cell r="F521" t="str">
            <v>김종협</v>
          </cell>
          <cell r="G521" t="str">
            <v>512-3322</v>
          </cell>
        </row>
        <row r="522">
          <cell r="A522">
            <v>1586</v>
          </cell>
          <cell r="B522" t="str">
            <v>세림제지(주)</v>
          </cell>
          <cell r="C522" t="str">
            <v>이영래</v>
          </cell>
          <cell r="D522" t="str">
            <v>Ad108</v>
          </cell>
          <cell r="E522" t="str">
            <v>총무부</v>
          </cell>
          <cell r="F522" t="str">
            <v>김종협</v>
          </cell>
          <cell r="G522" t="str">
            <v>512-3322</v>
          </cell>
        </row>
        <row r="523">
          <cell r="A523">
            <v>1587</v>
          </cell>
          <cell r="B523" t="str">
            <v>(주)씨스템코리아</v>
          </cell>
          <cell r="C523" t="str">
            <v>이영래</v>
          </cell>
          <cell r="D523" t="str">
            <v>Ad108</v>
          </cell>
          <cell r="E523" t="str">
            <v>경리과</v>
          </cell>
          <cell r="F523" t="str">
            <v>김좌훈</v>
          </cell>
          <cell r="G523" t="str">
            <v>512-2181</v>
          </cell>
        </row>
        <row r="524">
          <cell r="A524">
            <v>1588</v>
          </cell>
          <cell r="B524" t="str">
            <v>국민투자자문(주)</v>
          </cell>
          <cell r="C524" t="str">
            <v>서경철</v>
          </cell>
          <cell r="D524" t="str">
            <v>Ad106</v>
          </cell>
          <cell r="E524" t="str">
            <v>업무추진부</v>
          </cell>
          <cell r="F524" t="str">
            <v>조인상</v>
          </cell>
          <cell r="G524" t="str">
            <v>555-7343</v>
          </cell>
        </row>
        <row r="525">
          <cell r="A525">
            <v>1589</v>
          </cell>
          <cell r="B525" t="str">
            <v>수일해운</v>
          </cell>
          <cell r="C525" t="str">
            <v>이도범</v>
          </cell>
          <cell r="D525" t="str">
            <v>Ae101</v>
          </cell>
        </row>
        <row r="526">
          <cell r="A526">
            <v>1590</v>
          </cell>
          <cell r="B526" t="str">
            <v>(재)기독교대한감리회</v>
          </cell>
          <cell r="C526" t="str">
            <v>조용주</v>
          </cell>
          <cell r="D526" t="str">
            <v>Ad109</v>
          </cell>
          <cell r="F526" t="str">
            <v>정월주</v>
          </cell>
          <cell r="G526" t="str">
            <v>730-6712</v>
          </cell>
        </row>
        <row r="527">
          <cell r="A527">
            <v>1591</v>
          </cell>
          <cell r="B527" t="str">
            <v>(주)고려해운항공</v>
          </cell>
          <cell r="C527" t="str">
            <v>이성헌</v>
          </cell>
          <cell r="D527" t="str">
            <v>Ad107</v>
          </cell>
          <cell r="E527" t="str">
            <v>총무부</v>
          </cell>
          <cell r="F527" t="str">
            <v>임용태</v>
          </cell>
          <cell r="G527" t="str">
            <v>3140-0509</v>
          </cell>
        </row>
        <row r="528">
          <cell r="A528">
            <v>1592</v>
          </cell>
          <cell r="B528" t="str">
            <v>신진창업투자(주)</v>
          </cell>
          <cell r="C528" t="str">
            <v>서경철</v>
          </cell>
          <cell r="D528" t="str">
            <v>Ad106</v>
          </cell>
          <cell r="E528" t="str">
            <v>관리과</v>
          </cell>
          <cell r="F528" t="str">
            <v>김병호</v>
          </cell>
          <cell r="G528" t="str">
            <v>782-9951-3</v>
          </cell>
        </row>
        <row r="529">
          <cell r="A529">
            <v>1593</v>
          </cell>
          <cell r="B529" t="str">
            <v>한국담배인삼공사(중부)</v>
          </cell>
          <cell r="C529" t="str">
            <v>김진태</v>
          </cell>
          <cell r="D529" t="str">
            <v>Ad104</v>
          </cell>
        </row>
        <row r="530">
          <cell r="A530">
            <v>1595</v>
          </cell>
          <cell r="B530" t="str">
            <v>한국담배인삼공사중부지점</v>
          </cell>
          <cell r="C530" t="str">
            <v>김진태</v>
          </cell>
          <cell r="D530" t="str">
            <v>Ad104</v>
          </cell>
          <cell r="E530" t="str">
            <v>총무과</v>
          </cell>
          <cell r="F530" t="str">
            <v>박종곤</v>
          </cell>
          <cell r="G530" t="str">
            <v>763-3103</v>
          </cell>
        </row>
        <row r="531">
          <cell r="A531">
            <v>1596</v>
          </cell>
          <cell r="B531" t="str">
            <v>한국담배인삼공사북부지점</v>
          </cell>
          <cell r="C531" t="str">
            <v>김진태</v>
          </cell>
          <cell r="D531" t="str">
            <v>Ad104</v>
          </cell>
          <cell r="E531" t="str">
            <v>총무부</v>
          </cell>
          <cell r="F531" t="str">
            <v>홍상기</v>
          </cell>
          <cell r="G531" t="str">
            <v>992-6663</v>
          </cell>
        </row>
        <row r="532">
          <cell r="A532">
            <v>1597</v>
          </cell>
          <cell r="B532" t="str">
            <v>한국담배인삼공사동대문지점</v>
          </cell>
          <cell r="C532" t="str">
            <v>김진태</v>
          </cell>
          <cell r="D532" t="str">
            <v>Ad104</v>
          </cell>
          <cell r="E532" t="str">
            <v>총무부</v>
          </cell>
          <cell r="F532" t="str">
            <v>김태기</v>
          </cell>
          <cell r="G532" t="str">
            <v>212-6047</v>
          </cell>
        </row>
        <row r="533">
          <cell r="A533">
            <v>1598</v>
          </cell>
          <cell r="B533" t="str">
            <v>비씨카드(주)</v>
          </cell>
          <cell r="C533" t="str">
            <v>김영선</v>
          </cell>
          <cell r="D533" t="str">
            <v>Ad113</v>
          </cell>
          <cell r="E533" t="str">
            <v>인력개발팀</v>
          </cell>
          <cell r="F533" t="str">
            <v>권순형</v>
          </cell>
          <cell r="G533" t="str">
            <v>3475-8224</v>
          </cell>
        </row>
        <row r="534">
          <cell r="A534">
            <v>1599</v>
          </cell>
          <cell r="B534" t="str">
            <v>(주)샤프</v>
          </cell>
          <cell r="C534" t="str">
            <v>조용주</v>
          </cell>
          <cell r="D534" t="str">
            <v>Ad109</v>
          </cell>
          <cell r="E534" t="str">
            <v>경영기획실</v>
          </cell>
          <cell r="F534" t="str">
            <v>차성근대리</v>
          </cell>
          <cell r="G534" t="str">
            <v>735-8500</v>
          </cell>
        </row>
        <row r="535">
          <cell r="A535">
            <v>1600</v>
          </cell>
          <cell r="B535" t="str">
            <v>하나은행</v>
          </cell>
          <cell r="C535" t="str">
            <v>서경철</v>
          </cell>
          <cell r="D535" t="str">
            <v>Ad106</v>
          </cell>
          <cell r="E535" t="str">
            <v>인력지원부</v>
          </cell>
          <cell r="F535" t="str">
            <v>박용진</v>
          </cell>
          <cell r="G535" t="str">
            <v>754-2121</v>
          </cell>
        </row>
        <row r="536">
          <cell r="A536">
            <v>1601</v>
          </cell>
          <cell r="B536" t="str">
            <v>국민투자신탁(주)</v>
          </cell>
          <cell r="C536" t="str">
            <v>서경철</v>
          </cell>
          <cell r="D536" t="str">
            <v>Ad106</v>
          </cell>
          <cell r="E536" t="str">
            <v>인력개발부</v>
          </cell>
          <cell r="F536" t="str">
            <v>이현수과장</v>
          </cell>
          <cell r="G536" t="str">
            <v>3770-7112</v>
          </cell>
        </row>
        <row r="537">
          <cell r="A537">
            <v>1602</v>
          </cell>
          <cell r="B537" t="str">
            <v>신한인터내셔날</v>
          </cell>
          <cell r="C537" t="str">
            <v>이도범</v>
          </cell>
          <cell r="D537" t="str">
            <v>Ae101</v>
          </cell>
        </row>
        <row r="538">
          <cell r="A538">
            <v>1603</v>
          </cell>
          <cell r="B538" t="str">
            <v>티씨이퍼체이싱컴파니앤브이한국지점</v>
          </cell>
          <cell r="C538" t="str">
            <v>서경철</v>
          </cell>
          <cell r="D538" t="str">
            <v>Ad106</v>
          </cell>
          <cell r="F538" t="str">
            <v>김은숙차장</v>
          </cell>
          <cell r="G538" t="str">
            <v>734-0854</v>
          </cell>
        </row>
        <row r="539">
          <cell r="A539">
            <v>1604</v>
          </cell>
          <cell r="B539" t="str">
            <v>해외선박(주)</v>
          </cell>
          <cell r="C539" t="str">
            <v>이도범</v>
          </cell>
          <cell r="D539" t="str">
            <v>Ae101</v>
          </cell>
          <cell r="E539" t="str">
            <v>총무부</v>
          </cell>
          <cell r="F539" t="str">
            <v>이재진과장</v>
          </cell>
          <cell r="G539" t="str">
            <v>719-5311</v>
          </cell>
        </row>
        <row r="540">
          <cell r="A540">
            <v>1605</v>
          </cell>
          <cell r="B540" t="str">
            <v>(주)혜인</v>
          </cell>
          <cell r="C540" t="str">
            <v>이영래</v>
          </cell>
          <cell r="D540" t="str">
            <v>Ad108</v>
          </cell>
          <cell r="E540" t="str">
            <v>총무부</v>
          </cell>
          <cell r="F540" t="str">
            <v>공만수</v>
          </cell>
          <cell r="G540" t="str">
            <v>558-5100</v>
          </cell>
        </row>
        <row r="541">
          <cell r="A541">
            <v>1606</v>
          </cell>
          <cell r="B541" t="str">
            <v>한국해양연구소</v>
          </cell>
          <cell r="C541" t="str">
            <v>나상수</v>
          </cell>
          <cell r="D541" t="str">
            <v>Ad102</v>
          </cell>
          <cell r="E541" t="str">
            <v>총무과</v>
          </cell>
          <cell r="F541" t="str">
            <v>김재국</v>
          </cell>
          <cell r="G541" t="str">
            <v>863-4770</v>
          </cell>
        </row>
        <row r="542">
          <cell r="A542">
            <v>1607</v>
          </cell>
          <cell r="B542" t="str">
            <v>전국투자금융협회</v>
          </cell>
          <cell r="C542" t="str">
            <v>김진태</v>
          </cell>
          <cell r="D542" t="str">
            <v>Ad104</v>
          </cell>
          <cell r="E542" t="str">
            <v>총무과</v>
          </cell>
          <cell r="F542" t="str">
            <v>조영봉</v>
          </cell>
          <cell r="G542" t="str">
            <v>720-0570</v>
          </cell>
        </row>
        <row r="543">
          <cell r="A543">
            <v>1608</v>
          </cell>
          <cell r="B543" t="str">
            <v>한국통신카드(주)</v>
          </cell>
          <cell r="C543" t="str">
            <v>서경철</v>
          </cell>
          <cell r="D543" t="str">
            <v>Ad106</v>
          </cell>
          <cell r="E543" t="str">
            <v>총무부</v>
          </cell>
          <cell r="F543" t="str">
            <v>이승호</v>
          </cell>
          <cell r="G543" t="str">
            <v>786-0327</v>
          </cell>
        </row>
        <row r="544">
          <cell r="A544">
            <v>1610</v>
          </cell>
          <cell r="B544" t="str">
            <v>우남케미칼해운(주)</v>
          </cell>
          <cell r="C544" t="str">
            <v>안기홍</v>
          </cell>
          <cell r="D544" t="str">
            <v>Ad118</v>
          </cell>
          <cell r="E544" t="str">
            <v>관리부</v>
          </cell>
          <cell r="F544" t="str">
            <v>김종우</v>
          </cell>
          <cell r="G544" t="str">
            <v>732-1891</v>
          </cell>
        </row>
        <row r="545">
          <cell r="A545">
            <v>1611</v>
          </cell>
          <cell r="B545" t="str">
            <v>동양전자통신</v>
          </cell>
          <cell r="C545" t="str">
            <v>경기남부</v>
          </cell>
          <cell r="D545" t="str">
            <v>Ba305</v>
          </cell>
          <cell r="F545" t="str">
            <v>황은희</v>
          </cell>
        </row>
        <row r="546">
          <cell r="A546">
            <v>1612</v>
          </cell>
          <cell r="B546" t="str">
            <v>한국산업써비스</v>
          </cell>
          <cell r="C546" t="str">
            <v>이성헌</v>
          </cell>
          <cell r="D546" t="str">
            <v>Ad107</v>
          </cell>
        </row>
        <row r="547">
          <cell r="A547">
            <v>1614</v>
          </cell>
          <cell r="B547" t="str">
            <v>동원산업</v>
          </cell>
          <cell r="C547" t="str">
            <v>서경철</v>
          </cell>
          <cell r="D547" t="str">
            <v>Ad106</v>
          </cell>
          <cell r="E547" t="str">
            <v>총무팀</v>
          </cell>
          <cell r="F547" t="str">
            <v>백선영</v>
          </cell>
          <cell r="G547" t="str">
            <v>331-3006</v>
          </cell>
        </row>
        <row r="548">
          <cell r="A548">
            <v>1615</v>
          </cell>
          <cell r="B548" t="str">
            <v>동화리스</v>
          </cell>
          <cell r="C548" t="str">
            <v>경기서부</v>
          </cell>
          <cell r="D548" t="str">
            <v>Ba306</v>
          </cell>
          <cell r="E548" t="str">
            <v>총무과</v>
          </cell>
          <cell r="F548" t="str">
            <v>김인용</v>
          </cell>
          <cell r="G548" t="str">
            <v>032-519-1500</v>
          </cell>
        </row>
        <row r="549">
          <cell r="A549">
            <v>1616</v>
          </cell>
          <cell r="B549" t="str">
            <v>다이너스클럽</v>
          </cell>
          <cell r="C549" t="str">
            <v>이강화</v>
          </cell>
          <cell r="D549" t="str">
            <v>Af101</v>
          </cell>
        </row>
        <row r="550">
          <cell r="A550">
            <v>1617</v>
          </cell>
          <cell r="B550" t="str">
            <v>(주)템포</v>
          </cell>
          <cell r="C550" t="str">
            <v>이형술</v>
          </cell>
          <cell r="D550" t="str">
            <v>Ad114</v>
          </cell>
          <cell r="E550" t="str">
            <v>총무부</v>
          </cell>
          <cell r="F550" t="str">
            <v>여대식차장</v>
          </cell>
          <cell r="G550" t="str">
            <v>753-9663</v>
          </cell>
        </row>
        <row r="551">
          <cell r="A551">
            <v>1618</v>
          </cell>
          <cell r="B551" t="str">
            <v>(주)S.T.M</v>
          </cell>
          <cell r="C551" t="str">
            <v>서경철</v>
          </cell>
          <cell r="D551" t="str">
            <v>Ad106</v>
          </cell>
        </row>
        <row r="552">
          <cell r="A552">
            <v>1619</v>
          </cell>
          <cell r="B552" t="str">
            <v>AMC Seoul Korea</v>
          </cell>
          <cell r="C552" t="str">
            <v>서경철</v>
          </cell>
          <cell r="D552" t="str">
            <v>Ad106</v>
          </cell>
          <cell r="E552" t="str">
            <v>총무부</v>
          </cell>
          <cell r="F552" t="str">
            <v>김철호</v>
          </cell>
          <cell r="G552" t="str">
            <v>551-2654</v>
          </cell>
        </row>
        <row r="553">
          <cell r="A553">
            <v>1620</v>
          </cell>
          <cell r="B553" t="str">
            <v>씨멘스(주)</v>
          </cell>
          <cell r="C553" t="str">
            <v>서경철</v>
          </cell>
          <cell r="D553" t="str">
            <v>Ad106</v>
          </cell>
          <cell r="E553" t="str">
            <v>관리본부</v>
          </cell>
          <cell r="F553" t="str">
            <v>이순민</v>
          </cell>
          <cell r="G553" t="str">
            <v>275-6111</v>
          </cell>
        </row>
        <row r="554">
          <cell r="A554">
            <v>1621</v>
          </cell>
          <cell r="B554" t="str">
            <v>한국컨테이너부두공단</v>
          </cell>
          <cell r="C554" t="str">
            <v>이형술</v>
          </cell>
          <cell r="D554" t="str">
            <v>Ad114</v>
          </cell>
          <cell r="E554" t="str">
            <v>총무부</v>
          </cell>
          <cell r="F554" t="str">
            <v>최철희</v>
          </cell>
          <cell r="G554" t="str">
            <v>569-4058</v>
          </cell>
        </row>
        <row r="555">
          <cell r="A555">
            <v>1622</v>
          </cell>
          <cell r="B555" t="str">
            <v>구산토건(주)</v>
          </cell>
          <cell r="C555" t="str">
            <v>안기홍</v>
          </cell>
          <cell r="D555" t="str">
            <v>Ad118</v>
          </cell>
          <cell r="E555" t="str">
            <v>총무부</v>
          </cell>
          <cell r="F555" t="str">
            <v>원정윤</v>
          </cell>
          <cell r="G555" t="str">
            <v>744-7182</v>
          </cell>
        </row>
        <row r="556">
          <cell r="A556">
            <v>1623</v>
          </cell>
          <cell r="B556" t="str">
            <v>슈로더증권</v>
          </cell>
          <cell r="C556" t="str">
            <v>김진태</v>
          </cell>
          <cell r="D556" t="str">
            <v>Ad104</v>
          </cell>
          <cell r="E556" t="str">
            <v>관리부</v>
          </cell>
          <cell r="F556" t="str">
            <v>송덕호부장</v>
          </cell>
          <cell r="G556" t="str">
            <v>734-8400</v>
          </cell>
        </row>
        <row r="557">
          <cell r="A557">
            <v>1625</v>
          </cell>
          <cell r="B557" t="str">
            <v>시사유학개발원</v>
          </cell>
          <cell r="C557" t="str">
            <v>이성헌</v>
          </cell>
          <cell r="D557" t="str">
            <v>Ad107</v>
          </cell>
        </row>
        <row r="558">
          <cell r="A558">
            <v>1626</v>
          </cell>
          <cell r="B558" t="str">
            <v>현대창업투자</v>
          </cell>
          <cell r="C558" t="str">
            <v>김진태</v>
          </cell>
          <cell r="D558" t="str">
            <v>Ad104</v>
          </cell>
        </row>
        <row r="559">
          <cell r="A559">
            <v>1627</v>
          </cell>
          <cell r="B559" t="str">
            <v>(주)현대상호신용금고</v>
          </cell>
          <cell r="C559" t="str">
            <v>신재철</v>
          </cell>
          <cell r="D559" t="str">
            <v>Ad115</v>
          </cell>
          <cell r="E559" t="str">
            <v>총무부</v>
          </cell>
          <cell r="F559" t="str">
            <v>김현철대리</v>
          </cell>
          <cell r="G559" t="str">
            <v>265-9111</v>
          </cell>
        </row>
        <row r="560">
          <cell r="A560">
            <v>1628</v>
          </cell>
          <cell r="B560" t="str">
            <v>종로시사어학학원</v>
          </cell>
          <cell r="C560" t="str">
            <v>이성헌</v>
          </cell>
          <cell r="D560" t="str">
            <v>Ad107</v>
          </cell>
        </row>
        <row r="561">
          <cell r="A561">
            <v>1629</v>
          </cell>
          <cell r="B561" t="str">
            <v>(재)국제교류진흥회</v>
          </cell>
          <cell r="C561" t="str">
            <v>안기홍</v>
          </cell>
          <cell r="D561" t="str">
            <v>Ad118</v>
          </cell>
          <cell r="E561" t="str">
            <v>총무부</v>
          </cell>
          <cell r="F561" t="str">
            <v>허미숙</v>
          </cell>
          <cell r="G561" t="str">
            <v>269-4290</v>
          </cell>
        </row>
        <row r="562">
          <cell r="A562">
            <v>1630</v>
          </cell>
          <cell r="B562" t="str">
            <v>(주)코리아데일리</v>
          </cell>
          <cell r="C562" t="str">
            <v>김언규</v>
          </cell>
          <cell r="D562" t="str">
            <v>Ad105</v>
          </cell>
          <cell r="E562" t="str">
            <v>관리국</v>
          </cell>
          <cell r="F562" t="str">
            <v>이창수</v>
          </cell>
          <cell r="G562" t="str">
            <v>720-3600</v>
          </cell>
        </row>
        <row r="563">
          <cell r="A563">
            <v>1631</v>
          </cell>
          <cell r="B563" t="str">
            <v>(주)시사미디어</v>
          </cell>
          <cell r="C563" t="str">
            <v>이성헌</v>
          </cell>
          <cell r="D563" t="str">
            <v>Ad107</v>
          </cell>
        </row>
        <row r="564">
          <cell r="A564">
            <v>1632</v>
          </cell>
          <cell r="B564" t="str">
            <v>조선해운(주)</v>
          </cell>
          <cell r="C564" t="str">
            <v>이형술</v>
          </cell>
          <cell r="D564" t="str">
            <v>Ad114</v>
          </cell>
          <cell r="E564" t="str">
            <v>총무부</v>
          </cell>
          <cell r="F564" t="str">
            <v>안점심</v>
          </cell>
          <cell r="G564" t="str">
            <v>773-2244</v>
          </cell>
        </row>
        <row r="565">
          <cell r="A565">
            <v>1633</v>
          </cell>
          <cell r="B565" t="str">
            <v>태흥화학</v>
          </cell>
          <cell r="C565" t="str">
            <v>일반</v>
          </cell>
          <cell r="D565" t="str">
            <v>Ca113</v>
          </cell>
          <cell r="F565" t="str">
            <v>최영순</v>
          </cell>
          <cell r="G565" t="str">
            <v>274-4766</v>
          </cell>
        </row>
        <row r="566">
          <cell r="A566">
            <v>1634</v>
          </cell>
          <cell r="B566" t="str">
            <v>한국선무</v>
          </cell>
          <cell r="C566" t="str">
            <v>이도범</v>
          </cell>
          <cell r="D566" t="str">
            <v>Ae101</v>
          </cell>
        </row>
        <row r="567">
          <cell r="A567">
            <v>1635</v>
          </cell>
          <cell r="B567" t="str">
            <v>AT&amp;T Comm.KOREA (주)</v>
          </cell>
          <cell r="C567" t="str">
            <v>이형술</v>
          </cell>
          <cell r="D567" t="str">
            <v>Ad114</v>
          </cell>
          <cell r="E567" t="str">
            <v>인사부</v>
          </cell>
          <cell r="F567" t="str">
            <v>연정원</v>
          </cell>
          <cell r="G567" t="str">
            <v>3780-4000</v>
          </cell>
        </row>
        <row r="568">
          <cell r="A568">
            <v>1636</v>
          </cell>
          <cell r="B568" t="str">
            <v>동화면세점</v>
          </cell>
          <cell r="C568" t="str">
            <v>이성헌</v>
          </cell>
          <cell r="D568" t="str">
            <v>Ad107</v>
          </cell>
        </row>
        <row r="569">
          <cell r="A569">
            <v>1637</v>
          </cell>
          <cell r="B569" t="str">
            <v>내외개발공사</v>
          </cell>
          <cell r="C569" t="str">
            <v>일반</v>
          </cell>
          <cell r="D569" t="str">
            <v>Ca113</v>
          </cell>
          <cell r="F569" t="str">
            <v>지용권</v>
          </cell>
          <cell r="G569" t="str">
            <v>765-9476</v>
          </cell>
        </row>
        <row r="570">
          <cell r="A570">
            <v>1638</v>
          </cell>
          <cell r="B570" t="str">
            <v>(주)진성</v>
          </cell>
          <cell r="C570" t="str">
            <v>이강화</v>
          </cell>
          <cell r="D570" t="str">
            <v>Af101</v>
          </cell>
          <cell r="E570" t="str">
            <v>서울사무소</v>
          </cell>
          <cell r="F570" t="str">
            <v>배창호</v>
          </cell>
          <cell r="G570" t="str">
            <v>752-2111</v>
          </cell>
        </row>
        <row r="571">
          <cell r="A571">
            <v>1639</v>
          </cell>
          <cell r="B571" t="str">
            <v>포스트카드</v>
          </cell>
          <cell r="C571" t="str">
            <v>일반</v>
          </cell>
          <cell r="D571" t="str">
            <v>Ca113</v>
          </cell>
          <cell r="F571" t="str">
            <v>김봉래</v>
          </cell>
          <cell r="G571" t="str">
            <v>584-8974</v>
          </cell>
        </row>
        <row r="572">
          <cell r="A572">
            <v>1640</v>
          </cell>
          <cell r="B572" t="str">
            <v>동아양행</v>
          </cell>
          <cell r="C572" t="str">
            <v>이강화</v>
          </cell>
          <cell r="D572" t="str">
            <v>Af101</v>
          </cell>
        </row>
        <row r="573">
          <cell r="A573">
            <v>1641</v>
          </cell>
          <cell r="B573" t="str">
            <v>코리아써비스</v>
          </cell>
          <cell r="C573" t="str">
            <v>이형술</v>
          </cell>
          <cell r="D573" t="str">
            <v>Ad114</v>
          </cell>
        </row>
        <row r="574">
          <cell r="A574">
            <v>1642</v>
          </cell>
          <cell r="B574" t="str">
            <v>(주)덕산무역</v>
          </cell>
          <cell r="C574" t="str">
            <v>김언규</v>
          </cell>
          <cell r="D574" t="str">
            <v>Ad105</v>
          </cell>
          <cell r="E574" t="str">
            <v>총무부</v>
          </cell>
          <cell r="F574" t="str">
            <v>김윤래</v>
          </cell>
          <cell r="G574" t="str">
            <v>733-2111</v>
          </cell>
        </row>
        <row r="575">
          <cell r="A575">
            <v>1643</v>
          </cell>
          <cell r="B575" t="str">
            <v>(주)동화유통</v>
          </cell>
          <cell r="C575" t="str">
            <v>일반</v>
          </cell>
          <cell r="D575" t="str">
            <v>Ca101</v>
          </cell>
          <cell r="F575" t="str">
            <v>김상봉</v>
          </cell>
          <cell r="G575" t="str">
            <v>278-5886</v>
          </cell>
        </row>
        <row r="576">
          <cell r="A576">
            <v>1644</v>
          </cell>
          <cell r="B576" t="str">
            <v>주은리스(주)</v>
          </cell>
          <cell r="C576" t="str">
            <v>경기서부</v>
          </cell>
          <cell r="D576" t="str">
            <v>Ba306</v>
          </cell>
          <cell r="F576" t="str">
            <v>엄정택</v>
          </cell>
          <cell r="G576" t="str">
            <v>032-694-1224</v>
          </cell>
        </row>
        <row r="577">
          <cell r="A577">
            <v>1645</v>
          </cell>
          <cell r="B577" t="str">
            <v>미주실업(주)</v>
          </cell>
          <cell r="C577" t="str">
            <v>서경철</v>
          </cell>
          <cell r="D577" t="str">
            <v>Ad106</v>
          </cell>
          <cell r="E577" t="str">
            <v>총무부</v>
          </cell>
          <cell r="F577" t="str">
            <v>구현정</v>
          </cell>
          <cell r="G577" t="str">
            <v>786-0100</v>
          </cell>
        </row>
        <row r="578">
          <cell r="A578">
            <v>1646</v>
          </cell>
          <cell r="B578" t="str">
            <v>미주철강(주 )</v>
          </cell>
          <cell r="C578" t="str">
            <v>서경철</v>
          </cell>
          <cell r="D578" t="str">
            <v>Ad106</v>
          </cell>
          <cell r="E578" t="str">
            <v>총무부</v>
          </cell>
          <cell r="F578" t="str">
            <v>구현정</v>
          </cell>
          <cell r="G578" t="str">
            <v>786-0100</v>
          </cell>
        </row>
        <row r="579">
          <cell r="A579">
            <v>1647</v>
          </cell>
          <cell r="B579" t="str">
            <v>서림씨스템(주)</v>
          </cell>
          <cell r="C579" t="str">
            <v>이영래</v>
          </cell>
          <cell r="D579" t="str">
            <v>Ad108</v>
          </cell>
        </row>
        <row r="580">
          <cell r="A580">
            <v>1648</v>
          </cell>
          <cell r="B580" t="str">
            <v>건설화학</v>
          </cell>
          <cell r="C580" t="str">
            <v>하성호</v>
          </cell>
          <cell r="D580" t="str">
            <v>Ad101</v>
          </cell>
        </row>
        <row r="581">
          <cell r="A581">
            <v>1649</v>
          </cell>
          <cell r="B581" t="str">
            <v>청운현상소</v>
          </cell>
          <cell r="C581" t="str">
            <v>일반</v>
          </cell>
          <cell r="D581" t="str">
            <v>Ca113</v>
          </cell>
          <cell r="F581" t="str">
            <v>김은정</v>
          </cell>
          <cell r="G581" t="str">
            <v>736-5871</v>
          </cell>
        </row>
        <row r="582">
          <cell r="A582">
            <v>1650</v>
          </cell>
          <cell r="B582" t="str">
            <v>쌍용건설(주)</v>
          </cell>
          <cell r="C582" t="str">
            <v>서경철</v>
          </cell>
          <cell r="D582" t="str">
            <v>Ad106</v>
          </cell>
          <cell r="E582" t="str">
            <v>인사부</v>
          </cell>
          <cell r="F582" t="str">
            <v>배창혁</v>
          </cell>
          <cell r="G582" t="str">
            <v>513-7202-3</v>
          </cell>
        </row>
        <row r="583">
          <cell r="A583">
            <v>1651</v>
          </cell>
          <cell r="B583" t="str">
            <v>(주)대동리스</v>
          </cell>
          <cell r="C583" t="str">
            <v>대구경북</v>
          </cell>
          <cell r="D583" t="str">
            <v>Ba311</v>
          </cell>
          <cell r="F583" t="str">
            <v>추연석</v>
          </cell>
          <cell r="G583" t="str">
            <v>777-6322</v>
          </cell>
        </row>
        <row r="584">
          <cell r="A584">
            <v>1652</v>
          </cell>
          <cell r="B584" t="str">
            <v>종로서적 정보유통(주)</v>
          </cell>
          <cell r="C584" t="str">
            <v>이영래</v>
          </cell>
          <cell r="D584" t="str">
            <v>Ad108</v>
          </cell>
          <cell r="E584" t="str">
            <v>총무과</v>
          </cell>
          <cell r="F584" t="str">
            <v>이성수</v>
          </cell>
          <cell r="G584" t="str">
            <v>732-2331</v>
          </cell>
        </row>
        <row r="585">
          <cell r="A585">
            <v>1653</v>
          </cell>
          <cell r="B585" t="str">
            <v>종로서적 출판(주)</v>
          </cell>
          <cell r="C585" t="str">
            <v>이영래</v>
          </cell>
          <cell r="D585" t="str">
            <v>Ad108</v>
          </cell>
          <cell r="E585" t="str">
            <v>총무과</v>
          </cell>
          <cell r="F585" t="str">
            <v>이성수</v>
          </cell>
          <cell r="G585" t="str">
            <v>732-2331</v>
          </cell>
        </row>
        <row r="586">
          <cell r="A586">
            <v>1654</v>
          </cell>
          <cell r="B586" t="str">
            <v>(주)경인기공</v>
          </cell>
          <cell r="C586" t="str">
            <v>일반</v>
          </cell>
          <cell r="D586" t="str">
            <v>Ca113</v>
          </cell>
          <cell r="F586" t="str">
            <v>강경자</v>
          </cell>
          <cell r="G586" t="str">
            <v>267-3834.5</v>
          </cell>
        </row>
        <row r="587">
          <cell r="A587">
            <v>1655</v>
          </cell>
          <cell r="B587" t="str">
            <v>(주)어문각</v>
          </cell>
          <cell r="C587" t="str">
            <v>일반</v>
          </cell>
          <cell r="D587" t="str">
            <v>Ca113</v>
          </cell>
          <cell r="E587" t="str">
            <v>관리부</v>
          </cell>
          <cell r="F587" t="str">
            <v>황미숙</v>
          </cell>
          <cell r="G587" t="str">
            <v>3453-8277</v>
          </cell>
        </row>
        <row r="588">
          <cell r="A588">
            <v>1656</v>
          </cell>
          <cell r="B588" t="str">
            <v>(주)진학회관</v>
          </cell>
          <cell r="C588" t="str">
            <v>김진태</v>
          </cell>
          <cell r="D588" t="str">
            <v>Ad104</v>
          </cell>
          <cell r="E588" t="str">
            <v>관리부</v>
          </cell>
          <cell r="F588" t="str">
            <v>안명숙</v>
          </cell>
          <cell r="G588" t="str">
            <v>735-1285</v>
          </cell>
        </row>
        <row r="589">
          <cell r="A589">
            <v>1657</v>
          </cell>
          <cell r="B589" t="str">
            <v>(주)풍림관광여행사</v>
          </cell>
          <cell r="C589" t="str">
            <v>일반</v>
          </cell>
          <cell r="D589" t="str">
            <v>Ca113</v>
          </cell>
          <cell r="F589" t="str">
            <v>임규영</v>
          </cell>
          <cell r="G589" t="str">
            <v>739-2211</v>
          </cell>
        </row>
        <row r="590">
          <cell r="A590">
            <v>1658</v>
          </cell>
          <cell r="B590" t="str">
            <v>내쇼날관광기획</v>
          </cell>
          <cell r="C590" t="str">
            <v>일반</v>
          </cell>
          <cell r="D590" t="str">
            <v>Ca113</v>
          </cell>
          <cell r="F590" t="str">
            <v>이정희</v>
          </cell>
          <cell r="G590" t="str">
            <v>735-7025-6</v>
          </cell>
        </row>
        <row r="591">
          <cell r="A591">
            <v>1659</v>
          </cell>
          <cell r="B591" t="str">
            <v>풍원지업(주)</v>
          </cell>
          <cell r="C591" t="str">
            <v>일반</v>
          </cell>
          <cell r="D591" t="str">
            <v>Ca101</v>
          </cell>
          <cell r="F591" t="str">
            <v>유  경  석</v>
          </cell>
          <cell r="G591" t="str">
            <v>267-2561</v>
          </cell>
        </row>
        <row r="592">
          <cell r="A592">
            <v>1660</v>
          </cell>
          <cell r="B592" t="str">
            <v>한성대학</v>
          </cell>
          <cell r="C592" t="str">
            <v>김진수</v>
          </cell>
          <cell r="D592" t="str">
            <v>Ad103</v>
          </cell>
          <cell r="E592" t="str">
            <v>의무실</v>
          </cell>
          <cell r="F592" t="str">
            <v>이인숙</v>
          </cell>
          <cell r="G592" t="str">
            <v>760-4236</v>
          </cell>
        </row>
        <row r="593">
          <cell r="A593">
            <v>1661</v>
          </cell>
          <cell r="B593" t="str">
            <v>시．엠．시 엔지니어링</v>
          </cell>
          <cell r="C593" t="str">
            <v>서경철</v>
          </cell>
          <cell r="D593" t="str">
            <v>Ad106</v>
          </cell>
          <cell r="E593" t="str">
            <v>총무부</v>
          </cell>
          <cell r="F593" t="str">
            <v>권병임</v>
          </cell>
          <cell r="G593" t="str">
            <v>869-5391</v>
          </cell>
        </row>
        <row r="594">
          <cell r="A594">
            <v>1662</v>
          </cell>
          <cell r="B594" t="str">
            <v>김호철 회계 사무소</v>
          </cell>
          <cell r="C594" t="str">
            <v>일반</v>
          </cell>
          <cell r="D594" t="str">
            <v>Ca113</v>
          </cell>
          <cell r="F594" t="str">
            <v>하경숙</v>
          </cell>
          <cell r="G594" t="str">
            <v>743-8991</v>
          </cell>
        </row>
        <row r="595">
          <cell r="A595">
            <v>1663</v>
          </cell>
          <cell r="B595" t="str">
            <v>(사)한국잡지협회</v>
          </cell>
          <cell r="C595" t="str">
            <v>일반</v>
          </cell>
          <cell r="D595" t="str">
            <v>Ca101</v>
          </cell>
          <cell r="E595" t="str">
            <v>총무부</v>
          </cell>
          <cell r="F595" t="str">
            <v>김영환</v>
          </cell>
          <cell r="G595" t="str">
            <v>738-7328</v>
          </cell>
        </row>
        <row r="596">
          <cell r="A596">
            <v>1664</v>
          </cell>
          <cell r="B596" t="str">
            <v>(주)연합상사</v>
          </cell>
          <cell r="C596" t="str">
            <v>이영래</v>
          </cell>
          <cell r="D596" t="str">
            <v>Ad108</v>
          </cell>
          <cell r="E596" t="str">
            <v>총무부</v>
          </cell>
          <cell r="F596" t="str">
            <v>박미영</v>
          </cell>
          <cell r="G596" t="str">
            <v>733-0720</v>
          </cell>
        </row>
        <row r="597">
          <cell r="A597">
            <v>1665</v>
          </cell>
          <cell r="B597" t="str">
            <v>화영흥산(주)</v>
          </cell>
          <cell r="C597" t="str">
            <v>이성헌</v>
          </cell>
          <cell r="D597" t="str">
            <v>Ad107</v>
          </cell>
          <cell r="E597" t="str">
            <v>총무부</v>
          </cell>
          <cell r="F597" t="str">
            <v>안인애</v>
          </cell>
          <cell r="G597" t="str">
            <v>265-7666</v>
          </cell>
        </row>
        <row r="598">
          <cell r="A598">
            <v>1666</v>
          </cell>
          <cell r="B598" t="str">
            <v>대한불교천태종</v>
          </cell>
          <cell r="C598" t="str">
            <v>일반</v>
          </cell>
          <cell r="D598" t="str">
            <v>Ca113</v>
          </cell>
          <cell r="F598" t="str">
            <v>이정숙</v>
          </cell>
          <cell r="G598" t="str">
            <v>735-7275</v>
          </cell>
        </row>
        <row r="599">
          <cell r="A599">
            <v>1667</v>
          </cell>
          <cell r="B599" t="str">
            <v>세진해운(주)</v>
          </cell>
          <cell r="C599" t="str">
            <v>이형술</v>
          </cell>
          <cell r="D599" t="str">
            <v>Ad114</v>
          </cell>
          <cell r="E599" t="str">
            <v>총무부</v>
          </cell>
          <cell r="F599" t="str">
            <v>신수호</v>
          </cell>
          <cell r="G599" t="str">
            <v>773-4252</v>
          </cell>
        </row>
        <row r="600">
          <cell r="A600">
            <v>1668</v>
          </cell>
          <cell r="B600" t="str">
            <v>(주)럭스</v>
          </cell>
          <cell r="C600" t="str">
            <v>일반</v>
          </cell>
          <cell r="D600" t="str">
            <v>Ca113</v>
          </cell>
          <cell r="F600" t="str">
            <v>조형석</v>
          </cell>
          <cell r="G600" t="str">
            <v>755-8241</v>
          </cell>
        </row>
        <row r="601">
          <cell r="A601">
            <v>1669</v>
          </cell>
          <cell r="B601" t="str">
            <v>아이티더블류코리아(주)서울지점</v>
          </cell>
          <cell r="C601" t="str">
            <v>일반</v>
          </cell>
          <cell r="D601" t="str">
            <v>Ca113</v>
          </cell>
          <cell r="F601" t="str">
            <v>서형주</v>
          </cell>
          <cell r="G601" t="str">
            <v>736-4223</v>
          </cell>
        </row>
        <row r="602">
          <cell r="A602">
            <v>1670</v>
          </cell>
          <cell r="B602" t="str">
            <v>희성금속(주)</v>
          </cell>
          <cell r="C602" t="str">
            <v>이도범</v>
          </cell>
          <cell r="D602" t="str">
            <v>Ae101</v>
          </cell>
          <cell r="E602" t="str">
            <v>총무과</v>
          </cell>
          <cell r="F602" t="str">
            <v>선미</v>
          </cell>
          <cell r="G602" t="str">
            <v>757-7181</v>
          </cell>
        </row>
        <row r="603">
          <cell r="A603">
            <v>1671</v>
          </cell>
          <cell r="B603" t="str">
            <v>합병)신한회계법인</v>
          </cell>
          <cell r="C603" t="str">
            <v>김언규</v>
          </cell>
          <cell r="D603" t="str">
            <v>Ad105</v>
          </cell>
          <cell r="F603" t="str">
            <v>구자송</v>
          </cell>
          <cell r="G603" t="str">
            <v>252-0551</v>
          </cell>
        </row>
        <row r="604">
          <cell r="A604">
            <v>1672</v>
          </cell>
          <cell r="B604" t="str">
            <v>제일빌딩</v>
          </cell>
          <cell r="C604" t="str">
            <v>일반</v>
          </cell>
          <cell r="D604" t="str">
            <v>Ca113</v>
          </cell>
          <cell r="F604" t="str">
            <v>이경옥</v>
          </cell>
          <cell r="G604" t="str">
            <v>732-3148</v>
          </cell>
        </row>
        <row r="605">
          <cell r="A605">
            <v>1673</v>
          </cell>
          <cell r="B605" t="str">
            <v>한국일보사일간스포츠광고영업소</v>
          </cell>
          <cell r="C605" t="str">
            <v>신재철</v>
          </cell>
          <cell r="D605" t="str">
            <v>Ad115</v>
          </cell>
          <cell r="E605" t="str">
            <v>관리부</v>
          </cell>
          <cell r="F605" t="str">
            <v>김정숙</v>
          </cell>
          <cell r="G605" t="str">
            <v>732-4251</v>
          </cell>
        </row>
        <row r="606">
          <cell r="A606">
            <v>1674</v>
          </cell>
          <cell r="B606" t="str">
            <v>(주)올림픽항공</v>
          </cell>
          <cell r="C606" t="str">
            <v>이강화</v>
          </cell>
          <cell r="D606" t="str">
            <v>Af101</v>
          </cell>
          <cell r="F606" t="str">
            <v>백선호</v>
          </cell>
          <cell r="G606" t="str">
            <v>757-8015</v>
          </cell>
        </row>
        <row r="607">
          <cell r="A607">
            <v>1675</v>
          </cell>
          <cell r="B607" t="str">
            <v>(주)골드시티관광여행사</v>
          </cell>
          <cell r="C607" t="str">
            <v>김언규</v>
          </cell>
          <cell r="D607" t="str">
            <v>Ad105</v>
          </cell>
          <cell r="F607" t="str">
            <v>최봉수</v>
          </cell>
          <cell r="G607" t="str">
            <v>722-8212</v>
          </cell>
        </row>
        <row r="608">
          <cell r="A608">
            <v>1676</v>
          </cell>
          <cell r="B608" t="str">
            <v>(주)스카이벽지</v>
          </cell>
          <cell r="C608" t="str">
            <v>일반</v>
          </cell>
          <cell r="D608" t="str">
            <v>Ca113</v>
          </cell>
          <cell r="F608" t="str">
            <v>한미경</v>
          </cell>
          <cell r="G608" t="str">
            <v>734-2952</v>
          </cell>
        </row>
        <row r="609">
          <cell r="A609">
            <v>1677</v>
          </cell>
          <cell r="B609" t="str">
            <v>W.I.CARR 증권 서울사무소</v>
          </cell>
          <cell r="C609" t="str">
            <v>조용주</v>
          </cell>
          <cell r="D609" t="str">
            <v>Ad109</v>
          </cell>
          <cell r="E609" t="str">
            <v>인사부</v>
          </cell>
          <cell r="F609" t="str">
            <v>오은경부장</v>
          </cell>
          <cell r="G609" t="str">
            <v>734-1250</v>
          </cell>
        </row>
        <row r="610">
          <cell r="A610">
            <v>1678</v>
          </cell>
          <cell r="B610" t="str">
            <v>아주물산(주)</v>
          </cell>
          <cell r="C610" t="str">
            <v>이강화</v>
          </cell>
          <cell r="D610" t="str">
            <v>Af101</v>
          </cell>
          <cell r="F610" t="str">
            <v>박봉길</v>
          </cell>
          <cell r="G610" t="str">
            <v>733-1637</v>
          </cell>
        </row>
        <row r="611">
          <cell r="A611">
            <v>1679</v>
          </cell>
          <cell r="B611" t="str">
            <v>성은인쇄공사</v>
          </cell>
          <cell r="C611" t="str">
            <v>일반</v>
          </cell>
          <cell r="D611" t="str">
            <v>Ca101</v>
          </cell>
          <cell r="F611" t="str">
            <v>김현숙</v>
          </cell>
          <cell r="G611" t="str">
            <v>722-7575</v>
          </cell>
        </row>
        <row r="612">
          <cell r="A612">
            <v>1680</v>
          </cell>
          <cell r="B612" t="str">
            <v>평화은행</v>
          </cell>
          <cell r="C612" t="str">
            <v>김언규</v>
          </cell>
          <cell r="D612" t="str">
            <v>Ad105</v>
          </cell>
          <cell r="E612" t="str">
            <v>인력관리부</v>
          </cell>
          <cell r="F612" t="str">
            <v>김완진</v>
          </cell>
        </row>
        <row r="613">
          <cell r="A613">
            <v>1681</v>
          </cell>
          <cell r="B613" t="str">
            <v>문화통역관광학원</v>
          </cell>
          <cell r="C613" t="str">
            <v>일반</v>
          </cell>
          <cell r="D613" t="str">
            <v>Ca101</v>
          </cell>
          <cell r="F613" t="str">
            <v>손병국</v>
          </cell>
          <cell r="G613" t="str">
            <v>733-8280</v>
          </cell>
        </row>
        <row r="614">
          <cell r="A614">
            <v>1682</v>
          </cell>
          <cell r="B614" t="str">
            <v>(주)토성여행사</v>
          </cell>
          <cell r="C614" t="str">
            <v>신재철</v>
          </cell>
          <cell r="D614" t="str">
            <v>Ad115</v>
          </cell>
          <cell r="E614" t="str">
            <v>관리부</v>
          </cell>
          <cell r="F614" t="str">
            <v>정영조</v>
          </cell>
          <cell r="G614" t="str">
            <v>735-5121</v>
          </cell>
        </row>
        <row r="615">
          <cell r="A615">
            <v>1683</v>
          </cell>
          <cell r="B615" t="str">
            <v>(주)누리기획</v>
          </cell>
          <cell r="C615" t="str">
            <v>김언규</v>
          </cell>
          <cell r="D615" t="str">
            <v>Ad105</v>
          </cell>
          <cell r="E615" t="str">
            <v>총무부</v>
          </cell>
          <cell r="F615" t="str">
            <v>권용운</v>
          </cell>
          <cell r="G615" t="str">
            <v>278-0271</v>
          </cell>
        </row>
        <row r="616">
          <cell r="A616">
            <v>1684</v>
          </cell>
          <cell r="B616" t="str">
            <v>한국뉴</v>
          </cell>
          <cell r="C616" t="str">
            <v>일반</v>
          </cell>
          <cell r="D616" t="str">
            <v>Ca113</v>
          </cell>
          <cell r="F616" t="str">
            <v>김영주</v>
          </cell>
          <cell r="G616" t="str">
            <v>732-0051</v>
          </cell>
        </row>
        <row r="617">
          <cell r="A617">
            <v>1685</v>
          </cell>
          <cell r="B617" t="str">
            <v>다나</v>
          </cell>
          <cell r="C617" t="str">
            <v>일반</v>
          </cell>
          <cell r="D617" t="str">
            <v>Ca113</v>
          </cell>
          <cell r="F617" t="str">
            <v>김영아</v>
          </cell>
          <cell r="G617" t="str">
            <v>734-1241</v>
          </cell>
        </row>
        <row r="618">
          <cell r="A618">
            <v>1686</v>
          </cell>
          <cell r="B618" t="str">
            <v>(주)동은</v>
          </cell>
          <cell r="C618" t="str">
            <v>일반</v>
          </cell>
          <cell r="D618" t="str">
            <v>Ca113</v>
          </cell>
          <cell r="E618" t="str">
            <v>관리부</v>
          </cell>
          <cell r="F618" t="str">
            <v>김영중</v>
          </cell>
          <cell r="G618" t="str">
            <v>745-72347</v>
          </cell>
        </row>
        <row r="619">
          <cell r="A619">
            <v>1687</v>
          </cell>
          <cell r="B619" t="str">
            <v>(주)다까이마야 서울주재원 사무소</v>
          </cell>
          <cell r="C619" t="str">
            <v>이성헌</v>
          </cell>
          <cell r="D619" t="str">
            <v>Ad107</v>
          </cell>
          <cell r="F619" t="str">
            <v>탁언경</v>
          </cell>
          <cell r="G619" t="str">
            <v>777-0956</v>
          </cell>
        </row>
        <row r="620">
          <cell r="A620">
            <v>1688</v>
          </cell>
          <cell r="B620" t="str">
            <v>한미건축</v>
          </cell>
          <cell r="C620" t="str">
            <v>이강화</v>
          </cell>
          <cell r="D620" t="str">
            <v>Af101</v>
          </cell>
          <cell r="F620" t="str">
            <v>여문옥</v>
          </cell>
          <cell r="G620" t="str">
            <v>739-4601</v>
          </cell>
        </row>
        <row r="621">
          <cell r="A621">
            <v>1689</v>
          </cell>
          <cell r="B621" t="str">
            <v>(주)점보여행사</v>
          </cell>
          <cell r="C621" t="str">
            <v>일반</v>
          </cell>
          <cell r="D621" t="str">
            <v>Ca113</v>
          </cell>
          <cell r="F621" t="str">
            <v>김순석</v>
          </cell>
          <cell r="G621" t="str">
            <v>734-0747</v>
          </cell>
        </row>
        <row r="622">
          <cell r="A622">
            <v>1690</v>
          </cell>
          <cell r="B622" t="str">
            <v>월성기공</v>
          </cell>
          <cell r="C622" t="str">
            <v>이강화</v>
          </cell>
          <cell r="D622" t="str">
            <v>Af101</v>
          </cell>
          <cell r="F622" t="str">
            <v>민유순</v>
          </cell>
          <cell r="G622" t="str">
            <v>265-5707</v>
          </cell>
        </row>
        <row r="623">
          <cell r="A623">
            <v>1691</v>
          </cell>
          <cell r="B623" t="str">
            <v>정한상사</v>
          </cell>
          <cell r="C623" t="str">
            <v>일반</v>
          </cell>
          <cell r="D623" t="str">
            <v>Ca101</v>
          </cell>
          <cell r="F623" t="str">
            <v>차희정</v>
          </cell>
        </row>
        <row r="624">
          <cell r="A624">
            <v>1693</v>
          </cell>
          <cell r="B624" t="str">
            <v>동성사이언스(주)</v>
          </cell>
          <cell r="C624" t="str">
            <v>일반</v>
          </cell>
          <cell r="D624" t="str">
            <v>Ca101</v>
          </cell>
          <cell r="F624" t="str">
            <v>장성심</v>
          </cell>
          <cell r="G624" t="str">
            <v>278-4074</v>
          </cell>
        </row>
        <row r="625">
          <cell r="A625">
            <v>1694</v>
          </cell>
          <cell r="B625" t="str">
            <v>영보합명회사</v>
          </cell>
          <cell r="C625" t="str">
            <v>일반</v>
          </cell>
          <cell r="D625" t="str">
            <v>Ca113</v>
          </cell>
          <cell r="F625" t="str">
            <v>이윤</v>
          </cell>
          <cell r="G625" t="str">
            <v>734-1736</v>
          </cell>
        </row>
        <row r="626">
          <cell r="A626">
            <v>1695</v>
          </cell>
          <cell r="B626" t="str">
            <v>해동기기(주)</v>
          </cell>
          <cell r="C626" t="str">
            <v>일반</v>
          </cell>
          <cell r="D626" t="str">
            <v>Ca113</v>
          </cell>
          <cell r="F626" t="str">
            <v>최경연</v>
          </cell>
          <cell r="G626" t="str">
            <v>730-8441</v>
          </cell>
        </row>
        <row r="627">
          <cell r="A627">
            <v>1696</v>
          </cell>
          <cell r="B627" t="str">
            <v>(주)금룡여행사</v>
          </cell>
          <cell r="C627" t="str">
            <v>신재철</v>
          </cell>
          <cell r="D627" t="str">
            <v>Ad115</v>
          </cell>
          <cell r="F627" t="str">
            <v>나은정</v>
          </cell>
          <cell r="G627" t="str">
            <v>720-2861</v>
          </cell>
        </row>
        <row r="628">
          <cell r="A628">
            <v>1697</v>
          </cell>
          <cell r="B628" t="str">
            <v>중앙인재사</v>
          </cell>
          <cell r="C628" t="str">
            <v>일반</v>
          </cell>
          <cell r="D628" t="str">
            <v>Ca113</v>
          </cell>
          <cell r="F628" t="str">
            <v>조성현</v>
          </cell>
        </row>
        <row r="629">
          <cell r="A629">
            <v>1698</v>
          </cell>
          <cell r="B629" t="str">
            <v>드래곤관광(주)</v>
          </cell>
          <cell r="C629" t="str">
            <v>서경철</v>
          </cell>
          <cell r="D629" t="str">
            <v>Ad106</v>
          </cell>
          <cell r="E629" t="str">
            <v>총무부</v>
          </cell>
          <cell r="F629" t="str">
            <v>이병옥</v>
          </cell>
          <cell r="G629" t="str">
            <v>777-8731</v>
          </cell>
        </row>
        <row r="630">
          <cell r="A630">
            <v>1699</v>
          </cell>
          <cell r="B630" t="str">
            <v>공영토건(주)</v>
          </cell>
          <cell r="C630" t="str">
            <v>이성헌</v>
          </cell>
          <cell r="D630" t="str">
            <v>Ad107</v>
          </cell>
          <cell r="F630" t="str">
            <v>노윤영</v>
          </cell>
          <cell r="G630" t="str">
            <v>723-0831</v>
          </cell>
        </row>
        <row r="631">
          <cell r="A631">
            <v>1700</v>
          </cell>
          <cell r="B631" t="str">
            <v>일정실업(주)</v>
          </cell>
          <cell r="C631" t="str">
            <v>안기홍</v>
          </cell>
          <cell r="D631" t="str">
            <v>Ad118</v>
          </cell>
          <cell r="E631" t="str">
            <v>총무과</v>
          </cell>
          <cell r="F631" t="str">
            <v>오현석</v>
          </cell>
          <cell r="G631" t="str">
            <v>738-5161</v>
          </cell>
        </row>
        <row r="632">
          <cell r="A632">
            <v>1701</v>
          </cell>
          <cell r="B632" t="str">
            <v>(주)성주섬유</v>
          </cell>
          <cell r="C632" t="str">
            <v>일반</v>
          </cell>
          <cell r="D632" t="str">
            <v>Ca113</v>
          </cell>
          <cell r="F632" t="str">
            <v>이제훈</v>
          </cell>
          <cell r="G632" t="str">
            <v>745-3621</v>
          </cell>
        </row>
        <row r="633">
          <cell r="A633">
            <v>1702</v>
          </cell>
          <cell r="B633" t="str">
            <v>고려외국어학원</v>
          </cell>
          <cell r="C633" t="str">
            <v>김언규</v>
          </cell>
          <cell r="D633" t="str">
            <v>Ad105</v>
          </cell>
          <cell r="E633" t="str">
            <v>관리부</v>
          </cell>
          <cell r="F633" t="str">
            <v>조경화부장</v>
          </cell>
          <cell r="G633" t="str">
            <v>739-8000</v>
          </cell>
        </row>
        <row r="634">
          <cell r="A634">
            <v>1703</v>
          </cell>
          <cell r="B634" t="str">
            <v>한국 컴퓨터 매거진</v>
          </cell>
          <cell r="C634" t="str">
            <v>김진태</v>
          </cell>
          <cell r="D634" t="str">
            <v>Ad104</v>
          </cell>
          <cell r="F634" t="str">
            <v>이정희</v>
          </cell>
          <cell r="G634" t="str">
            <v>763-8777</v>
          </cell>
        </row>
        <row r="635">
          <cell r="A635">
            <v>1704</v>
          </cell>
          <cell r="B635" t="str">
            <v>퍼시픽에어에이젠시(주)</v>
          </cell>
          <cell r="C635" t="str">
            <v>서경철</v>
          </cell>
          <cell r="D635" t="str">
            <v>Ad106</v>
          </cell>
          <cell r="F635" t="str">
            <v>원미림</v>
          </cell>
          <cell r="G635" t="str">
            <v>753-8271</v>
          </cell>
        </row>
        <row r="636">
          <cell r="A636">
            <v>1705</v>
          </cell>
          <cell r="B636" t="str">
            <v>(주)기영약품</v>
          </cell>
          <cell r="C636" t="str">
            <v>이영래</v>
          </cell>
          <cell r="D636" t="str">
            <v>Ad108</v>
          </cell>
          <cell r="F636" t="str">
            <v>임광수</v>
          </cell>
          <cell r="G636" t="str">
            <v>276-1811-6</v>
          </cell>
        </row>
        <row r="637">
          <cell r="A637">
            <v>1706</v>
          </cell>
          <cell r="B637" t="str">
            <v>(주)케이티검정</v>
          </cell>
          <cell r="C637" t="str">
            <v>이성헌</v>
          </cell>
          <cell r="D637" t="str">
            <v>Ad107</v>
          </cell>
          <cell r="F637" t="str">
            <v>임순옥</v>
          </cell>
          <cell r="G637" t="str">
            <v>738-7863</v>
          </cell>
        </row>
        <row r="638">
          <cell r="A638">
            <v>1707</v>
          </cell>
          <cell r="B638" t="str">
            <v>(유)종로과학상사</v>
          </cell>
          <cell r="C638" t="str">
            <v>일반</v>
          </cell>
          <cell r="D638" t="str">
            <v>Ca101</v>
          </cell>
          <cell r="F638" t="str">
            <v>정은선</v>
          </cell>
          <cell r="G638" t="str">
            <v>763-1241</v>
          </cell>
        </row>
        <row r="639">
          <cell r="A639">
            <v>1708</v>
          </cell>
          <cell r="B639" t="str">
            <v>대신전자통신(주)</v>
          </cell>
          <cell r="C639" t="str">
            <v>김언규</v>
          </cell>
          <cell r="D639" t="str">
            <v>Ad105</v>
          </cell>
          <cell r="E639" t="str">
            <v>관리부</v>
          </cell>
          <cell r="F639" t="str">
            <v>황장성</v>
          </cell>
          <cell r="G639" t="str">
            <v>753-4567</v>
          </cell>
        </row>
        <row r="640">
          <cell r="A640">
            <v>1709</v>
          </cell>
          <cell r="B640" t="str">
            <v>대신전자 씨엔씨</v>
          </cell>
          <cell r="C640" t="str">
            <v>일반</v>
          </cell>
          <cell r="D640" t="str">
            <v>Ca113</v>
          </cell>
          <cell r="E640" t="str">
            <v>관리부</v>
          </cell>
          <cell r="F640" t="str">
            <v>황장성</v>
          </cell>
          <cell r="G640" t="str">
            <v>753-4567</v>
          </cell>
        </row>
        <row r="641">
          <cell r="A641">
            <v>1710</v>
          </cell>
          <cell r="B641" t="str">
            <v>낙원보우링장</v>
          </cell>
          <cell r="C641" t="str">
            <v>이영래</v>
          </cell>
          <cell r="D641" t="str">
            <v>Ad108</v>
          </cell>
          <cell r="F641" t="str">
            <v>박옥경</v>
          </cell>
          <cell r="G641" t="str">
            <v>743-7191</v>
          </cell>
        </row>
        <row r="642">
          <cell r="A642">
            <v>1711</v>
          </cell>
          <cell r="B642" t="str">
            <v>해외선박신용협동조합</v>
          </cell>
          <cell r="C642" t="str">
            <v>이도범</v>
          </cell>
          <cell r="D642" t="str">
            <v>Ae101</v>
          </cell>
          <cell r="E642" t="str">
            <v>관리부</v>
          </cell>
          <cell r="F642" t="str">
            <v>위성준</v>
          </cell>
          <cell r="G642" t="str">
            <v>719-5311</v>
          </cell>
        </row>
        <row r="643">
          <cell r="A643">
            <v>1712</v>
          </cell>
          <cell r="B643" t="str">
            <v>세고비아악기</v>
          </cell>
          <cell r="C643" t="str">
            <v>일반</v>
          </cell>
          <cell r="D643" t="str">
            <v>Ca101</v>
          </cell>
          <cell r="F643" t="str">
            <v>전현식</v>
          </cell>
          <cell r="G643" t="str">
            <v>325-2226</v>
          </cell>
        </row>
        <row r="644">
          <cell r="A644">
            <v>1713</v>
          </cell>
          <cell r="B644" t="str">
            <v>구일중기(주)</v>
          </cell>
          <cell r="C644" t="str">
            <v>일반</v>
          </cell>
          <cell r="D644" t="str">
            <v>Ca113</v>
          </cell>
          <cell r="F644" t="str">
            <v>유광웅</v>
          </cell>
          <cell r="G644" t="str">
            <v>743-9991</v>
          </cell>
        </row>
        <row r="645">
          <cell r="A645">
            <v>1714</v>
          </cell>
          <cell r="B645" t="str">
            <v>금성종합중기(주)</v>
          </cell>
          <cell r="C645" t="str">
            <v>일반</v>
          </cell>
          <cell r="D645" t="str">
            <v>Ca113</v>
          </cell>
          <cell r="F645" t="str">
            <v>유광웅</v>
          </cell>
          <cell r="G645" t="str">
            <v>743-9991</v>
          </cell>
        </row>
        <row r="646">
          <cell r="A646">
            <v>1715</v>
          </cell>
          <cell r="B646" t="str">
            <v>서울커네이션지구촌관광</v>
          </cell>
          <cell r="C646" t="str">
            <v>일반</v>
          </cell>
          <cell r="D646" t="str">
            <v>Ca113</v>
          </cell>
          <cell r="F646" t="str">
            <v>조영순</v>
          </cell>
          <cell r="G646" t="str">
            <v>720-0011</v>
          </cell>
        </row>
        <row r="647">
          <cell r="A647">
            <v>1716</v>
          </cell>
          <cell r="B647" t="str">
            <v>동북아정보문화쎈타</v>
          </cell>
          <cell r="C647" t="str">
            <v>조영이</v>
          </cell>
          <cell r="D647" t="str">
            <v>Ad116</v>
          </cell>
          <cell r="E647" t="str">
            <v>인사부</v>
          </cell>
          <cell r="F647" t="str">
            <v>윤봉재</v>
          </cell>
          <cell r="G647" t="str">
            <v>398-3764</v>
          </cell>
        </row>
        <row r="648">
          <cell r="A648">
            <v>1717</v>
          </cell>
          <cell r="B648" t="str">
            <v>희승레스트클럽</v>
          </cell>
          <cell r="C648" t="str">
            <v>김진태</v>
          </cell>
          <cell r="D648" t="str">
            <v>Ad104</v>
          </cell>
          <cell r="E648" t="str">
            <v>기획관리실</v>
          </cell>
          <cell r="F648" t="str">
            <v>이찬주</v>
          </cell>
          <cell r="G648" t="str">
            <v>547-8582</v>
          </cell>
        </row>
        <row r="649">
          <cell r="A649">
            <v>1718</v>
          </cell>
          <cell r="B649" t="str">
            <v>서울전자직업훈련소(주)</v>
          </cell>
          <cell r="C649" t="str">
            <v>일반</v>
          </cell>
          <cell r="D649" t="str">
            <v>Ca101</v>
          </cell>
          <cell r="F649" t="str">
            <v>봉성미</v>
          </cell>
          <cell r="G649" t="str">
            <v>734-8451</v>
          </cell>
        </row>
        <row r="650">
          <cell r="A650">
            <v>1719</v>
          </cell>
          <cell r="B650" t="str">
            <v>배나무집</v>
          </cell>
          <cell r="C650" t="str">
            <v>일반</v>
          </cell>
          <cell r="D650" t="str">
            <v>Ca101</v>
          </cell>
          <cell r="F650" t="str">
            <v>이효길</v>
          </cell>
          <cell r="G650" t="str">
            <v>352-2441</v>
          </cell>
        </row>
        <row r="651">
          <cell r="A651">
            <v>1720</v>
          </cell>
          <cell r="B651" t="str">
            <v>한국언론연구원</v>
          </cell>
          <cell r="C651" t="str">
            <v>김언규</v>
          </cell>
          <cell r="D651" t="str">
            <v>Ad105</v>
          </cell>
          <cell r="E651" t="str">
            <v>관리국</v>
          </cell>
          <cell r="F651" t="str">
            <v>금장환차장</v>
          </cell>
          <cell r="G651" t="str">
            <v>398-1601</v>
          </cell>
        </row>
        <row r="652">
          <cell r="A652">
            <v>1721</v>
          </cell>
          <cell r="B652" t="str">
            <v>해강기업(주)</v>
          </cell>
          <cell r="C652" t="str">
            <v>이강화</v>
          </cell>
          <cell r="D652" t="str">
            <v>Af101</v>
          </cell>
          <cell r="F652" t="str">
            <v>박상규</v>
          </cell>
          <cell r="G652" t="str">
            <v>742-6962</v>
          </cell>
        </row>
        <row r="653">
          <cell r="A653">
            <v>1722</v>
          </cell>
          <cell r="B653" t="str">
            <v>한주산업개발(주)</v>
          </cell>
          <cell r="C653" t="str">
            <v>이강화</v>
          </cell>
          <cell r="D653" t="str">
            <v>Af101</v>
          </cell>
          <cell r="F653" t="str">
            <v>박상규</v>
          </cell>
          <cell r="G653" t="str">
            <v>742-6962</v>
          </cell>
        </row>
        <row r="654">
          <cell r="A654">
            <v>1723</v>
          </cell>
          <cell r="B654" t="str">
            <v>경인쇄라이카</v>
          </cell>
          <cell r="C654" t="str">
            <v>신재철</v>
          </cell>
          <cell r="D654" t="str">
            <v>Ad115</v>
          </cell>
          <cell r="F654" t="str">
            <v>김선이</v>
          </cell>
          <cell r="G654" t="str">
            <v>775-8888</v>
          </cell>
        </row>
        <row r="655">
          <cell r="A655">
            <v>1724</v>
          </cell>
          <cell r="B655" t="str">
            <v>인주빌딩관리단</v>
          </cell>
          <cell r="C655" t="str">
            <v>일반</v>
          </cell>
          <cell r="D655" t="str">
            <v>Ca113</v>
          </cell>
          <cell r="F655" t="str">
            <v>이복희</v>
          </cell>
          <cell r="G655" t="str">
            <v>735-9527</v>
          </cell>
        </row>
        <row r="656">
          <cell r="A656">
            <v>1725</v>
          </cell>
          <cell r="B656" t="str">
            <v>범일국제운송(주)</v>
          </cell>
          <cell r="C656" t="str">
            <v>일반</v>
          </cell>
          <cell r="D656" t="str">
            <v>Ca101</v>
          </cell>
          <cell r="F656" t="str">
            <v>김용연</v>
          </cell>
        </row>
        <row r="657">
          <cell r="A657">
            <v>1726</v>
          </cell>
          <cell r="B657" t="str">
            <v>한순해운</v>
          </cell>
          <cell r="C657" t="str">
            <v>일반</v>
          </cell>
          <cell r="D657" t="str">
            <v>Ca101</v>
          </cell>
          <cell r="F657" t="str">
            <v>김재성</v>
          </cell>
        </row>
        <row r="658">
          <cell r="A658">
            <v>1727</v>
          </cell>
          <cell r="B658" t="str">
            <v>해우선박(주)</v>
          </cell>
          <cell r="C658" t="str">
            <v>일반</v>
          </cell>
          <cell r="D658" t="str">
            <v>Ca101</v>
          </cell>
          <cell r="F658" t="str">
            <v>김재성</v>
          </cell>
        </row>
        <row r="659">
          <cell r="A659">
            <v>1728</v>
          </cell>
          <cell r="B659" t="str">
            <v>불란서무역(주)</v>
          </cell>
          <cell r="C659" t="str">
            <v>일반</v>
          </cell>
          <cell r="D659" t="str">
            <v>Ca113</v>
          </cell>
          <cell r="F659" t="str">
            <v>마태석</v>
          </cell>
          <cell r="G659" t="str">
            <v>776-0241</v>
          </cell>
        </row>
        <row r="660">
          <cell r="A660">
            <v>1729</v>
          </cell>
          <cell r="B660" t="str">
            <v>부국상호신용금고</v>
          </cell>
          <cell r="C660" t="str">
            <v>김진태</v>
          </cell>
          <cell r="D660" t="str">
            <v>Ad104</v>
          </cell>
          <cell r="E660" t="str">
            <v>총무부</v>
          </cell>
          <cell r="F660" t="str">
            <v>손병철</v>
          </cell>
          <cell r="G660" t="str">
            <v>544-9151</v>
          </cell>
        </row>
        <row r="661">
          <cell r="A661">
            <v>1730</v>
          </cell>
          <cell r="B661" t="str">
            <v>한국에스지에스(주)</v>
          </cell>
          <cell r="C661" t="str">
            <v>안기홍</v>
          </cell>
          <cell r="D661" t="str">
            <v>Ad118</v>
          </cell>
          <cell r="E661" t="str">
            <v>총무부</v>
          </cell>
          <cell r="F661" t="str">
            <v>강선경</v>
          </cell>
          <cell r="G661" t="str">
            <v>709-4516</v>
          </cell>
        </row>
        <row r="662">
          <cell r="A662">
            <v>1731</v>
          </cell>
          <cell r="B662" t="str">
            <v>시스템공학연구소</v>
          </cell>
          <cell r="C662" t="str">
            <v>김언규</v>
          </cell>
          <cell r="D662" t="str">
            <v>Ad105</v>
          </cell>
          <cell r="E662" t="str">
            <v>총무과</v>
          </cell>
          <cell r="F662" t="str">
            <v>박성호</v>
          </cell>
          <cell r="G662" t="str">
            <v>962-8801</v>
          </cell>
        </row>
        <row r="663">
          <cell r="A663">
            <v>1732</v>
          </cell>
          <cell r="B663" t="str">
            <v>과학기술정책연구소</v>
          </cell>
          <cell r="C663" t="str">
            <v>김언규</v>
          </cell>
          <cell r="D663" t="str">
            <v>Ad105</v>
          </cell>
          <cell r="E663" t="str">
            <v>총무부</v>
          </cell>
          <cell r="F663" t="str">
            <v>이은성</v>
          </cell>
          <cell r="G663" t="str">
            <v>965-7647</v>
          </cell>
        </row>
        <row r="664">
          <cell r="A664">
            <v>1733</v>
          </cell>
          <cell r="B664" t="str">
            <v>한국과학기술연구원출판부</v>
          </cell>
          <cell r="C664" t="str">
            <v>김언규</v>
          </cell>
          <cell r="D664" t="str">
            <v>Ad105</v>
          </cell>
          <cell r="E664" t="str">
            <v>총무과</v>
          </cell>
          <cell r="F664" t="str">
            <v>이은성</v>
          </cell>
          <cell r="G664" t="str">
            <v>965-7647</v>
          </cell>
        </row>
        <row r="665">
          <cell r="A665">
            <v>1734</v>
          </cell>
          <cell r="B665" t="str">
            <v>한국과학기술연구원사택관리소</v>
          </cell>
          <cell r="C665" t="str">
            <v>김언규</v>
          </cell>
          <cell r="D665" t="str">
            <v>Ad105</v>
          </cell>
          <cell r="E665" t="str">
            <v>총무과</v>
          </cell>
          <cell r="F665" t="str">
            <v>이은성</v>
          </cell>
          <cell r="G665" t="str">
            <v>965-7647</v>
          </cell>
        </row>
        <row r="666">
          <cell r="A666">
            <v>1735</v>
          </cell>
          <cell r="B666" t="str">
            <v>한국과학기술원새마을금고</v>
          </cell>
          <cell r="C666" t="str">
            <v>김언규</v>
          </cell>
          <cell r="D666" t="str">
            <v>Ad105</v>
          </cell>
          <cell r="E666" t="str">
            <v>총무과</v>
          </cell>
          <cell r="F666" t="str">
            <v>이은성</v>
          </cell>
          <cell r="G666" t="str">
            <v>965-7647</v>
          </cell>
        </row>
        <row r="667">
          <cell r="A667">
            <v>1736</v>
          </cell>
          <cell r="B667" t="str">
            <v>한국자유총연맹</v>
          </cell>
          <cell r="C667" t="str">
            <v>서경철</v>
          </cell>
          <cell r="D667" t="str">
            <v>Ad106</v>
          </cell>
          <cell r="E667" t="str">
            <v>총무과</v>
          </cell>
          <cell r="F667" t="str">
            <v>유해곤</v>
          </cell>
          <cell r="G667" t="str">
            <v>252-9039</v>
          </cell>
        </row>
        <row r="668">
          <cell r="A668">
            <v>1737</v>
          </cell>
          <cell r="B668" t="str">
            <v>부국물산</v>
          </cell>
          <cell r="C668" t="str">
            <v>일반</v>
          </cell>
          <cell r="D668" t="str">
            <v>Ca101</v>
          </cell>
          <cell r="E668" t="str">
            <v>총무부</v>
          </cell>
          <cell r="F668" t="str">
            <v>정재섭</v>
          </cell>
          <cell r="G668" t="str">
            <v>739-4611</v>
          </cell>
        </row>
        <row r="669">
          <cell r="A669">
            <v>1738</v>
          </cell>
          <cell r="B669" t="str">
            <v>(주)ＬＧ유통인화원</v>
          </cell>
          <cell r="C669" t="str">
            <v>이영래</v>
          </cell>
          <cell r="D669" t="str">
            <v>Ad108</v>
          </cell>
          <cell r="F669" t="str">
            <v>하미숙</v>
          </cell>
          <cell r="G669" t="str">
            <v>0336-30-6116</v>
          </cell>
        </row>
        <row r="670">
          <cell r="A670">
            <v>1739</v>
          </cell>
          <cell r="B670" t="str">
            <v>일신산업(주)</v>
          </cell>
          <cell r="C670" t="str">
            <v>김언규</v>
          </cell>
          <cell r="D670" t="str">
            <v>Ad105</v>
          </cell>
          <cell r="E670" t="str">
            <v>총무부</v>
          </cell>
          <cell r="F670" t="str">
            <v>권익도대리</v>
          </cell>
          <cell r="G670" t="str">
            <v>733-5211</v>
          </cell>
        </row>
        <row r="671">
          <cell r="A671">
            <v>1740</v>
          </cell>
          <cell r="B671" t="str">
            <v>탑산레저관광여행사</v>
          </cell>
          <cell r="C671" t="str">
            <v>이강화</v>
          </cell>
          <cell r="D671" t="str">
            <v>Af101</v>
          </cell>
          <cell r="F671" t="str">
            <v>양은석</v>
          </cell>
          <cell r="G671" t="str">
            <v>745-9911</v>
          </cell>
        </row>
        <row r="672">
          <cell r="A672">
            <v>1741</v>
          </cell>
          <cell r="B672" t="str">
            <v>성진해운주식회사</v>
          </cell>
          <cell r="C672" t="str">
            <v>나상수</v>
          </cell>
          <cell r="D672" t="str">
            <v>Ad102</v>
          </cell>
          <cell r="F672" t="str">
            <v>김형운</v>
          </cell>
          <cell r="G672" t="str">
            <v>723-2007</v>
          </cell>
        </row>
        <row r="673">
          <cell r="A673">
            <v>1742</v>
          </cell>
          <cell r="B673" t="str">
            <v>메릴린치인터내쇼날코포레이티</v>
          </cell>
          <cell r="C673" t="str">
            <v>김영선</v>
          </cell>
          <cell r="D673" t="str">
            <v>Ad113</v>
          </cell>
          <cell r="E673" t="str">
            <v>인사부</v>
          </cell>
          <cell r="F673" t="str">
            <v>전미영</v>
          </cell>
          <cell r="G673" t="str">
            <v>3707-0465</v>
          </cell>
        </row>
        <row r="674">
          <cell r="A674">
            <v>1743</v>
          </cell>
          <cell r="B674" t="str">
            <v>(주)오리온여행사</v>
          </cell>
          <cell r="C674" t="str">
            <v>일반</v>
          </cell>
          <cell r="D674" t="str">
            <v>Ca101</v>
          </cell>
          <cell r="F674" t="str">
            <v>방연성</v>
          </cell>
          <cell r="G674" t="str">
            <v>552-8511</v>
          </cell>
        </row>
        <row r="675">
          <cell r="A675">
            <v>1744</v>
          </cell>
          <cell r="B675" t="str">
            <v>한국토지개발공사 통일사업단</v>
          </cell>
          <cell r="C675" t="str">
            <v>경기남부</v>
          </cell>
          <cell r="D675" t="str">
            <v>Ba305</v>
          </cell>
        </row>
        <row r="676">
          <cell r="A676">
            <v>1745</v>
          </cell>
          <cell r="B676" t="str">
            <v>한국고속철도건설공단</v>
          </cell>
          <cell r="C676" t="str">
            <v>서경철</v>
          </cell>
          <cell r="D676" t="str">
            <v>Ad106</v>
          </cell>
          <cell r="E676" t="str">
            <v>노무복지과</v>
          </cell>
          <cell r="F676" t="str">
            <v>민병두</v>
          </cell>
          <cell r="G676" t="str">
            <v>754-6093</v>
          </cell>
        </row>
        <row r="677">
          <cell r="A677">
            <v>1746</v>
          </cell>
          <cell r="B677" t="str">
            <v>한국공중전화괸리(주)</v>
          </cell>
          <cell r="C677" t="str">
            <v>이강화</v>
          </cell>
          <cell r="D677" t="str">
            <v>Af101</v>
          </cell>
          <cell r="E677" t="str">
            <v>관리부</v>
          </cell>
          <cell r="F677" t="str">
            <v>김두형</v>
          </cell>
          <cell r="G677" t="str">
            <v>818-8144</v>
          </cell>
        </row>
        <row r="678">
          <cell r="A678">
            <v>1747</v>
          </cell>
          <cell r="B678" t="str">
            <v>(주)트렌스웨이인터내쇼날</v>
          </cell>
          <cell r="C678" t="str">
            <v>일반</v>
          </cell>
          <cell r="D678" t="str">
            <v>Ca101</v>
          </cell>
          <cell r="F678" t="str">
            <v>정정태</v>
          </cell>
          <cell r="G678" t="str">
            <v>756-5231</v>
          </cell>
        </row>
        <row r="679">
          <cell r="A679">
            <v>1748</v>
          </cell>
          <cell r="B679" t="str">
            <v>(주)실트론</v>
          </cell>
          <cell r="C679" t="str">
            <v>이영래</v>
          </cell>
          <cell r="D679" t="str">
            <v>Ad108</v>
          </cell>
        </row>
        <row r="680">
          <cell r="A680">
            <v>1749</v>
          </cell>
          <cell r="B680" t="str">
            <v>거양해운(주)</v>
          </cell>
          <cell r="C680" t="str">
            <v>김언규</v>
          </cell>
          <cell r="D680" t="str">
            <v>Ad105</v>
          </cell>
          <cell r="E680" t="str">
            <v>총무부</v>
          </cell>
          <cell r="F680" t="str">
            <v>이계정</v>
          </cell>
          <cell r="G680" t="str">
            <v>730-1779</v>
          </cell>
        </row>
        <row r="681">
          <cell r="A681">
            <v>1750</v>
          </cell>
          <cell r="B681" t="str">
            <v>(주)건장산업</v>
          </cell>
          <cell r="C681" t="str">
            <v>김언규</v>
          </cell>
          <cell r="D681" t="str">
            <v>Ad105</v>
          </cell>
          <cell r="E681" t="str">
            <v>관리부</v>
          </cell>
          <cell r="F681" t="str">
            <v>공영식</v>
          </cell>
          <cell r="G681" t="str">
            <v>743-2903</v>
          </cell>
        </row>
        <row r="682">
          <cell r="A682">
            <v>1751</v>
          </cell>
          <cell r="B682" t="str">
            <v>한국종합기계구로영업소</v>
          </cell>
          <cell r="C682" t="str">
            <v>김진태</v>
          </cell>
          <cell r="D682" t="str">
            <v>Ad104</v>
          </cell>
          <cell r="E682" t="str">
            <v>총무과</v>
          </cell>
          <cell r="F682" t="str">
            <v>최승묵</v>
          </cell>
          <cell r="G682" t="str">
            <v>729-3024</v>
          </cell>
        </row>
        <row r="683">
          <cell r="A683">
            <v>1752</v>
          </cell>
          <cell r="B683" t="str">
            <v>한국과학연구소 의료보험조합</v>
          </cell>
          <cell r="C683" t="str">
            <v>김언규</v>
          </cell>
          <cell r="D683" t="str">
            <v>Ad105</v>
          </cell>
        </row>
        <row r="684">
          <cell r="A684">
            <v>1753</v>
          </cell>
          <cell r="B684" t="str">
            <v>(사)서울외신기자클럽</v>
          </cell>
          <cell r="C684" t="str">
            <v>김언규</v>
          </cell>
          <cell r="D684" t="str">
            <v>Ad105</v>
          </cell>
          <cell r="E684" t="str">
            <v>사무국</v>
          </cell>
          <cell r="F684" t="str">
            <v>김유경</v>
          </cell>
          <cell r="G684" t="str">
            <v>734-3272-5</v>
          </cell>
        </row>
        <row r="685">
          <cell r="A685">
            <v>1754</v>
          </cell>
          <cell r="B685" t="str">
            <v>동양선박(주)</v>
          </cell>
          <cell r="C685" t="str">
            <v>이도범</v>
          </cell>
          <cell r="D685" t="str">
            <v>Ae101</v>
          </cell>
          <cell r="E685" t="str">
            <v>총무부</v>
          </cell>
          <cell r="F685" t="str">
            <v>박희득</v>
          </cell>
          <cell r="G685" t="str">
            <v>730-1621</v>
          </cell>
        </row>
        <row r="686">
          <cell r="A686">
            <v>1755</v>
          </cell>
          <cell r="B686" t="str">
            <v>세진건업(주)</v>
          </cell>
          <cell r="C686" t="str">
            <v>서경철</v>
          </cell>
          <cell r="D686" t="str">
            <v>Ad106</v>
          </cell>
          <cell r="E686" t="str">
            <v>관리부</v>
          </cell>
          <cell r="F686" t="str">
            <v>이기영</v>
          </cell>
          <cell r="G686" t="str">
            <v>213-9511</v>
          </cell>
        </row>
        <row r="687">
          <cell r="A687">
            <v>1756</v>
          </cell>
          <cell r="B687" t="str">
            <v>세양전산(주)</v>
          </cell>
          <cell r="C687" t="str">
            <v>서경철</v>
          </cell>
          <cell r="D687" t="str">
            <v>Ad106</v>
          </cell>
          <cell r="E687" t="str">
            <v>관리부</v>
          </cell>
          <cell r="F687" t="str">
            <v>김재설</v>
          </cell>
          <cell r="G687" t="str">
            <v>249-2475</v>
          </cell>
        </row>
        <row r="688">
          <cell r="A688">
            <v>1757</v>
          </cell>
          <cell r="B688" t="str">
            <v>(주)시스템사이언스</v>
          </cell>
          <cell r="C688" t="str">
            <v>서경철</v>
          </cell>
          <cell r="D688" t="str">
            <v>Ad106</v>
          </cell>
          <cell r="E688" t="str">
            <v>관리부</v>
          </cell>
          <cell r="F688" t="str">
            <v>옥경희</v>
          </cell>
          <cell r="G688" t="str">
            <v>249-2475</v>
          </cell>
        </row>
        <row r="689">
          <cell r="A689">
            <v>1758</v>
          </cell>
          <cell r="B689" t="str">
            <v>극동도시가스(주)</v>
          </cell>
          <cell r="C689" t="str">
            <v>서경철</v>
          </cell>
          <cell r="D689" t="str">
            <v>Ad106</v>
          </cell>
          <cell r="E689" t="str">
            <v>총무부</v>
          </cell>
          <cell r="F689" t="str">
            <v>한승희</v>
          </cell>
          <cell r="G689" t="str">
            <v>213-9511</v>
          </cell>
        </row>
        <row r="690">
          <cell r="A690">
            <v>1759</v>
          </cell>
          <cell r="B690" t="str">
            <v>(주)동아프라임</v>
          </cell>
          <cell r="C690" t="str">
            <v>김진태</v>
          </cell>
          <cell r="D690" t="str">
            <v>Ad104</v>
          </cell>
          <cell r="E690" t="str">
            <v>총무과</v>
          </cell>
          <cell r="G690" t="str">
            <v>785-2703</v>
          </cell>
        </row>
        <row r="691">
          <cell r="A691">
            <v>1760</v>
          </cell>
          <cell r="B691" t="str">
            <v>(주)일신활석</v>
          </cell>
          <cell r="C691" t="str">
            <v>일반</v>
          </cell>
          <cell r="D691" t="str">
            <v>Ca113</v>
          </cell>
          <cell r="F691" t="str">
            <v>조봉재</v>
          </cell>
          <cell r="G691" t="str">
            <v>585-8992</v>
          </cell>
        </row>
        <row r="692">
          <cell r="A692">
            <v>1761</v>
          </cell>
          <cell r="B692" t="str">
            <v>아세아종합금융</v>
          </cell>
          <cell r="C692" t="str">
            <v>김진태</v>
          </cell>
          <cell r="D692" t="str">
            <v>Ad104</v>
          </cell>
          <cell r="E692" t="str">
            <v>총무부</v>
          </cell>
          <cell r="F692" t="str">
            <v>홍성진</v>
          </cell>
          <cell r="G692" t="str">
            <v>399-5424</v>
          </cell>
        </row>
        <row r="693">
          <cell r="A693">
            <v>1762</v>
          </cell>
          <cell r="B693" t="str">
            <v>(재)한국대학생선교회</v>
          </cell>
          <cell r="C693" t="str">
            <v>서경철</v>
          </cell>
          <cell r="D693" t="str">
            <v>Ad106</v>
          </cell>
          <cell r="E693" t="str">
            <v>재단사무국</v>
          </cell>
          <cell r="F693" t="str">
            <v>박성열</v>
          </cell>
          <cell r="G693" t="str">
            <v>755-3440</v>
          </cell>
        </row>
        <row r="694">
          <cell r="A694">
            <v>1763</v>
          </cell>
          <cell r="B694" t="str">
            <v>한국가스공사대전관로사무소</v>
          </cell>
          <cell r="C694" t="str">
            <v>김진수</v>
          </cell>
          <cell r="D694" t="str">
            <v>Ad103</v>
          </cell>
          <cell r="E694" t="str">
            <v>총무부</v>
          </cell>
          <cell r="F694" t="str">
            <v>손영수</v>
          </cell>
          <cell r="G694" t="str">
            <v>0417-568-1596</v>
          </cell>
        </row>
        <row r="695">
          <cell r="A695">
            <v>1764</v>
          </cell>
          <cell r="B695" t="str">
            <v>롯데공동의료보험조합</v>
          </cell>
          <cell r="C695" t="str">
            <v>이성헌</v>
          </cell>
          <cell r="D695" t="str">
            <v>Ad107</v>
          </cell>
          <cell r="E695" t="str">
            <v>총무부</v>
          </cell>
          <cell r="F695" t="str">
            <v>허세홍</v>
          </cell>
          <cell r="G695" t="str">
            <v>720-8922</v>
          </cell>
        </row>
        <row r="696">
          <cell r="A696">
            <v>1765</v>
          </cell>
          <cell r="B696" t="str">
            <v>대한석탄협회</v>
          </cell>
          <cell r="C696" t="str">
            <v>신재철</v>
          </cell>
          <cell r="D696" t="str">
            <v>Ad115</v>
          </cell>
          <cell r="E696" t="str">
            <v>총무과</v>
          </cell>
          <cell r="F696" t="str">
            <v>김정상</v>
          </cell>
          <cell r="G696" t="str">
            <v>734-8891/4</v>
          </cell>
        </row>
        <row r="697">
          <cell r="A697">
            <v>1766</v>
          </cell>
          <cell r="B697" t="str">
            <v>미원그룹</v>
          </cell>
          <cell r="C697" t="str">
            <v>김진태</v>
          </cell>
          <cell r="D697" t="str">
            <v>Ad104</v>
          </cell>
        </row>
        <row r="698">
          <cell r="A698">
            <v>1767</v>
          </cell>
          <cell r="B698" t="str">
            <v>(주)정림건축사사무소</v>
          </cell>
          <cell r="C698" t="str">
            <v>이성헌</v>
          </cell>
          <cell r="D698" t="str">
            <v>Ad107</v>
          </cell>
          <cell r="E698" t="str">
            <v>총무부</v>
          </cell>
          <cell r="F698" t="str">
            <v>김광희</v>
          </cell>
          <cell r="G698" t="str">
            <v>762-9681</v>
          </cell>
        </row>
        <row r="699">
          <cell r="A699">
            <v>1768</v>
          </cell>
          <cell r="B699" t="str">
            <v>*** 상정해운(주)</v>
          </cell>
          <cell r="C699" t="str">
            <v>이영래</v>
          </cell>
          <cell r="D699" t="str">
            <v>Ad108</v>
          </cell>
          <cell r="E699" t="str">
            <v>관리부</v>
          </cell>
          <cell r="F699" t="str">
            <v>김세경</v>
          </cell>
          <cell r="G699" t="str">
            <v>774-6161</v>
          </cell>
        </row>
        <row r="700">
          <cell r="A700">
            <v>1769</v>
          </cell>
          <cell r="B700" t="str">
            <v>주식회사 아상군산공장</v>
          </cell>
          <cell r="C700" t="str">
            <v>이도범</v>
          </cell>
          <cell r="D700" t="str">
            <v>Ae101</v>
          </cell>
          <cell r="E700" t="str">
            <v>총무부</v>
          </cell>
          <cell r="F700" t="str">
            <v>신상헌</v>
          </cell>
          <cell r="G700" t="str">
            <v>778-3538</v>
          </cell>
        </row>
        <row r="701">
          <cell r="A701">
            <v>1770</v>
          </cell>
          <cell r="B701" t="str">
            <v>삼육대학교</v>
          </cell>
          <cell r="C701" t="str">
            <v>김진태</v>
          </cell>
          <cell r="D701" t="str">
            <v>Ad104</v>
          </cell>
          <cell r="F701" t="str">
            <v>김광규</v>
          </cell>
          <cell r="G701" t="str">
            <v>972-3606</v>
          </cell>
        </row>
        <row r="702">
          <cell r="A702">
            <v>1771</v>
          </cell>
          <cell r="B702" t="str">
            <v>노바스코셔은행서울지점</v>
          </cell>
          <cell r="C702" t="str">
            <v>이형술</v>
          </cell>
          <cell r="D702" t="str">
            <v>Ad114</v>
          </cell>
          <cell r="F702" t="str">
            <v>정현자부장</v>
          </cell>
          <cell r="G702" t="str">
            <v>757-7171</v>
          </cell>
        </row>
        <row r="703">
          <cell r="A703">
            <v>1772</v>
          </cell>
          <cell r="B703" t="str">
            <v>(주)보드랑쌍미</v>
          </cell>
          <cell r="C703" t="str">
            <v>서경철</v>
          </cell>
          <cell r="D703" t="str">
            <v>Ad106</v>
          </cell>
          <cell r="E703" t="str">
            <v>총무과</v>
          </cell>
          <cell r="F703" t="str">
            <v>박종천</v>
          </cell>
          <cell r="G703" t="str">
            <v>266-8551</v>
          </cell>
        </row>
        <row r="704">
          <cell r="A704">
            <v>1773</v>
          </cell>
          <cell r="B704" t="str">
            <v>한일투자금융(주)</v>
          </cell>
          <cell r="C704" t="str">
            <v>신재철</v>
          </cell>
          <cell r="D704" t="str">
            <v>Ad115</v>
          </cell>
          <cell r="E704" t="str">
            <v>서울사무소</v>
          </cell>
          <cell r="F704" t="str">
            <v>김성은</v>
          </cell>
          <cell r="G704" t="str">
            <v>757-6801-5</v>
          </cell>
        </row>
        <row r="705">
          <cell r="A705">
            <v>1774</v>
          </cell>
          <cell r="B705" t="str">
            <v>남중해운(주)</v>
          </cell>
          <cell r="C705" t="str">
            <v>일반</v>
          </cell>
          <cell r="D705" t="str">
            <v>Ca113</v>
          </cell>
          <cell r="E705" t="str">
            <v>경리부</v>
          </cell>
          <cell r="F705" t="str">
            <v>김기선</v>
          </cell>
          <cell r="G705" t="str">
            <v>775-4343</v>
          </cell>
        </row>
        <row r="706">
          <cell r="A706">
            <v>1775</v>
          </cell>
          <cell r="B706" t="str">
            <v>성호기전(주)</v>
          </cell>
          <cell r="C706" t="str">
            <v>일반</v>
          </cell>
          <cell r="D706" t="str">
            <v>Ca113</v>
          </cell>
          <cell r="F706" t="str">
            <v>임준옥</v>
          </cell>
          <cell r="G706" t="str">
            <v>231-9911</v>
          </cell>
        </row>
        <row r="707">
          <cell r="A707">
            <v>1776</v>
          </cell>
          <cell r="B707" t="str">
            <v>리부라다스(주)</v>
          </cell>
          <cell r="C707" t="str">
            <v>일반</v>
          </cell>
          <cell r="D707" t="str">
            <v>Ca113</v>
          </cell>
          <cell r="F707" t="str">
            <v>김성미</v>
          </cell>
          <cell r="G707" t="str">
            <v>774-2141</v>
          </cell>
        </row>
        <row r="708">
          <cell r="A708">
            <v>1777</v>
          </cell>
          <cell r="B708" t="str">
            <v>합명)삼덕회계법인</v>
          </cell>
          <cell r="C708" t="str">
            <v>김언규</v>
          </cell>
          <cell r="D708" t="str">
            <v>Ad105</v>
          </cell>
          <cell r="E708" t="str">
            <v>사무국</v>
          </cell>
          <cell r="F708" t="str">
            <v>양옥규사무</v>
          </cell>
          <cell r="G708" t="str">
            <v>733-0909</v>
          </cell>
        </row>
        <row r="709">
          <cell r="A709">
            <v>1778</v>
          </cell>
          <cell r="B709" t="str">
            <v>신용보증기금</v>
          </cell>
          <cell r="C709" t="str">
            <v>김영선</v>
          </cell>
          <cell r="D709" t="str">
            <v>Ad113</v>
          </cell>
          <cell r="F709" t="str">
            <v>김남길</v>
          </cell>
          <cell r="G709" t="str">
            <v>0345)82-6671</v>
          </cell>
        </row>
        <row r="710">
          <cell r="A710">
            <v>1779</v>
          </cell>
          <cell r="B710" t="str">
            <v>한국신용정보(주)</v>
          </cell>
          <cell r="C710" t="str">
            <v>김영선</v>
          </cell>
          <cell r="D710" t="str">
            <v>Ad113</v>
          </cell>
          <cell r="E710" t="str">
            <v>인사노무팀</v>
          </cell>
          <cell r="F710" t="str">
            <v>기태훈</v>
          </cell>
          <cell r="G710" t="str">
            <v>3451-5629</v>
          </cell>
        </row>
        <row r="711">
          <cell r="A711">
            <v>1780</v>
          </cell>
          <cell r="B711" t="str">
            <v>한국방송개발원</v>
          </cell>
          <cell r="C711" t="str">
            <v>김진태</v>
          </cell>
          <cell r="D711" t="str">
            <v>Ad104</v>
          </cell>
          <cell r="E711" t="str">
            <v>총무부</v>
          </cell>
          <cell r="F711" t="str">
            <v>유영준</v>
          </cell>
          <cell r="G711" t="str">
            <v>522-0471</v>
          </cell>
        </row>
        <row r="712">
          <cell r="A712">
            <v>1781</v>
          </cell>
          <cell r="B712" t="str">
            <v>우풍상사</v>
          </cell>
          <cell r="C712" t="str">
            <v>이도범</v>
          </cell>
          <cell r="D712" t="str">
            <v>Ae101</v>
          </cell>
          <cell r="F712" t="str">
            <v>최기웅</v>
          </cell>
          <cell r="G712" t="str">
            <v>775-3045</v>
          </cell>
        </row>
        <row r="713">
          <cell r="A713">
            <v>1782</v>
          </cell>
          <cell r="B713" t="str">
            <v>미원식품(주)</v>
          </cell>
          <cell r="C713" t="str">
            <v>김진수</v>
          </cell>
          <cell r="D713" t="str">
            <v>Ad103</v>
          </cell>
          <cell r="E713" t="str">
            <v>인사과</v>
          </cell>
          <cell r="F713" t="str">
            <v>이선규</v>
          </cell>
          <cell r="G713" t="str">
            <v>665-1171</v>
          </cell>
        </row>
        <row r="714">
          <cell r="A714">
            <v>1783</v>
          </cell>
          <cell r="B714" t="str">
            <v>삼공물산(주)</v>
          </cell>
          <cell r="C714" t="str">
            <v>이강화</v>
          </cell>
          <cell r="D714" t="str">
            <v>Af101</v>
          </cell>
          <cell r="E714" t="str">
            <v>총무부</v>
          </cell>
          <cell r="F714" t="str">
            <v>박광수</v>
          </cell>
          <cell r="G714" t="str">
            <v>720-3036</v>
          </cell>
        </row>
        <row r="715">
          <cell r="A715">
            <v>1784</v>
          </cell>
          <cell r="B715" t="str">
            <v>오비맥주(주)</v>
          </cell>
          <cell r="C715" t="str">
            <v>이성헌</v>
          </cell>
          <cell r="D715" t="str">
            <v>Ad107</v>
          </cell>
          <cell r="E715" t="str">
            <v>의무실</v>
          </cell>
          <cell r="F715" t="str">
            <v>이귀영</v>
          </cell>
          <cell r="G715" t="str">
            <v>801-5452</v>
          </cell>
        </row>
        <row r="716">
          <cell r="A716">
            <v>1785</v>
          </cell>
          <cell r="B716" t="str">
            <v>럭키금성상사(주)새마을금고</v>
          </cell>
          <cell r="C716" t="str">
            <v>이도범</v>
          </cell>
          <cell r="D716" t="str">
            <v>Ae101</v>
          </cell>
          <cell r="E716" t="str">
            <v>총무부</v>
          </cell>
          <cell r="F716" t="str">
            <v>고원철</v>
          </cell>
          <cell r="G716" t="str">
            <v>787-5772</v>
          </cell>
        </row>
        <row r="717">
          <cell r="A717">
            <v>1786</v>
          </cell>
          <cell r="B717" t="str">
            <v>(주)동부고속</v>
          </cell>
          <cell r="C717" t="str">
            <v>한종택</v>
          </cell>
          <cell r="D717" t="str">
            <v>Ad111</v>
          </cell>
          <cell r="E717" t="str">
            <v>인사팀</v>
          </cell>
          <cell r="F717" t="str">
            <v>강문수대리</v>
          </cell>
          <cell r="G717" t="str">
            <v>279-4160</v>
          </cell>
        </row>
        <row r="718">
          <cell r="A718">
            <v>1787</v>
          </cell>
          <cell r="B718" t="str">
            <v>뉴월드쉬핑</v>
          </cell>
          <cell r="C718" t="str">
            <v>이영래</v>
          </cell>
          <cell r="D718" t="str">
            <v>Ad108</v>
          </cell>
        </row>
        <row r="719">
          <cell r="A719">
            <v>1789</v>
          </cell>
          <cell r="B719" t="str">
            <v>한길종합금융</v>
          </cell>
          <cell r="C719" t="str">
            <v>김언규</v>
          </cell>
          <cell r="D719" t="str">
            <v>Ad105</v>
          </cell>
          <cell r="F719" t="str">
            <v>류제흥</v>
          </cell>
          <cell r="G719" t="str">
            <v>777-6991</v>
          </cell>
        </row>
        <row r="720">
          <cell r="A720">
            <v>1790</v>
          </cell>
          <cell r="B720" t="str">
            <v>동양철관</v>
          </cell>
          <cell r="C720" t="str">
            <v>일반</v>
          </cell>
          <cell r="D720" t="str">
            <v>Ca113</v>
          </cell>
        </row>
        <row r="721">
          <cell r="A721">
            <v>1791</v>
          </cell>
          <cell r="B721" t="str">
            <v>범아화학</v>
          </cell>
          <cell r="C721" t="str">
            <v>일반</v>
          </cell>
          <cell r="D721" t="str">
            <v>Ca113</v>
          </cell>
          <cell r="E721" t="str">
            <v>총무부</v>
          </cell>
          <cell r="F721" t="str">
            <v>최홍종</v>
          </cell>
          <cell r="G721" t="str">
            <v>276-0151</v>
          </cell>
        </row>
        <row r="722">
          <cell r="A722">
            <v>1792</v>
          </cell>
          <cell r="B722" t="str">
            <v>범세해운</v>
          </cell>
          <cell r="C722" t="str">
            <v>이형술</v>
          </cell>
          <cell r="D722" t="str">
            <v>Ad114</v>
          </cell>
          <cell r="E722" t="str">
            <v>총무부</v>
          </cell>
          <cell r="F722" t="str">
            <v>이성준</v>
          </cell>
          <cell r="G722" t="str">
            <v>753-8141</v>
          </cell>
        </row>
        <row r="723">
          <cell r="A723">
            <v>1793</v>
          </cell>
          <cell r="B723" t="str">
            <v>삼성생명보험</v>
          </cell>
          <cell r="C723" t="str">
            <v>이영래</v>
          </cell>
          <cell r="D723" t="str">
            <v>Ad108</v>
          </cell>
        </row>
        <row r="724">
          <cell r="A724">
            <v>1795</v>
          </cell>
          <cell r="B724" t="str">
            <v>(주)삼전카쿨러</v>
          </cell>
          <cell r="C724" t="str">
            <v>일반</v>
          </cell>
          <cell r="D724" t="str">
            <v>Ca113</v>
          </cell>
          <cell r="F724" t="str">
            <v>이성욱</v>
          </cell>
          <cell r="G724" t="str">
            <v>765-4971</v>
          </cell>
        </row>
        <row r="725">
          <cell r="A725">
            <v>1796</v>
          </cell>
          <cell r="B725" t="str">
            <v>성주섬유</v>
          </cell>
          <cell r="C725" t="str">
            <v>일반</v>
          </cell>
          <cell r="D725" t="str">
            <v>Ca113</v>
          </cell>
        </row>
        <row r="726">
          <cell r="A726">
            <v>1797</v>
          </cell>
          <cell r="B726" t="str">
            <v>서륭통상(주)</v>
          </cell>
          <cell r="C726" t="str">
            <v>일반</v>
          </cell>
          <cell r="D726" t="str">
            <v>Ca113</v>
          </cell>
          <cell r="F726" t="str">
            <v>이진우</v>
          </cell>
          <cell r="G726" t="str">
            <v>778-3161</v>
          </cell>
        </row>
        <row r="727">
          <cell r="A727">
            <v>1798</v>
          </cell>
          <cell r="B727" t="str">
            <v>쌍미실업</v>
          </cell>
          <cell r="C727" t="str">
            <v>김언규</v>
          </cell>
          <cell r="D727" t="str">
            <v>Ad105</v>
          </cell>
        </row>
        <row r="728">
          <cell r="A728">
            <v>1800</v>
          </cell>
          <cell r="B728" t="str">
            <v>한국통신구로전화국</v>
          </cell>
          <cell r="C728" t="str">
            <v>김진수</v>
          </cell>
          <cell r="D728" t="str">
            <v>Ad103</v>
          </cell>
          <cell r="E728" t="str">
            <v>의무실</v>
          </cell>
          <cell r="F728" t="str">
            <v>김순면</v>
          </cell>
          <cell r="G728" t="str">
            <v>869-0800</v>
          </cell>
        </row>
        <row r="729">
          <cell r="A729">
            <v>1801</v>
          </cell>
          <cell r="B729" t="str">
            <v>삼선에이젠시(주)</v>
          </cell>
          <cell r="C729" t="str">
            <v>이형술</v>
          </cell>
          <cell r="D729" t="str">
            <v>Ad114</v>
          </cell>
          <cell r="E729" t="str">
            <v>경영지원팀</v>
          </cell>
          <cell r="F729" t="str">
            <v>윤현중</v>
          </cell>
          <cell r="G729" t="str">
            <v>3998-944</v>
          </cell>
        </row>
        <row r="730">
          <cell r="A730">
            <v>1802</v>
          </cell>
          <cell r="B730" t="str">
            <v>이화여행사</v>
          </cell>
          <cell r="C730" t="str">
            <v>신재철</v>
          </cell>
          <cell r="D730" t="str">
            <v>Ad115</v>
          </cell>
          <cell r="E730" t="str">
            <v>총무부</v>
          </cell>
          <cell r="F730" t="str">
            <v>안영애</v>
          </cell>
          <cell r="G730" t="str">
            <v>737-5000</v>
          </cell>
        </row>
        <row r="731">
          <cell r="A731">
            <v>1803</v>
          </cell>
          <cell r="B731" t="str">
            <v>월간경리사</v>
          </cell>
          <cell r="C731" t="str">
            <v>일반</v>
          </cell>
          <cell r="D731" t="str">
            <v>Ca101</v>
          </cell>
        </row>
        <row r="732">
          <cell r="A732">
            <v>1805</v>
          </cell>
          <cell r="B732" t="str">
            <v>안국화재해상보험</v>
          </cell>
          <cell r="C732" t="str">
            <v>김언규</v>
          </cell>
          <cell r="D732" t="str">
            <v>Ad105</v>
          </cell>
        </row>
        <row r="733">
          <cell r="A733">
            <v>1806</v>
          </cell>
          <cell r="B733" t="str">
            <v>우진해운공사</v>
          </cell>
          <cell r="C733" t="str">
            <v>이영래</v>
          </cell>
          <cell r="D733" t="str">
            <v>Ad108</v>
          </cell>
        </row>
        <row r="734">
          <cell r="A734">
            <v>1807</v>
          </cell>
          <cell r="B734" t="str">
            <v>인터내셔날프라자</v>
          </cell>
          <cell r="C734" t="str">
            <v>서경철</v>
          </cell>
          <cell r="D734" t="str">
            <v>Ad106</v>
          </cell>
        </row>
        <row r="735">
          <cell r="A735">
            <v>1808</v>
          </cell>
          <cell r="B735" t="str">
            <v>엘지신용카드</v>
          </cell>
          <cell r="C735" t="str">
            <v>이영래</v>
          </cell>
          <cell r="D735" t="str">
            <v>Ad108</v>
          </cell>
          <cell r="E735" t="str">
            <v>인사팀</v>
          </cell>
          <cell r="F735" t="str">
            <v>김연희</v>
          </cell>
          <cell r="G735" t="str">
            <v>317-6143</v>
          </cell>
        </row>
        <row r="736">
          <cell r="A736">
            <v>1810</v>
          </cell>
          <cell r="B736" t="str">
            <v>엑스레스토랑</v>
          </cell>
          <cell r="C736" t="str">
            <v>일반</v>
          </cell>
          <cell r="D736" t="str">
            <v>Ca101</v>
          </cell>
        </row>
        <row r="737">
          <cell r="A737">
            <v>1811</v>
          </cell>
          <cell r="B737" t="str">
            <v>조세신보사</v>
          </cell>
          <cell r="C737" t="str">
            <v>일반</v>
          </cell>
          <cell r="D737" t="str">
            <v>Ca113</v>
          </cell>
        </row>
        <row r="738">
          <cell r="A738">
            <v>1812</v>
          </cell>
          <cell r="B738" t="str">
            <v>진한통상</v>
          </cell>
          <cell r="C738" t="str">
            <v>일반</v>
          </cell>
          <cell r="D738" t="str">
            <v>Ca101</v>
          </cell>
        </row>
        <row r="739">
          <cell r="A739">
            <v>1813</v>
          </cell>
          <cell r="B739" t="str">
            <v>*** 장금유한공사</v>
          </cell>
          <cell r="C739" t="str">
            <v>이영래</v>
          </cell>
          <cell r="D739" t="str">
            <v>Ad108</v>
          </cell>
        </row>
        <row r="740">
          <cell r="A740">
            <v>1814</v>
          </cell>
          <cell r="B740" t="str">
            <v>코드</v>
          </cell>
          <cell r="C740" t="str">
            <v>이영래</v>
          </cell>
          <cell r="D740" t="str">
            <v>Ad108</v>
          </cell>
        </row>
        <row r="741">
          <cell r="A741">
            <v>1815</v>
          </cell>
          <cell r="B741" t="str">
            <v>(주)타워항공</v>
          </cell>
          <cell r="C741" t="str">
            <v>신재철</v>
          </cell>
          <cell r="D741" t="str">
            <v>Ad115</v>
          </cell>
          <cell r="E741" t="str">
            <v>관리부</v>
          </cell>
          <cell r="F741" t="str">
            <v>박창돈부장</v>
          </cell>
          <cell r="G741" t="str">
            <v>757-1951-9</v>
          </cell>
        </row>
        <row r="742">
          <cell r="A742">
            <v>1816</v>
          </cell>
          <cell r="B742" t="str">
            <v>텔레콤</v>
          </cell>
          <cell r="C742" t="str">
            <v>일반</v>
          </cell>
          <cell r="D742" t="str">
            <v>Ca101</v>
          </cell>
        </row>
        <row r="743">
          <cell r="A743">
            <v>1817</v>
          </cell>
          <cell r="B743" t="str">
            <v>한미엽연초</v>
          </cell>
          <cell r="C743" t="str">
            <v>김진태</v>
          </cell>
          <cell r="D743" t="str">
            <v>Ad104</v>
          </cell>
        </row>
        <row r="744">
          <cell r="A744">
            <v>1818</v>
          </cell>
          <cell r="B744" t="str">
            <v>희성관광개발</v>
          </cell>
          <cell r="C744" t="str">
            <v>이도범</v>
          </cell>
          <cell r="D744" t="str">
            <v>Ae101</v>
          </cell>
        </row>
        <row r="745">
          <cell r="A745">
            <v>1820</v>
          </cell>
          <cell r="B745" t="str">
            <v>한국네슬레</v>
          </cell>
          <cell r="C745" t="str">
            <v>서경철</v>
          </cell>
          <cell r="D745" t="str">
            <v>Ad106</v>
          </cell>
        </row>
        <row r="746">
          <cell r="A746">
            <v>1821</v>
          </cell>
          <cell r="B746" t="str">
            <v>호주항공사</v>
          </cell>
          <cell r="C746" t="str">
            <v>나상수</v>
          </cell>
          <cell r="D746" t="str">
            <v>Ad102</v>
          </cell>
        </row>
        <row r="747">
          <cell r="A747">
            <v>1822</v>
          </cell>
          <cell r="B747" t="str">
            <v>한국비료공업협회</v>
          </cell>
          <cell r="C747" t="str">
            <v>일반</v>
          </cell>
          <cell r="D747" t="str">
            <v>Ca101</v>
          </cell>
        </row>
        <row r="748">
          <cell r="A748">
            <v>1823</v>
          </cell>
          <cell r="B748" t="str">
            <v>한국전기통신공사정보통신사업</v>
          </cell>
          <cell r="C748" t="str">
            <v>이강화</v>
          </cell>
          <cell r="D748" t="str">
            <v>Af101</v>
          </cell>
          <cell r="E748" t="str">
            <v>총무부</v>
          </cell>
          <cell r="F748" t="str">
            <v>김성두</v>
          </cell>
          <cell r="G748" t="str">
            <v>725-2719</v>
          </cell>
        </row>
        <row r="749">
          <cell r="A749">
            <v>1824</v>
          </cell>
          <cell r="B749" t="str">
            <v>성신탱크터미널</v>
          </cell>
          <cell r="C749" t="str">
            <v>일반</v>
          </cell>
          <cell r="D749" t="str">
            <v>Ca113</v>
          </cell>
        </row>
        <row r="750">
          <cell r="A750">
            <v>1825</v>
          </cell>
          <cell r="B750" t="str">
            <v>해운항만청</v>
          </cell>
          <cell r="C750" t="str">
            <v>이강화</v>
          </cell>
          <cell r="D750" t="str">
            <v>Af101</v>
          </cell>
          <cell r="E750" t="str">
            <v>인력관리실</v>
          </cell>
          <cell r="F750" t="str">
            <v>김홍격소장</v>
          </cell>
          <cell r="G750" t="str">
            <v>032-883-0095</v>
          </cell>
        </row>
        <row r="751">
          <cell r="A751">
            <v>1826</v>
          </cell>
          <cell r="B751" t="str">
            <v>경보</v>
          </cell>
          <cell r="C751" t="str">
            <v>이영래</v>
          </cell>
          <cell r="D751" t="str">
            <v>Ad108</v>
          </cell>
        </row>
        <row r="752">
          <cell r="A752">
            <v>1827</v>
          </cell>
          <cell r="B752" t="str">
            <v>금부통신</v>
          </cell>
          <cell r="C752" t="str">
            <v>이영래</v>
          </cell>
          <cell r="D752" t="str">
            <v>Ad108</v>
          </cell>
        </row>
        <row r="753">
          <cell r="A753">
            <v>1828</v>
          </cell>
          <cell r="B753" t="str">
            <v>(주)엘칸토</v>
          </cell>
          <cell r="C753" t="str">
            <v>이영래</v>
          </cell>
          <cell r="D753" t="str">
            <v>Ad108</v>
          </cell>
          <cell r="F753" t="str">
            <v>심성문</v>
          </cell>
          <cell r="G753" t="str">
            <v>774-2266</v>
          </cell>
        </row>
        <row r="754">
          <cell r="A754">
            <v>1829</v>
          </cell>
          <cell r="B754" t="str">
            <v>(주)부항사</v>
          </cell>
          <cell r="C754" t="str">
            <v>김진태</v>
          </cell>
          <cell r="D754" t="str">
            <v>Ad104</v>
          </cell>
          <cell r="E754" t="str">
            <v>총무부</v>
          </cell>
          <cell r="F754" t="str">
            <v>김경식</v>
          </cell>
          <cell r="G754" t="str">
            <v>733-5996</v>
          </cell>
        </row>
        <row r="755">
          <cell r="A755">
            <v>1830</v>
          </cell>
          <cell r="B755" t="str">
            <v>(사)대한체육회</v>
          </cell>
          <cell r="C755" t="str">
            <v>김진태</v>
          </cell>
          <cell r="D755" t="str">
            <v>Ad104</v>
          </cell>
          <cell r="E755" t="str">
            <v>총무부</v>
          </cell>
          <cell r="F755" t="str">
            <v>정재후</v>
          </cell>
          <cell r="G755" t="str">
            <v>420-4333</v>
          </cell>
        </row>
        <row r="756">
          <cell r="A756">
            <v>1831</v>
          </cell>
          <cell r="B756" t="str">
            <v>아산인터내셔날</v>
          </cell>
          <cell r="C756" t="str">
            <v>김언규</v>
          </cell>
          <cell r="D756" t="str">
            <v>Ad105</v>
          </cell>
          <cell r="E756" t="str">
            <v>관리부</v>
          </cell>
          <cell r="F756" t="str">
            <v>윤병근차장</v>
          </cell>
          <cell r="G756" t="str">
            <v>738-8310</v>
          </cell>
        </row>
        <row r="757">
          <cell r="A757">
            <v>1832</v>
          </cell>
          <cell r="B757" t="str">
            <v>콴타스항공(주)한국지점</v>
          </cell>
          <cell r="C757" t="str">
            <v>이형술</v>
          </cell>
          <cell r="D757" t="str">
            <v>Ad114</v>
          </cell>
          <cell r="E757" t="str">
            <v>총무부</v>
          </cell>
          <cell r="F757" t="str">
            <v>이복식</v>
          </cell>
          <cell r="G757" t="str">
            <v>752-6598</v>
          </cell>
        </row>
        <row r="758">
          <cell r="A758">
            <v>1833</v>
          </cell>
          <cell r="B758" t="str">
            <v>크리에이티브 트래블</v>
          </cell>
          <cell r="C758" t="str">
            <v>신재철</v>
          </cell>
          <cell r="D758" t="str">
            <v>Ad115</v>
          </cell>
          <cell r="F758" t="str">
            <v>강경자</v>
          </cell>
          <cell r="G758" t="str">
            <v>774-6742</v>
          </cell>
        </row>
        <row r="759">
          <cell r="A759">
            <v>1834</v>
          </cell>
          <cell r="B759" t="str">
            <v>한화국토개발(주)</v>
          </cell>
          <cell r="C759" t="str">
            <v>이영래</v>
          </cell>
          <cell r="D759" t="str">
            <v>Ad108</v>
          </cell>
          <cell r="E759" t="str">
            <v>총무부</v>
          </cell>
          <cell r="F759" t="str">
            <v>홍영호</v>
          </cell>
          <cell r="G759" t="str">
            <v>729-3828</v>
          </cell>
        </row>
        <row r="760">
          <cell r="A760">
            <v>1835</v>
          </cell>
          <cell r="B760" t="str">
            <v>(주)해성기공</v>
          </cell>
          <cell r="C760" t="str">
            <v>이영래</v>
          </cell>
          <cell r="D760" t="str">
            <v>Ad108</v>
          </cell>
          <cell r="F760" t="str">
            <v>조의현</v>
          </cell>
          <cell r="G760" t="str">
            <v>735-1888</v>
          </cell>
        </row>
        <row r="761">
          <cell r="A761">
            <v>1836</v>
          </cell>
          <cell r="B761" t="str">
            <v>동대문시장</v>
          </cell>
          <cell r="C761" t="str">
            <v>일반</v>
          </cell>
          <cell r="D761" t="str">
            <v>Ca101</v>
          </cell>
          <cell r="F761" t="str">
            <v>김길복</v>
          </cell>
          <cell r="G761" t="str">
            <v>433-5845</v>
          </cell>
        </row>
        <row r="762">
          <cell r="A762">
            <v>1837</v>
          </cell>
          <cell r="B762" t="str">
            <v>대신정보통신(주)</v>
          </cell>
          <cell r="C762" t="str">
            <v>한종택</v>
          </cell>
          <cell r="D762" t="str">
            <v>Ad111</v>
          </cell>
          <cell r="E762" t="str">
            <v>총무부</v>
          </cell>
          <cell r="F762" t="str">
            <v>전상곤</v>
          </cell>
          <cell r="G762" t="str">
            <v>610-2000</v>
          </cell>
        </row>
        <row r="763">
          <cell r="A763">
            <v>1838</v>
          </cell>
          <cell r="B763" t="str">
            <v>동해종합금융</v>
          </cell>
          <cell r="C763" t="str">
            <v>부산</v>
          </cell>
          <cell r="D763" t="str">
            <v>Ba316</v>
          </cell>
          <cell r="E763" t="str">
            <v>총무과</v>
          </cell>
          <cell r="F763" t="str">
            <v>이영철과장</v>
          </cell>
          <cell r="G763" t="str">
            <v>778-2511</v>
          </cell>
        </row>
        <row r="764">
          <cell r="A764">
            <v>1839</v>
          </cell>
          <cell r="B764" t="str">
            <v>(주)화영</v>
          </cell>
          <cell r="C764" t="str">
            <v>김진태</v>
          </cell>
          <cell r="D764" t="str">
            <v>Ad104</v>
          </cell>
          <cell r="E764" t="str">
            <v>총무과</v>
          </cell>
          <cell r="F764" t="str">
            <v>임채욱</v>
          </cell>
          <cell r="G764" t="str">
            <v>578-3671</v>
          </cell>
        </row>
        <row r="765">
          <cell r="A765">
            <v>1840</v>
          </cell>
          <cell r="B765" t="str">
            <v>동화섬유공업사</v>
          </cell>
          <cell r="C765" t="str">
            <v>김진태</v>
          </cell>
          <cell r="D765" t="str">
            <v>Ad104</v>
          </cell>
          <cell r="E765" t="str">
            <v>총무부</v>
          </cell>
          <cell r="F765" t="str">
            <v>김재홍</v>
          </cell>
          <cell r="G765" t="str">
            <v>(0351)64-3381/4</v>
          </cell>
        </row>
        <row r="766">
          <cell r="A766">
            <v>1841</v>
          </cell>
          <cell r="B766" t="str">
            <v>삼교상사(주)</v>
          </cell>
          <cell r="C766" t="str">
            <v>일반</v>
          </cell>
          <cell r="D766" t="str">
            <v>Ca113</v>
          </cell>
          <cell r="F766" t="str">
            <v>김금자</v>
          </cell>
          <cell r="G766" t="str">
            <v>735-0331</v>
          </cell>
        </row>
        <row r="767">
          <cell r="A767">
            <v>1842</v>
          </cell>
          <cell r="B767" t="str">
            <v>(주)에스케이엠</v>
          </cell>
          <cell r="C767" t="str">
            <v>김영선</v>
          </cell>
          <cell r="D767" t="str">
            <v>Ad113</v>
          </cell>
          <cell r="E767" t="str">
            <v>인력운영팀</v>
          </cell>
          <cell r="F767" t="str">
            <v>최정아</v>
          </cell>
          <cell r="G767" t="str">
            <v>279-1611</v>
          </cell>
        </row>
        <row r="768">
          <cell r="A768">
            <v>1843</v>
          </cell>
          <cell r="B768" t="str">
            <v>내쇼날합성(주)직매장</v>
          </cell>
          <cell r="C768" t="str">
            <v>김진태</v>
          </cell>
          <cell r="D768" t="str">
            <v>Ad104</v>
          </cell>
          <cell r="F768" t="str">
            <v>신경희</v>
          </cell>
          <cell r="G768" t="str">
            <v>632-8237</v>
          </cell>
        </row>
        <row r="769">
          <cell r="A769">
            <v>1844</v>
          </cell>
          <cell r="B769" t="str">
            <v>동원선박(주)</v>
          </cell>
          <cell r="C769" t="str">
            <v>일반</v>
          </cell>
          <cell r="D769" t="str">
            <v>Ca113</v>
          </cell>
          <cell r="F769" t="str">
            <v>김미란</v>
          </cell>
          <cell r="G769" t="str">
            <v>733-3880</v>
          </cell>
        </row>
        <row r="770">
          <cell r="A770">
            <v>1845</v>
          </cell>
          <cell r="B770" t="str">
            <v>이화산업사</v>
          </cell>
          <cell r="C770" t="str">
            <v>일반</v>
          </cell>
          <cell r="D770" t="str">
            <v>Ca101</v>
          </cell>
          <cell r="F770" t="str">
            <v>장영숙</v>
          </cell>
          <cell r="G770" t="str">
            <v>233-0659</v>
          </cell>
        </row>
        <row r="771">
          <cell r="A771">
            <v>1846</v>
          </cell>
          <cell r="B771" t="str">
            <v>I M S</v>
          </cell>
          <cell r="C771" t="str">
            <v>일반</v>
          </cell>
          <cell r="D771" t="str">
            <v>Ca113</v>
          </cell>
          <cell r="F771" t="str">
            <v>엄재연</v>
          </cell>
          <cell r="G771" t="str">
            <v>720-3600</v>
          </cell>
        </row>
        <row r="772">
          <cell r="A772">
            <v>1847</v>
          </cell>
          <cell r="B772" t="str">
            <v>한국석유개발공사</v>
          </cell>
          <cell r="C772" t="str">
            <v>김진수</v>
          </cell>
          <cell r="D772" t="str">
            <v>Ad103</v>
          </cell>
          <cell r="E772" t="str">
            <v>복지후생부</v>
          </cell>
          <cell r="F772" t="str">
            <v>오승훈</v>
          </cell>
          <cell r="G772" t="str">
            <v>0343-80-2324</v>
          </cell>
        </row>
        <row r="773">
          <cell r="A773">
            <v>1848</v>
          </cell>
          <cell r="B773" t="str">
            <v>(주)한국일보사</v>
          </cell>
          <cell r="C773" t="str">
            <v>특수검진</v>
          </cell>
          <cell r="D773" t="str">
            <v>Cd102</v>
          </cell>
          <cell r="E773" t="str">
            <v>총무국</v>
          </cell>
          <cell r="F773" t="str">
            <v>이영걸</v>
          </cell>
          <cell r="G773" t="str">
            <v>724-2604</v>
          </cell>
        </row>
        <row r="774">
          <cell r="A774">
            <v>1849</v>
          </cell>
          <cell r="B774" t="str">
            <v>새마을운동중앙협의회</v>
          </cell>
          <cell r="C774" t="str">
            <v>서울남부</v>
          </cell>
          <cell r="D774" t="str">
            <v>Ba302</v>
          </cell>
        </row>
        <row r="775">
          <cell r="A775">
            <v>1850</v>
          </cell>
          <cell r="B775" t="str">
            <v>신진상사</v>
          </cell>
          <cell r="C775" t="str">
            <v>일반</v>
          </cell>
          <cell r="D775" t="str">
            <v>Ca113</v>
          </cell>
          <cell r="F775" t="str">
            <v>석채조</v>
          </cell>
          <cell r="G775" t="str">
            <v>752-6971</v>
          </cell>
        </row>
        <row r="776">
          <cell r="A776">
            <v>1851</v>
          </cell>
          <cell r="B776" t="str">
            <v>(주)진성항공여행사</v>
          </cell>
          <cell r="C776" t="str">
            <v>김진태</v>
          </cell>
          <cell r="D776" t="str">
            <v>Ad104</v>
          </cell>
          <cell r="E776" t="str">
            <v>관리부</v>
          </cell>
          <cell r="F776" t="str">
            <v>이선</v>
          </cell>
          <cell r="G776" t="str">
            <v>754-6347</v>
          </cell>
        </row>
        <row r="777">
          <cell r="A777">
            <v>1852</v>
          </cell>
          <cell r="B777" t="str">
            <v>(주)S.K.M 워커힐면세점</v>
          </cell>
          <cell r="C777" t="str">
            <v>김영선</v>
          </cell>
          <cell r="D777" t="str">
            <v>Ad113</v>
          </cell>
          <cell r="E777" t="str">
            <v>인력운영팀</v>
          </cell>
          <cell r="F777" t="str">
            <v>김천석</v>
          </cell>
          <cell r="G777" t="str">
            <v>279-1611</v>
          </cell>
        </row>
        <row r="778">
          <cell r="A778">
            <v>1853</v>
          </cell>
          <cell r="B778" t="str">
            <v>삼진기업</v>
          </cell>
          <cell r="C778" t="str">
            <v>김영선</v>
          </cell>
          <cell r="D778" t="str">
            <v>Ad113</v>
          </cell>
          <cell r="E778" t="str">
            <v>총무부</v>
          </cell>
          <cell r="F778" t="str">
            <v>정환재</v>
          </cell>
          <cell r="G778" t="str">
            <v>0667)792-3334</v>
          </cell>
        </row>
        <row r="779">
          <cell r="A779">
            <v>1854</v>
          </cell>
          <cell r="B779" t="str">
            <v>(주)동방</v>
          </cell>
          <cell r="C779" t="str">
            <v>서경철</v>
          </cell>
          <cell r="D779" t="str">
            <v>Ad106</v>
          </cell>
          <cell r="E779" t="str">
            <v>총무부</v>
          </cell>
          <cell r="F779" t="str">
            <v>박인로</v>
          </cell>
          <cell r="G779" t="str">
            <v>755-5210</v>
          </cell>
        </row>
        <row r="780">
          <cell r="A780">
            <v>1855</v>
          </cell>
          <cell r="B780" t="str">
            <v>동방금속공업(주)</v>
          </cell>
          <cell r="C780" t="str">
            <v>서경철</v>
          </cell>
          <cell r="D780" t="str">
            <v>Ad106</v>
          </cell>
          <cell r="E780" t="str">
            <v>총무부</v>
          </cell>
          <cell r="F780" t="str">
            <v>박인로</v>
          </cell>
          <cell r="G780" t="str">
            <v>755-5210</v>
          </cell>
        </row>
        <row r="781">
          <cell r="A781">
            <v>1856</v>
          </cell>
          <cell r="B781" t="str">
            <v>(주)대세관광</v>
          </cell>
          <cell r="C781" t="str">
            <v>서경철</v>
          </cell>
          <cell r="D781" t="str">
            <v>Ad106</v>
          </cell>
          <cell r="E781" t="str">
            <v>총무부</v>
          </cell>
          <cell r="F781" t="str">
            <v>박인로</v>
          </cell>
          <cell r="G781" t="str">
            <v>755-5210</v>
          </cell>
        </row>
        <row r="782">
          <cell r="A782">
            <v>1857</v>
          </cell>
          <cell r="B782" t="str">
            <v>한국삼협화성(주)</v>
          </cell>
          <cell r="C782" t="str">
            <v>일반</v>
          </cell>
          <cell r="D782" t="str">
            <v>Ca113</v>
          </cell>
          <cell r="F782" t="str">
            <v>이정숙</v>
          </cell>
          <cell r="G782" t="str">
            <v>755-8061</v>
          </cell>
        </row>
        <row r="783">
          <cell r="A783">
            <v>1858</v>
          </cell>
          <cell r="B783" t="str">
            <v>원일해운(주)</v>
          </cell>
          <cell r="C783" t="str">
            <v>이강화</v>
          </cell>
          <cell r="D783" t="str">
            <v>Af101</v>
          </cell>
          <cell r="F783" t="str">
            <v>김경수</v>
          </cell>
          <cell r="G783" t="str">
            <v>754-0661</v>
          </cell>
        </row>
        <row r="784">
          <cell r="A784">
            <v>1859</v>
          </cell>
          <cell r="B784" t="str">
            <v>(주)충청은행삼일로지점</v>
          </cell>
          <cell r="C784" t="str">
            <v>일반</v>
          </cell>
          <cell r="D784" t="str">
            <v>Ca101</v>
          </cell>
          <cell r="F784" t="str">
            <v>김진영</v>
          </cell>
        </row>
        <row r="785">
          <cell r="A785">
            <v>1860</v>
          </cell>
          <cell r="B785" t="str">
            <v>계성제지(주)</v>
          </cell>
          <cell r="C785" t="str">
            <v>허준</v>
          </cell>
          <cell r="D785" t="str">
            <v>Ad110</v>
          </cell>
          <cell r="E785" t="str">
            <v>인사과</v>
          </cell>
          <cell r="F785" t="str">
            <v>이성호대리</v>
          </cell>
          <cell r="G785" t="str">
            <v>3672-1188</v>
          </cell>
        </row>
        <row r="786">
          <cell r="A786">
            <v>1861</v>
          </cell>
          <cell r="B786" t="str">
            <v>한국산업증권(주)</v>
          </cell>
          <cell r="C786" t="str">
            <v>허준</v>
          </cell>
          <cell r="D786" t="str">
            <v>Ad110</v>
          </cell>
          <cell r="E786" t="str">
            <v>급여후생과</v>
          </cell>
          <cell r="F786" t="str">
            <v>서병환</v>
          </cell>
          <cell r="G786" t="str">
            <v>786-5050</v>
          </cell>
        </row>
        <row r="787">
          <cell r="A787">
            <v>1862</v>
          </cell>
          <cell r="B787" t="str">
            <v>남한제지(주)</v>
          </cell>
          <cell r="C787" t="str">
            <v>이영래</v>
          </cell>
          <cell r="D787" t="str">
            <v>Ad108</v>
          </cell>
          <cell r="E787" t="str">
            <v>인사과</v>
          </cell>
          <cell r="F787" t="str">
            <v>권기훈</v>
          </cell>
          <cell r="G787" t="str">
            <v>3672-1188</v>
          </cell>
        </row>
        <row r="788">
          <cell r="A788">
            <v>1863</v>
          </cell>
          <cell r="B788" t="str">
            <v>풍만제지(주)</v>
          </cell>
          <cell r="C788" t="str">
            <v>이영래</v>
          </cell>
          <cell r="D788" t="str">
            <v>Ad108</v>
          </cell>
          <cell r="E788" t="str">
            <v>인사과</v>
          </cell>
          <cell r="G788" t="str">
            <v>732-5361</v>
          </cell>
        </row>
        <row r="789">
          <cell r="A789">
            <v>1864</v>
          </cell>
          <cell r="B789" t="str">
            <v>(주)동진문화사</v>
          </cell>
          <cell r="C789" t="str">
            <v>일반</v>
          </cell>
          <cell r="D789" t="str">
            <v>Ca113</v>
          </cell>
          <cell r="F789" t="str">
            <v>박문제</v>
          </cell>
          <cell r="G789" t="str">
            <v>269-2351</v>
          </cell>
        </row>
        <row r="790">
          <cell r="A790">
            <v>1865</v>
          </cell>
          <cell r="B790" t="str">
            <v>서울문화</v>
          </cell>
          <cell r="C790" t="str">
            <v>일반</v>
          </cell>
          <cell r="D790" t="str">
            <v>Ca101</v>
          </cell>
          <cell r="F790" t="str">
            <v>이연숙</v>
          </cell>
          <cell r="G790" t="str">
            <v>730-8016</v>
          </cell>
        </row>
        <row r="791">
          <cell r="A791">
            <v>1866</v>
          </cell>
          <cell r="B791" t="str">
            <v>경화섬유(주)</v>
          </cell>
          <cell r="C791" t="str">
            <v>일반</v>
          </cell>
          <cell r="D791" t="str">
            <v>Ca113</v>
          </cell>
          <cell r="F791" t="str">
            <v>한미경</v>
          </cell>
          <cell r="G791" t="str">
            <v>757-5531</v>
          </cell>
        </row>
        <row r="792">
          <cell r="A792">
            <v>1867</v>
          </cell>
          <cell r="B792" t="str">
            <v>신영증권(주)</v>
          </cell>
          <cell r="C792" t="str">
            <v>일반</v>
          </cell>
          <cell r="D792" t="str">
            <v>Ca113</v>
          </cell>
          <cell r="E792" t="str">
            <v>인사과</v>
          </cell>
          <cell r="F792" t="str">
            <v>신요환</v>
          </cell>
          <cell r="G792" t="str">
            <v>780-7000</v>
          </cell>
        </row>
        <row r="793">
          <cell r="A793">
            <v>1868</v>
          </cell>
          <cell r="B793" t="str">
            <v>UIP-CIC</v>
          </cell>
          <cell r="C793" t="str">
            <v>서경철</v>
          </cell>
          <cell r="D793" t="str">
            <v>Ad106</v>
          </cell>
        </row>
        <row r="794">
          <cell r="A794">
            <v>1869</v>
          </cell>
          <cell r="B794" t="str">
            <v>(주)엠 . 에이 . 피 . 에스</v>
          </cell>
          <cell r="C794" t="str">
            <v>이영래</v>
          </cell>
          <cell r="D794" t="str">
            <v>Ad108</v>
          </cell>
          <cell r="E794" t="str">
            <v>관리부</v>
          </cell>
          <cell r="F794" t="str">
            <v>탁운용</v>
          </cell>
          <cell r="G794" t="str">
            <v>237-7411</v>
          </cell>
        </row>
        <row r="795">
          <cell r="A795">
            <v>1870</v>
          </cell>
          <cell r="B795" t="str">
            <v>라이프오피스텔</v>
          </cell>
          <cell r="C795" t="str">
            <v>하성호</v>
          </cell>
          <cell r="D795" t="str">
            <v>Ad101</v>
          </cell>
        </row>
        <row r="796">
          <cell r="A796">
            <v>1871</v>
          </cell>
          <cell r="B796" t="str">
            <v>소시에테제네랄은행서울지점</v>
          </cell>
          <cell r="C796" t="str">
            <v>조용주</v>
          </cell>
          <cell r="D796" t="str">
            <v>Ad109</v>
          </cell>
          <cell r="E796" t="str">
            <v>인사부</v>
          </cell>
          <cell r="F796" t="str">
            <v>손동태과장</v>
          </cell>
          <cell r="G796" t="str">
            <v>399-2146</v>
          </cell>
        </row>
        <row r="797">
          <cell r="A797">
            <v>1872</v>
          </cell>
          <cell r="B797" t="str">
            <v>(주)국제여운</v>
          </cell>
          <cell r="C797" t="str">
            <v>김진태</v>
          </cell>
          <cell r="D797" t="str">
            <v>Ad104</v>
          </cell>
          <cell r="E797" t="str">
            <v>관리과</v>
          </cell>
          <cell r="F797" t="str">
            <v>조미숙</v>
          </cell>
          <cell r="G797" t="str">
            <v>739-0381</v>
          </cell>
        </row>
        <row r="798">
          <cell r="A798">
            <v>1873</v>
          </cell>
          <cell r="B798" t="str">
            <v>(주)국제학생여행사</v>
          </cell>
          <cell r="C798" t="str">
            <v>김언규</v>
          </cell>
          <cell r="D798" t="str">
            <v>Ad105</v>
          </cell>
          <cell r="F798" t="str">
            <v>박경미</v>
          </cell>
          <cell r="G798" t="str">
            <v>733-9494</v>
          </cell>
        </row>
        <row r="799">
          <cell r="A799">
            <v>1874</v>
          </cell>
          <cell r="B799" t="str">
            <v>한우기업주식회사</v>
          </cell>
          <cell r="C799" t="str">
            <v>김진태</v>
          </cell>
          <cell r="D799" t="str">
            <v>Ad104</v>
          </cell>
          <cell r="G799" t="str">
            <v>734-4401-4</v>
          </cell>
        </row>
        <row r="800">
          <cell r="A800">
            <v>1875</v>
          </cell>
          <cell r="B800" t="str">
            <v>(사)대한체육회선수촌</v>
          </cell>
          <cell r="C800" t="str">
            <v>허준</v>
          </cell>
          <cell r="D800" t="str">
            <v>Ad110</v>
          </cell>
          <cell r="E800" t="str">
            <v>훈련부</v>
          </cell>
          <cell r="F800" t="str">
            <v>문성배</v>
          </cell>
          <cell r="G800" t="str">
            <v>972-2011</v>
          </cell>
        </row>
        <row r="801">
          <cell r="A801">
            <v>1876</v>
          </cell>
          <cell r="B801" t="str">
            <v>(주)미도관광여행사</v>
          </cell>
          <cell r="C801" t="str">
            <v>일반</v>
          </cell>
          <cell r="D801" t="str">
            <v>Ca113</v>
          </cell>
          <cell r="F801" t="str">
            <v>임영철</v>
          </cell>
          <cell r="G801" t="str">
            <v>732-6155</v>
          </cell>
        </row>
        <row r="802">
          <cell r="A802">
            <v>1877</v>
          </cell>
          <cell r="B802" t="str">
            <v>건양해운(주)</v>
          </cell>
          <cell r="C802" t="str">
            <v>이형술</v>
          </cell>
          <cell r="D802" t="str">
            <v>Ad114</v>
          </cell>
          <cell r="F802" t="str">
            <v>이길정</v>
          </cell>
          <cell r="G802" t="str">
            <v>757-2115</v>
          </cell>
        </row>
        <row r="803">
          <cell r="A803">
            <v>1878</v>
          </cell>
          <cell r="B803" t="str">
            <v>범양화학(주)</v>
          </cell>
          <cell r="C803" t="str">
            <v>일반</v>
          </cell>
          <cell r="D803" t="str">
            <v>Ca113</v>
          </cell>
          <cell r="E803" t="str">
            <v>총무과</v>
          </cell>
          <cell r="F803" t="str">
            <v>유수영</v>
          </cell>
          <cell r="G803" t="str">
            <v>7499-600</v>
          </cell>
        </row>
        <row r="804">
          <cell r="A804">
            <v>1879</v>
          </cell>
          <cell r="B804" t="str">
            <v>(주)인켈오디오월드</v>
          </cell>
          <cell r="C804" t="str">
            <v>김언규</v>
          </cell>
          <cell r="D804" t="str">
            <v>Ad105</v>
          </cell>
          <cell r="E804" t="str">
            <v>총무부</v>
          </cell>
          <cell r="F804" t="str">
            <v>안기호</v>
          </cell>
        </row>
        <row r="805">
          <cell r="A805">
            <v>1880</v>
          </cell>
          <cell r="B805" t="str">
            <v>신영흥산(주)</v>
          </cell>
          <cell r="C805" t="str">
            <v>황재규</v>
          </cell>
          <cell r="D805" t="str">
            <v>Ad117</v>
          </cell>
          <cell r="F805" t="str">
            <v>김희정</v>
          </cell>
          <cell r="G805" t="str">
            <v>732-2131</v>
          </cell>
        </row>
        <row r="806">
          <cell r="A806">
            <v>1881</v>
          </cell>
          <cell r="B806" t="str">
            <v>성원금속(주)</v>
          </cell>
          <cell r="C806" t="str">
            <v>김진태</v>
          </cell>
          <cell r="D806" t="str">
            <v>Ad104</v>
          </cell>
          <cell r="E806" t="str">
            <v>총무부</v>
          </cell>
          <cell r="F806" t="str">
            <v>김경철</v>
          </cell>
          <cell r="G806" t="str">
            <v>554-4448</v>
          </cell>
        </row>
        <row r="807">
          <cell r="A807">
            <v>1882</v>
          </cell>
          <cell r="B807" t="str">
            <v>(주)협성선박</v>
          </cell>
          <cell r="C807" t="str">
            <v>이성헌</v>
          </cell>
          <cell r="D807" t="str">
            <v>Ad107</v>
          </cell>
          <cell r="E807" t="str">
            <v>총무부</v>
          </cell>
          <cell r="F807" t="str">
            <v>홍정숙</v>
          </cell>
          <cell r="G807" t="str">
            <v>732-1671</v>
          </cell>
        </row>
        <row r="808">
          <cell r="A808">
            <v>1883</v>
          </cell>
          <cell r="B808" t="str">
            <v>(주)삼성문화개발</v>
          </cell>
          <cell r="C808" t="str">
            <v>일반</v>
          </cell>
          <cell r="D808" t="str">
            <v>Ca101</v>
          </cell>
          <cell r="F808" t="str">
            <v>장경수</v>
          </cell>
          <cell r="G808" t="str">
            <v>720-5253</v>
          </cell>
        </row>
        <row r="809">
          <cell r="A809">
            <v>1884</v>
          </cell>
          <cell r="B809" t="str">
            <v>레오버넷선연(주)</v>
          </cell>
          <cell r="C809" t="str">
            <v>김진태</v>
          </cell>
          <cell r="D809" t="str">
            <v>Ad104</v>
          </cell>
          <cell r="E809" t="str">
            <v>총무부</v>
          </cell>
          <cell r="F809" t="str">
            <v>김용석대리</v>
          </cell>
          <cell r="G809" t="str">
            <v>732-0081</v>
          </cell>
        </row>
        <row r="810">
          <cell r="A810">
            <v>1886</v>
          </cell>
          <cell r="B810" t="str">
            <v>한국전기통신공사협회</v>
          </cell>
          <cell r="C810" t="str">
            <v>김언규</v>
          </cell>
          <cell r="D810" t="str">
            <v>Ad105</v>
          </cell>
          <cell r="E810" t="str">
            <v>총무부</v>
          </cell>
          <cell r="F810" t="str">
            <v>이수진</v>
          </cell>
          <cell r="G810" t="str">
            <v>3703-6625</v>
          </cell>
        </row>
        <row r="811">
          <cell r="A811">
            <v>1887</v>
          </cell>
          <cell r="B811" t="str">
            <v>(주)문화교연</v>
          </cell>
          <cell r="C811" t="str">
            <v>김진수</v>
          </cell>
          <cell r="D811" t="str">
            <v>Ad103</v>
          </cell>
          <cell r="E811" t="str">
            <v>총무부</v>
          </cell>
          <cell r="F811" t="str">
            <v>서정일</v>
          </cell>
          <cell r="G811" t="str">
            <v>733-2800</v>
          </cell>
        </row>
        <row r="812">
          <cell r="A812">
            <v>1888</v>
          </cell>
          <cell r="B812" t="str">
            <v>일번지세무회계사무소</v>
          </cell>
          <cell r="C812" t="str">
            <v>일반</v>
          </cell>
          <cell r="D812" t="str">
            <v>Ca101</v>
          </cell>
          <cell r="F812" t="str">
            <v>김태호</v>
          </cell>
          <cell r="G812" t="str">
            <v>752-8511</v>
          </cell>
        </row>
        <row r="813">
          <cell r="A813">
            <v>1889</v>
          </cell>
          <cell r="B813" t="str">
            <v>현대문화</v>
          </cell>
          <cell r="C813" t="str">
            <v>일반</v>
          </cell>
          <cell r="D813" t="str">
            <v>Ca101</v>
          </cell>
          <cell r="F813" t="str">
            <v>박성조</v>
          </cell>
          <cell r="G813" t="str">
            <v>266-1989</v>
          </cell>
        </row>
        <row r="814">
          <cell r="A814">
            <v>1890</v>
          </cell>
          <cell r="B814" t="str">
            <v>국제학우회일본어문화원</v>
          </cell>
          <cell r="C814" t="str">
            <v>김언규</v>
          </cell>
          <cell r="D814" t="str">
            <v>Ad105</v>
          </cell>
          <cell r="E814" t="str">
            <v>총무부</v>
          </cell>
          <cell r="F814" t="str">
            <v>유장하</v>
          </cell>
          <cell r="G814" t="str">
            <v>723-6969</v>
          </cell>
        </row>
        <row r="815">
          <cell r="A815">
            <v>1891</v>
          </cell>
          <cell r="B815" t="str">
            <v>*** 국제학우회일본어문화원</v>
          </cell>
          <cell r="C815" t="str">
            <v>이강화</v>
          </cell>
          <cell r="D815" t="str">
            <v>Af101</v>
          </cell>
          <cell r="E815" t="str">
            <v>총무부</v>
          </cell>
          <cell r="F815" t="str">
            <v>유장하</v>
          </cell>
          <cell r="G815" t="str">
            <v>723-6969</v>
          </cell>
        </row>
        <row r="816">
          <cell r="A816">
            <v>1892</v>
          </cell>
          <cell r="B816" t="str">
            <v>유서울어학원</v>
          </cell>
          <cell r="C816" t="str">
            <v>일반</v>
          </cell>
          <cell r="D816" t="str">
            <v>Ca113</v>
          </cell>
          <cell r="E816" t="str">
            <v>총무부</v>
          </cell>
          <cell r="F816" t="str">
            <v>유장하</v>
          </cell>
          <cell r="G816" t="str">
            <v>723-6969</v>
          </cell>
        </row>
        <row r="817">
          <cell r="A817">
            <v>1893</v>
          </cell>
          <cell r="B817" t="str">
            <v>대리무역상사</v>
          </cell>
          <cell r="C817" t="str">
            <v>일반</v>
          </cell>
          <cell r="D817" t="str">
            <v>Ca113</v>
          </cell>
          <cell r="F817" t="str">
            <v>유은선</v>
          </cell>
          <cell r="G817" t="str">
            <v>754-2869</v>
          </cell>
        </row>
        <row r="818">
          <cell r="A818">
            <v>1894</v>
          </cell>
          <cell r="B818" t="str">
            <v>월간 홈 인테리어</v>
          </cell>
          <cell r="C818" t="str">
            <v>허준</v>
          </cell>
          <cell r="D818" t="str">
            <v>Ad110</v>
          </cell>
          <cell r="E818" t="str">
            <v>관리부</v>
          </cell>
          <cell r="F818" t="str">
            <v>강종인</v>
          </cell>
          <cell r="G818" t="str">
            <v>599-2894</v>
          </cell>
        </row>
        <row r="819">
          <cell r="A819">
            <v>1895</v>
          </cell>
          <cell r="B819" t="str">
            <v>(주)다우해상</v>
          </cell>
          <cell r="C819" t="str">
            <v>김진태</v>
          </cell>
          <cell r="D819" t="str">
            <v>Ad104</v>
          </cell>
          <cell r="E819" t="str">
            <v>총무부</v>
          </cell>
          <cell r="F819" t="str">
            <v>박영찬</v>
          </cell>
          <cell r="G819" t="str">
            <v>775-7080</v>
          </cell>
        </row>
        <row r="820">
          <cell r="A820">
            <v>1896</v>
          </cell>
          <cell r="B820" t="str">
            <v>(주)동화전자</v>
          </cell>
          <cell r="C820" t="str">
            <v>일반</v>
          </cell>
          <cell r="D820" t="str">
            <v>Ca113</v>
          </cell>
          <cell r="F820" t="str">
            <v>장우현</v>
          </cell>
          <cell r="G820" t="str">
            <v>733-3600</v>
          </cell>
        </row>
        <row r="821">
          <cell r="A821">
            <v>1897</v>
          </cell>
          <cell r="B821" t="str">
            <v>한국시바코닝(주)</v>
          </cell>
          <cell r="C821" t="str">
            <v>김진태</v>
          </cell>
          <cell r="D821" t="str">
            <v>Ad104</v>
          </cell>
          <cell r="E821" t="str">
            <v>총무부</v>
          </cell>
          <cell r="F821" t="str">
            <v>김과장</v>
          </cell>
          <cell r="G821" t="str">
            <v>775-7080</v>
          </cell>
        </row>
        <row r="822">
          <cell r="A822">
            <v>1899</v>
          </cell>
          <cell r="B822" t="str">
            <v>대한생명보험주식회사(지사)</v>
          </cell>
          <cell r="C822" t="str">
            <v>대한(지)</v>
          </cell>
          <cell r="D822" t="str">
            <v>Cc102</v>
          </cell>
          <cell r="E822" t="str">
            <v>상품개발실</v>
          </cell>
          <cell r="F822" t="str">
            <v>이동석참사</v>
          </cell>
          <cell r="G822" t="str">
            <v>789-8127</v>
          </cell>
        </row>
        <row r="823">
          <cell r="A823">
            <v>1900</v>
          </cell>
          <cell r="B823" t="str">
            <v>의료보험관리공단</v>
          </cell>
          <cell r="C823" t="str">
            <v>의료보험</v>
          </cell>
          <cell r="D823" t="str">
            <v>Ca107</v>
          </cell>
        </row>
        <row r="824">
          <cell r="A824">
            <v>1901</v>
          </cell>
          <cell r="B824" t="str">
            <v>대통령경호실</v>
          </cell>
          <cell r="C824" t="str">
            <v>공무원신검</v>
          </cell>
          <cell r="D824" t="str">
            <v>Ca109</v>
          </cell>
        </row>
        <row r="825">
          <cell r="A825">
            <v>1902</v>
          </cell>
          <cell r="B825" t="str">
            <v>대한생명보험주식회사(지사)</v>
          </cell>
          <cell r="C825" t="str">
            <v>대한(지)</v>
          </cell>
          <cell r="D825" t="str">
            <v>Cc102</v>
          </cell>
        </row>
        <row r="826">
          <cell r="A826">
            <v>1999</v>
          </cell>
          <cell r="B826" t="str">
            <v>(재)서울의과학연구소</v>
          </cell>
          <cell r="D826" t="str">
            <v>aa101</v>
          </cell>
          <cell r="E826" t="str">
            <v>총무부</v>
          </cell>
          <cell r="F826" t="str">
            <v>정영순</v>
          </cell>
          <cell r="G826" t="str">
            <v>732-3030</v>
          </cell>
        </row>
        <row r="827">
          <cell r="A827">
            <v>2000</v>
          </cell>
          <cell r="B827" t="str">
            <v>무의촌진료</v>
          </cell>
          <cell r="C827" t="str">
            <v>일반</v>
          </cell>
          <cell r="D827" t="str">
            <v>Ca113</v>
          </cell>
        </row>
        <row r="828">
          <cell r="A828">
            <v>2001</v>
          </cell>
          <cell r="B828" t="str">
            <v>미국대사관</v>
          </cell>
          <cell r="C828" t="str">
            <v>미국대사</v>
          </cell>
          <cell r="D828" t="str">
            <v>Ca103</v>
          </cell>
        </row>
        <row r="829">
          <cell r="A829">
            <v>2002</v>
          </cell>
          <cell r="B829" t="str">
            <v>뉴질랜드</v>
          </cell>
          <cell r="C829" t="str">
            <v>뉴질랜드</v>
          </cell>
          <cell r="D829" t="str">
            <v>Ce101</v>
          </cell>
        </row>
        <row r="830">
          <cell r="A830">
            <v>2003</v>
          </cell>
          <cell r="B830" t="str">
            <v>카나다</v>
          </cell>
          <cell r="C830" t="str">
            <v>카나다</v>
          </cell>
          <cell r="D830" t="str">
            <v>Ce102</v>
          </cell>
        </row>
        <row r="831">
          <cell r="A831">
            <v>2004</v>
          </cell>
          <cell r="B831" t="str">
            <v>호주대사관</v>
          </cell>
          <cell r="C831" t="str">
            <v>호주</v>
          </cell>
          <cell r="D831" t="str">
            <v>Ce103</v>
          </cell>
        </row>
        <row r="832">
          <cell r="A832">
            <v>2005</v>
          </cell>
          <cell r="B832" t="str">
            <v>카나다대사관</v>
          </cell>
          <cell r="C832" t="str">
            <v>일반</v>
          </cell>
          <cell r="D832" t="str">
            <v>Ca101</v>
          </cell>
        </row>
        <row r="833">
          <cell r="A833">
            <v>2006</v>
          </cell>
          <cell r="B833" t="str">
            <v>공안과</v>
          </cell>
          <cell r="C833" t="str">
            <v>일반</v>
          </cell>
          <cell r="D833" t="str">
            <v>Ca101</v>
          </cell>
        </row>
        <row r="834">
          <cell r="A834">
            <v>2007</v>
          </cell>
          <cell r="B834" t="str">
            <v>카나다</v>
          </cell>
          <cell r="C834" t="str">
            <v>카나다</v>
          </cell>
          <cell r="D834" t="str">
            <v>Ce102</v>
          </cell>
        </row>
        <row r="835">
          <cell r="A835">
            <v>2008</v>
          </cell>
          <cell r="B835" t="str">
            <v>뉴질랜드</v>
          </cell>
          <cell r="C835" t="str">
            <v>뉴질랜드</v>
          </cell>
          <cell r="D835" t="str">
            <v>Ce101</v>
          </cell>
        </row>
        <row r="836">
          <cell r="A836">
            <v>2009</v>
          </cell>
          <cell r="B836" t="str">
            <v>자동차운전면허</v>
          </cell>
          <cell r="C836" t="str">
            <v>운전면허</v>
          </cell>
          <cell r="D836" t="str">
            <v>Ca116</v>
          </cell>
        </row>
        <row r="837">
          <cell r="A837">
            <v>2010</v>
          </cell>
          <cell r="B837" t="str">
            <v>중국</v>
          </cell>
          <cell r="C837" t="str">
            <v>중국</v>
          </cell>
          <cell r="D837" t="str">
            <v>Ce104</v>
          </cell>
        </row>
        <row r="838">
          <cell r="A838">
            <v>2011</v>
          </cell>
          <cell r="B838" t="str">
            <v>일본</v>
          </cell>
          <cell r="C838" t="str">
            <v>일본</v>
          </cell>
          <cell r="D838" t="str">
            <v>Ce105</v>
          </cell>
        </row>
        <row r="839">
          <cell r="A839">
            <v>2012</v>
          </cell>
          <cell r="B839" t="str">
            <v>카나다</v>
          </cell>
          <cell r="C839" t="str">
            <v>카나다</v>
          </cell>
          <cell r="D839" t="str">
            <v>Ce102</v>
          </cell>
        </row>
        <row r="840">
          <cell r="A840">
            <v>2013</v>
          </cell>
          <cell r="B840" t="str">
            <v>호주대사관</v>
          </cell>
          <cell r="C840" t="str">
            <v>호주</v>
          </cell>
          <cell r="D840" t="str">
            <v>Ce103</v>
          </cell>
        </row>
        <row r="841">
          <cell r="A841">
            <v>2014</v>
          </cell>
          <cell r="B841" t="str">
            <v>카나다</v>
          </cell>
          <cell r="C841" t="str">
            <v>카나다</v>
          </cell>
          <cell r="D841" t="str">
            <v>Ce102</v>
          </cell>
        </row>
        <row r="842">
          <cell r="A842">
            <v>2015</v>
          </cell>
          <cell r="B842" t="str">
            <v>호주신검</v>
          </cell>
          <cell r="C842" t="str">
            <v>호주</v>
          </cell>
          <cell r="D842" t="str">
            <v>Ce103</v>
          </cell>
        </row>
        <row r="843">
          <cell r="A843">
            <v>2016</v>
          </cell>
          <cell r="B843" t="str">
            <v>카나다</v>
          </cell>
          <cell r="C843" t="str">
            <v>카나다</v>
          </cell>
          <cell r="D843" t="str">
            <v>Ce102</v>
          </cell>
        </row>
        <row r="844">
          <cell r="A844">
            <v>2017</v>
          </cell>
          <cell r="B844" t="str">
            <v>미국</v>
          </cell>
          <cell r="C844" t="str">
            <v>미국</v>
          </cell>
          <cell r="D844" t="str">
            <v>Ce107</v>
          </cell>
        </row>
        <row r="845">
          <cell r="A845">
            <v>2018</v>
          </cell>
          <cell r="B845" t="str">
            <v>보건증</v>
          </cell>
          <cell r="C845" t="str">
            <v>보건증</v>
          </cell>
          <cell r="D845" t="str">
            <v>Ca120</v>
          </cell>
        </row>
        <row r="846">
          <cell r="A846">
            <v>2019</v>
          </cell>
          <cell r="B846" t="str">
            <v>카나다</v>
          </cell>
          <cell r="C846" t="str">
            <v>카나다</v>
          </cell>
          <cell r="D846" t="str">
            <v>Ce102</v>
          </cell>
        </row>
        <row r="847">
          <cell r="A847">
            <v>3000</v>
          </cell>
          <cell r="B847" t="str">
            <v>한국담배인삼공사</v>
          </cell>
          <cell r="C847" t="str">
            <v>김진태</v>
          </cell>
          <cell r="D847" t="str">
            <v>Ad104</v>
          </cell>
        </row>
        <row r="848">
          <cell r="A848">
            <v>3001</v>
          </cell>
          <cell r="B848" t="str">
            <v>서울제 １지구의료보험조합</v>
          </cell>
          <cell r="C848" t="str">
            <v>의료보험</v>
          </cell>
          <cell r="D848" t="str">
            <v>Ca107</v>
          </cell>
          <cell r="G848" t="str">
            <v>273-9446</v>
          </cell>
        </row>
        <row r="849">
          <cell r="A849">
            <v>3002</v>
          </cell>
          <cell r="B849" t="str">
            <v>서울제 ２지구의료보험조합</v>
          </cell>
          <cell r="C849" t="str">
            <v>의료보험</v>
          </cell>
          <cell r="D849" t="str">
            <v>Ca107</v>
          </cell>
          <cell r="G849" t="str">
            <v>273-9446</v>
          </cell>
        </row>
        <row r="850">
          <cell r="A850">
            <v>3003</v>
          </cell>
          <cell r="B850" t="str">
            <v>서울제 ３지구의료보험조합</v>
          </cell>
          <cell r="C850" t="str">
            <v>의료보험</v>
          </cell>
          <cell r="D850" t="str">
            <v>Ca107</v>
          </cell>
          <cell r="G850" t="str">
            <v>922-8021</v>
          </cell>
        </row>
        <row r="851">
          <cell r="A851">
            <v>3004</v>
          </cell>
          <cell r="B851" t="str">
            <v>서울제 ４지구의료보험조합</v>
          </cell>
          <cell r="C851" t="str">
            <v>의료보험</v>
          </cell>
          <cell r="D851" t="str">
            <v>Ca107</v>
          </cell>
          <cell r="G851" t="str">
            <v>313-7111</v>
          </cell>
        </row>
        <row r="852">
          <cell r="A852">
            <v>3005</v>
          </cell>
          <cell r="B852" t="str">
            <v>서울제 ５지구의료보험조합</v>
          </cell>
          <cell r="C852" t="str">
            <v>의료보험</v>
          </cell>
          <cell r="D852" t="str">
            <v>Ca107</v>
          </cell>
          <cell r="G852" t="str">
            <v>631-2011</v>
          </cell>
        </row>
        <row r="853">
          <cell r="A853">
            <v>3006</v>
          </cell>
          <cell r="B853" t="str">
            <v>서울제 ６지구의료보험조합</v>
          </cell>
          <cell r="C853" t="str">
            <v>의료보험</v>
          </cell>
          <cell r="D853" t="str">
            <v>Ca107</v>
          </cell>
          <cell r="G853" t="str">
            <v>568-5761</v>
          </cell>
        </row>
        <row r="854">
          <cell r="A854">
            <v>3007</v>
          </cell>
          <cell r="B854" t="str">
            <v>서울제 ７지구의료보험조합</v>
          </cell>
          <cell r="C854" t="str">
            <v>의료보험</v>
          </cell>
          <cell r="D854" t="str">
            <v>Ca107</v>
          </cell>
          <cell r="G854" t="str">
            <v>615-3100</v>
          </cell>
        </row>
        <row r="855">
          <cell r="A855">
            <v>3008</v>
          </cell>
          <cell r="B855" t="str">
            <v>서울제 ８지구의료보험조합</v>
          </cell>
          <cell r="C855" t="str">
            <v>의료보험</v>
          </cell>
          <cell r="D855" t="str">
            <v>Ca107</v>
          </cell>
          <cell r="G855" t="str">
            <v>399-2250</v>
          </cell>
        </row>
        <row r="856">
          <cell r="A856">
            <v>3009</v>
          </cell>
          <cell r="B856" t="str">
            <v>서울제 ９지구의료보험조합</v>
          </cell>
          <cell r="C856" t="str">
            <v>의료보험</v>
          </cell>
          <cell r="D856" t="str">
            <v>Ca107</v>
          </cell>
          <cell r="G856" t="str">
            <v>711-1900</v>
          </cell>
        </row>
        <row r="857">
          <cell r="A857">
            <v>3010</v>
          </cell>
          <cell r="B857" t="str">
            <v>서울제１０지구의료보험조합</v>
          </cell>
          <cell r="C857" t="str">
            <v>의료보험</v>
          </cell>
          <cell r="D857" t="str">
            <v>Ca107</v>
          </cell>
          <cell r="G857" t="str">
            <v>736-7833</v>
          </cell>
        </row>
        <row r="858">
          <cell r="A858">
            <v>3011</v>
          </cell>
          <cell r="B858" t="str">
            <v>서울제１１지구의료보험조합</v>
          </cell>
          <cell r="C858" t="str">
            <v>의료보험</v>
          </cell>
          <cell r="D858" t="str">
            <v>Ca107</v>
          </cell>
          <cell r="G858" t="str">
            <v>273-4021</v>
          </cell>
        </row>
        <row r="859">
          <cell r="A859">
            <v>3012</v>
          </cell>
          <cell r="B859" t="str">
            <v>서울제１２지구의료보험조합</v>
          </cell>
          <cell r="C859" t="str">
            <v>의료보험</v>
          </cell>
          <cell r="D859" t="str">
            <v>Ca107</v>
          </cell>
          <cell r="G859" t="str">
            <v>925-0251</v>
          </cell>
        </row>
        <row r="860">
          <cell r="A860">
            <v>3013</v>
          </cell>
          <cell r="B860" t="str">
            <v>서울제１３지구의료보험조합</v>
          </cell>
          <cell r="C860" t="str">
            <v>의료보험</v>
          </cell>
          <cell r="D860" t="str">
            <v>Ca107</v>
          </cell>
          <cell r="G860" t="str">
            <v>462-5165</v>
          </cell>
        </row>
        <row r="861">
          <cell r="A861">
            <v>3014</v>
          </cell>
          <cell r="B861" t="str">
            <v>서울제１４지구의료보험조합</v>
          </cell>
          <cell r="C861" t="str">
            <v>의료보험</v>
          </cell>
          <cell r="D861" t="str">
            <v>Ca107</v>
          </cell>
          <cell r="G861" t="str">
            <v>719-8018</v>
          </cell>
        </row>
        <row r="862">
          <cell r="A862">
            <v>3015</v>
          </cell>
          <cell r="B862" t="str">
            <v>서울제１５지구의료보험조합</v>
          </cell>
          <cell r="C862" t="str">
            <v>의료보험</v>
          </cell>
          <cell r="D862" t="str">
            <v>Ca107</v>
          </cell>
          <cell r="G862" t="str">
            <v>786-0760</v>
          </cell>
        </row>
        <row r="863">
          <cell r="A863">
            <v>3016</v>
          </cell>
          <cell r="B863" t="str">
            <v>서울제１６지구의료보험조합</v>
          </cell>
          <cell r="C863" t="str">
            <v>의료보험</v>
          </cell>
          <cell r="D863" t="str">
            <v>Ca107</v>
          </cell>
          <cell r="G863" t="str">
            <v>651-3411</v>
          </cell>
        </row>
        <row r="864">
          <cell r="A864">
            <v>3017</v>
          </cell>
          <cell r="B864" t="str">
            <v>서울제１７지구의료보험조합</v>
          </cell>
          <cell r="C864" t="str">
            <v>의료보험</v>
          </cell>
          <cell r="D864" t="str">
            <v>Ca107</v>
          </cell>
          <cell r="G864" t="str">
            <v>585-0256</v>
          </cell>
        </row>
        <row r="865">
          <cell r="A865">
            <v>3018</v>
          </cell>
          <cell r="B865" t="str">
            <v>서울제１８지구의료보험조합</v>
          </cell>
          <cell r="C865" t="str">
            <v>의료보험</v>
          </cell>
          <cell r="D865" t="str">
            <v>Ca107</v>
          </cell>
          <cell r="G865" t="str">
            <v>733-2652</v>
          </cell>
        </row>
        <row r="866">
          <cell r="A866">
            <v>3019</v>
          </cell>
          <cell r="B866" t="str">
            <v>서울제１９지구의료보험조합</v>
          </cell>
          <cell r="C866" t="str">
            <v>의료보험</v>
          </cell>
          <cell r="D866" t="str">
            <v>Ca107</v>
          </cell>
          <cell r="G866" t="str">
            <v>734-9818</v>
          </cell>
        </row>
        <row r="867">
          <cell r="A867">
            <v>3020</v>
          </cell>
          <cell r="B867" t="str">
            <v>서울제２０지구의료보험조합</v>
          </cell>
          <cell r="C867" t="str">
            <v>의료보험</v>
          </cell>
          <cell r="D867" t="str">
            <v>Ca107</v>
          </cell>
          <cell r="G867" t="str">
            <v>635-0775</v>
          </cell>
        </row>
        <row r="868">
          <cell r="A868">
            <v>3021</v>
          </cell>
          <cell r="B868" t="str">
            <v>서울제２１지구의료보험조합</v>
          </cell>
          <cell r="C868" t="str">
            <v>의료보험</v>
          </cell>
          <cell r="D868" t="str">
            <v>Ca107</v>
          </cell>
          <cell r="G868" t="str">
            <v>556-2744</v>
          </cell>
        </row>
        <row r="869">
          <cell r="A869">
            <v>3022</v>
          </cell>
          <cell r="B869" t="str">
            <v>서울제２２지구의료보험조합</v>
          </cell>
          <cell r="C869" t="str">
            <v>의료보험</v>
          </cell>
          <cell r="D869" t="str">
            <v>Ca107</v>
          </cell>
          <cell r="G869" t="str">
            <v>277-0871</v>
          </cell>
        </row>
        <row r="870">
          <cell r="A870">
            <v>3023</v>
          </cell>
          <cell r="B870" t="str">
            <v>서울제２３지구의료보험조합</v>
          </cell>
          <cell r="C870" t="str">
            <v>의료보험</v>
          </cell>
          <cell r="D870" t="str">
            <v>Ca107</v>
          </cell>
          <cell r="G870" t="str">
            <v>462-4231</v>
          </cell>
        </row>
        <row r="871">
          <cell r="A871">
            <v>3024</v>
          </cell>
          <cell r="B871" t="str">
            <v>서울제２４지구의료보험조합</v>
          </cell>
          <cell r="C871" t="str">
            <v>의료보험</v>
          </cell>
          <cell r="D871" t="str">
            <v>Ca107</v>
          </cell>
          <cell r="G871" t="str">
            <v>248-0456</v>
          </cell>
        </row>
        <row r="872">
          <cell r="A872">
            <v>3025</v>
          </cell>
          <cell r="B872" t="str">
            <v>서울제２５지구의료보험조합</v>
          </cell>
          <cell r="C872" t="str">
            <v>의료보험</v>
          </cell>
          <cell r="D872" t="str">
            <v>Ca107</v>
          </cell>
          <cell r="G872" t="str">
            <v>521-6521</v>
          </cell>
        </row>
        <row r="873">
          <cell r="A873">
            <v>3026</v>
          </cell>
          <cell r="B873" t="str">
            <v>법인단체의료보험조합</v>
          </cell>
          <cell r="C873" t="str">
            <v>의료보험</v>
          </cell>
          <cell r="D873" t="str">
            <v>Ca107</v>
          </cell>
          <cell r="G873" t="str">
            <v>392-8164</v>
          </cell>
        </row>
        <row r="874">
          <cell r="A874">
            <v>3027</v>
          </cell>
          <cell r="B874" t="str">
            <v>한국수출산업공단서울지구의료보험조합</v>
          </cell>
          <cell r="C874" t="str">
            <v>의료보험</v>
          </cell>
          <cell r="D874" t="str">
            <v>Ca107</v>
          </cell>
          <cell r="G874" t="str">
            <v>855-9021</v>
          </cell>
        </row>
        <row r="875">
          <cell r="A875">
            <v>3028</v>
          </cell>
          <cell r="B875" t="str">
            <v>한국해원의료보험조합</v>
          </cell>
          <cell r="C875" t="str">
            <v>의료보험</v>
          </cell>
          <cell r="D875" t="str">
            <v>Ca107</v>
          </cell>
          <cell r="G875" t="str">
            <v>392-5801</v>
          </cell>
        </row>
        <row r="876">
          <cell r="A876">
            <v>3029</v>
          </cell>
          <cell r="B876" t="str">
            <v>국민은행의료보험조합</v>
          </cell>
          <cell r="C876" t="str">
            <v>의료보험</v>
          </cell>
          <cell r="D876" t="str">
            <v>Ca107</v>
          </cell>
          <cell r="G876" t="str">
            <v>771-4000</v>
          </cell>
        </row>
        <row r="877">
          <cell r="A877">
            <v>3030</v>
          </cell>
          <cell r="B877" t="str">
            <v>동국공동의료보험조합</v>
          </cell>
          <cell r="C877" t="str">
            <v>의료보험</v>
          </cell>
          <cell r="D877" t="str">
            <v>Ca107</v>
          </cell>
          <cell r="G877" t="str">
            <v>755-4783</v>
          </cell>
        </row>
        <row r="878">
          <cell r="A878">
            <v>3031</v>
          </cell>
          <cell r="B878" t="str">
            <v>극동건설의료보험조합</v>
          </cell>
          <cell r="C878" t="str">
            <v>의료보험</v>
          </cell>
          <cell r="D878" t="str">
            <v>Ca107</v>
          </cell>
          <cell r="G878" t="str">
            <v>265-6420</v>
          </cell>
        </row>
        <row r="879">
          <cell r="A879">
            <v>3032</v>
          </cell>
          <cell r="B879" t="str">
            <v>금호공동의료보험조합</v>
          </cell>
          <cell r="C879" t="str">
            <v>의료보험</v>
          </cell>
          <cell r="D879" t="str">
            <v>Ca107</v>
          </cell>
          <cell r="G879" t="str">
            <v>778-5136</v>
          </cell>
        </row>
        <row r="880">
          <cell r="A880">
            <v>3033</v>
          </cell>
          <cell r="B880" t="str">
            <v>농업협동조합의료보험조합</v>
          </cell>
          <cell r="C880" t="str">
            <v>의료보험</v>
          </cell>
          <cell r="D880" t="str">
            <v>Ca107</v>
          </cell>
          <cell r="G880" t="str">
            <v>734-1991</v>
          </cell>
        </row>
        <row r="881">
          <cell r="A881">
            <v>3034</v>
          </cell>
          <cell r="B881" t="str">
            <v>농지개량조합의료보험조합</v>
          </cell>
          <cell r="C881" t="str">
            <v>의료보험</v>
          </cell>
          <cell r="D881" t="str">
            <v>Ca107</v>
          </cell>
          <cell r="G881" t="str">
            <v>266-8979</v>
          </cell>
        </row>
        <row r="882">
          <cell r="A882">
            <v>3035</v>
          </cell>
          <cell r="B882" t="str">
            <v>대농의료보험조합</v>
          </cell>
          <cell r="C882" t="str">
            <v>의료보험</v>
          </cell>
          <cell r="D882" t="str">
            <v>Ca107</v>
          </cell>
          <cell r="G882" t="str">
            <v>718-6489</v>
          </cell>
        </row>
        <row r="883">
          <cell r="A883">
            <v>3036</v>
          </cell>
          <cell r="B883" t="str">
            <v>대림산업의료보험조합</v>
          </cell>
          <cell r="C883" t="str">
            <v>의료보험</v>
          </cell>
          <cell r="D883" t="str">
            <v>Ca107</v>
          </cell>
          <cell r="G883" t="str">
            <v>534-0158</v>
          </cell>
        </row>
        <row r="884">
          <cell r="A884">
            <v>3037</v>
          </cell>
          <cell r="B884" t="str">
            <v>대우의료보험조합</v>
          </cell>
          <cell r="C884" t="str">
            <v>의료보험</v>
          </cell>
          <cell r="D884" t="str">
            <v>Ca107</v>
          </cell>
          <cell r="G884" t="str">
            <v>759-2246</v>
          </cell>
        </row>
        <row r="885">
          <cell r="A885">
            <v>3038</v>
          </cell>
          <cell r="B885" t="str">
            <v>대한석탄공사의료보험조합</v>
          </cell>
          <cell r="C885" t="str">
            <v>의료보험</v>
          </cell>
          <cell r="D885" t="str">
            <v>Ca107</v>
          </cell>
          <cell r="G885" t="str">
            <v>783-5078</v>
          </cell>
        </row>
        <row r="886">
          <cell r="A886">
            <v>3039</v>
          </cell>
          <cell r="B886" t="str">
            <v>대한전선의료보험조합</v>
          </cell>
          <cell r="C886" t="str">
            <v>의료보험</v>
          </cell>
          <cell r="D886" t="str">
            <v>Ca107</v>
          </cell>
          <cell r="G886" t="str">
            <v>778-3771</v>
          </cell>
        </row>
        <row r="887">
          <cell r="A887">
            <v>3040</v>
          </cell>
          <cell r="B887" t="str">
            <v>대한통운의료보험조합</v>
          </cell>
          <cell r="C887" t="str">
            <v>의료보험</v>
          </cell>
          <cell r="D887" t="str">
            <v>Ca107</v>
          </cell>
          <cell r="G887" t="str">
            <v>753-2141</v>
          </cell>
        </row>
        <row r="888">
          <cell r="A888">
            <v>3041</v>
          </cell>
          <cell r="B888" t="str">
            <v>대한항공의료보험조합</v>
          </cell>
          <cell r="C888" t="str">
            <v>의료보험</v>
          </cell>
          <cell r="D888" t="str">
            <v>Ca107</v>
          </cell>
          <cell r="G888" t="str">
            <v>751-7354</v>
          </cell>
        </row>
        <row r="889">
          <cell r="A889">
            <v>3042</v>
          </cell>
          <cell r="B889" t="str">
            <v>동국무역의료보험조합</v>
          </cell>
          <cell r="C889" t="str">
            <v>의료보험</v>
          </cell>
          <cell r="D889" t="str">
            <v>Ca107</v>
          </cell>
          <cell r="G889" t="str">
            <v>778-6930</v>
          </cell>
        </row>
        <row r="890">
          <cell r="A890">
            <v>3043</v>
          </cell>
          <cell r="B890" t="str">
            <v>동부그룹의료보험조합</v>
          </cell>
          <cell r="C890" t="str">
            <v>의료보험</v>
          </cell>
          <cell r="D890" t="str">
            <v>Ca107</v>
          </cell>
          <cell r="G890" t="str">
            <v>275-7349</v>
          </cell>
        </row>
        <row r="891">
          <cell r="A891">
            <v>3044</v>
          </cell>
          <cell r="B891" t="str">
            <v>동아건설의료보험조합</v>
          </cell>
          <cell r="C891" t="str">
            <v>의료보험</v>
          </cell>
          <cell r="D891" t="str">
            <v>Ca107</v>
          </cell>
          <cell r="G891" t="str">
            <v>753-5813</v>
          </cell>
        </row>
        <row r="892">
          <cell r="A892">
            <v>3045</v>
          </cell>
          <cell r="B892" t="str">
            <v>두산그룹의료보험조합</v>
          </cell>
          <cell r="C892" t="str">
            <v>의료보험</v>
          </cell>
          <cell r="D892" t="str">
            <v>Ca107</v>
          </cell>
          <cell r="G892" t="str">
            <v>744-9010</v>
          </cell>
        </row>
        <row r="893">
          <cell r="A893">
            <v>3046</v>
          </cell>
          <cell r="B893" t="str">
            <v>LG 의료보험조합</v>
          </cell>
          <cell r="C893" t="str">
            <v>의료보험</v>
          </cell>
          <cell r="D893" t="str">
            <v>Ca107</v>
          </cell>
          <cell r="E893" t="str">
            <v>인사부</v>
          </cell>
          <cell r="F893" t="str">
            <v>박채우대리</v>
          </cell>
          <cell r="G893" t="str">
            <v>780-2296</v>
          </cell>
        </row>
        <row r="894">
          <cell r="A894">
            <v>3047</v>
          </cell>
          <cell r="B894" t="str">
            <v>미원그룹의료보험조합</v>
          </cell>
          <cell r="C894" t="str">
            <v>의료보험</v>
          </cell>
          <cell r="D894" t="str">
            <v>Ca107</v>
          </cell>
          <cell r="G894" t="str">
            <v>785-6569</v>
          </cell>
        </row>
        <row r="895">
          <cell r="A895">
            <v>3048</v>
          </cell>
          <cell r="B895" t="str">
            <v>벽산그룹의료보험조합</v>
          </cell>
          <cell r="C895" t="str">
            <v>의료보험</v>
          </cell>
          <cell r="D895" t="str">
            <v>Ca107</v>
          </cell>
          <cell r="G895" t="str">
            <v>278-8790</v>
          </cell>
        </row>
        <row r="896">
          <cell r="A896">
            <v>3049</v>
          </cell>
          <cell r="B896" t="str">
            <v>삼도의료보험조합</v>
          </cell>
          <cell r="C896" t="str">
            <v>의료보험</v>
          </cell>
          <cell r="D896" t="str">
            <v>Ca107</v>
          </cell>
          <cell r="G896" t="str">
            <v>753-2068</v>
          </cell>
        </row>
        <row r="897">
          <cell r="A897">
            <v>3050</v>
          </cell>
          <cell r="B897" t="str">
            <v>삼성공동의료보험조합</v>
          </cell>
          <cell r="C897" t="str">
            <v>의료보험</v>
          </cell>
          <cell r="D897" t="str">
            <v>Ca107</v>
          </cell>
          <cell r="G897" t="str">
            <v>753-6118</v>
          </cell>
        </row>
        <row r="898">
          <cell r="A898">
            <v>3051</v>
          </cell>
          <cell r="B898" t="str">
            <v>삼환기업의료보험조합</v>
          </cell>
          <cell r="C898" t="str">
            <v>의료보험</v>
          </cell>
          <cell r="D898" t="str">
            <v>Ca107</v>
          </cell>
          <cell r="G898" t="str">
            <v>740-2345</v>
          </cell>
        </row>
        <row r="899">
          <cell r="A899">
            <v>3052</v>
          </cell>
          <cell r="B899" t="str">
            <v>서울신탁은행의료보험조합</v>
          </cell>
          <cell r="C899" t="str">
            <v>의료보험</v>
          </cell>
          <cell r="D899" t="str">
            <v>Ca107</v>
          </cell>
          <cell r="G899" t="str">
            <v>771-6000</v>
          </cell>
        </row>
        <row r="900">
          <cell r="A900">
            <v>3053</v>
          </cell>
          <cell r="B900" t="str">
            <v>선경공동의료보험조합</v>
          </cell>
          <cell r="C900" t="str">
            <v>의료보험</v>
          </cell>
          <cell r="D900" t="str">
            <v>Ca107</v>
          </cell>
          <cell r="G900" t="str">
            <v>267-8256</v>
          </cell>
        </row>
        <row r="901">
          <cell r="A901">
            <v>3054</v>
          </cell>
          <cell r="B901" t="str">
            <v>수산업협동조합의료보험조합</v>
          </cell>
          <cell r="C901" t="str">
            <v>의료보험</v>
          </cell>
          <cell r="D901" t="str">
            <v>Ca107</v>
          </cell>
          <cell r="G901" t="str">
            <v>734-2649</v>
          </cell>
        </row>
        <row r="902">
          <cell r="A902">
            <v>3055</v>
          </cell>
          <cell r="B902" t="str">
            <v>전국항운하역근로자의료보험조합</v>
          </cell>
          <cell r="C902" t="str">
            <v>의료보험</v>
          </cell>
          <cell r="D902" t="str">
            <v>Ca107</v>
          </cell>
          <cell r="G902" t="str">
            <v>816-0142</v>
          </cell>
        </row>
        <row r="903">
          <cell r="A903">
            <v>3056</v>
          </cell>
          <cell r="B903" t="str">
            <v>제일은행의료보험조합</v>
          </cell>
          <cell r="C903" t="str">
            <v>의료보험</v>
          </cell>
          <cell r="D903" t="str">
            <v>Ca107</v>
          </cell>
          <cell r="G903" t="str">
            <v>732-9813</v>
          </cell>
        </row>
        <row r="904">
          <cell r="A904">
            <v>3057</v>
          </cell>
          <cell r="B904" t="str">
            <v>조흥은행의료보험조합</v>
          </cell>
          <cell r="C904" t="str">
            <v>의료보험</v>
          </cell>
          <cell r="D904" t="str">
            <v>Ca107</v>
          </cell>
          <cell r="G904" t="str">
            <v>272-0657</v>
          </cell>
        </row>
        <row r="905">
          <cell r="A905">
            <v>3058</v>
          </cell>
          <cell r="B905" t="str">
            <v>주한미국대사관한국인직원의료보험조합</v>
          </cell>
          <cell r="C905" t="str">
            <v>의료보험</v>
          </cell>
          <cell r="D905" t="str">
            <v>Ca107</v>
          </cell>
          <cell r="G905" t="str">
            <v>732-2601</v>
          </cell>
        </row>
        <row r="906">
          <cell r="A906">
            <v>3059</v>
          </cell>
          <cell r="B906" t="str">
            <v>주한미군한국인직원의료보험조합</v>
          </cell>
          <cell r="C906" t="str">
            <v>의료보험</v>
          </cell>
          <cell r="D906" t="str">
            <v>Ca107</v>
          </cell>
          <cell r="G906" t="str">
            <v>794-4031</v>
          </cell>
        </row>
        <row r="907">
          <cell r="A907">
            <v>3060</v>
          </cell>
          <cell r="B907" t="str">
            <v>중소기업은행의료보험조합</v>
          </cell>
          <cell r="C907" t="str">
            <v>의료보험</v>
          </cell>
          <cell r="D907" t="str">
            <v>Ca107</v>
          </cell>
          <cell r="G907" t="str">
            <v>729-6457</v>
          </cell>
        </row>
        <row r="908">
          <cell r="A908">
            <v>3061</v>
          </cell>
          <cell r="B908" t="str">
            <v>진로그룹의료보험조합</v>
          </cell>
          <cell r="C908" t="str">
            <v>의료보험</v>
          </cell>
          <cell r="D908" t="str">
            <v>Ca107</v>
          </cell>
          <cell r="G908" t="str">
            <v>585-6161</v>
          </cell>
        </row>
        <row r="909">
          <cell r="A909">
            <v>3062</v>
          </cell>
          <cell r="B909" t="str">
            <v>코오롱의료보험조합</v>
          </cell>
          <cell r="C909" t="str">
            <v>의료보험</v>
          </cell>
          <cell r="D909" t="str">
            <v>Ca107</v>
          </cell>
          <cell r="G909" t="str">
            <v>758-6803</v>
          </cell>
        </row>
        <row r="910">
          <cell r="A910">
            <v>3063</v>
          </cell>
          <cell r="B910" t="str">
            <v>태평양그룹의료보험조합</v>
          </cell>
          <cell r="C910" t="str">
            <v>의료보험</v>
          </cell>
          <cell r="D910" t="str">
            <v>Ca107</v>
          </cell>
          <cell r="G910" t="str">
            <v>794-8391</v>
          </cell>
        </row>
        <row r="911">
          <cell r="A911">
            <v>3064</v>
          </cell>
          <cell r="B911" t="str">
            <v>풍산공동의료보험조합</v>
          </cell>
          <cell r="C911" t="str">
            <v>의료보험</v>
          </cell>
          <cell r="D911" t="str">
            <v>Ca107</v>
          </cell>
          <cell r="G911" t="str">
            <v>273-3021</v>
          </cell>
        </row>
        <row r="912">
          <cell r="A912">
            <v>3065</v>
          </cell>
          <cell r="B912" t="str">
            <v>한국과학기술연구소의료보험조합</v>
          </cell>
          <cell r="C912" t="str">
            <v>의료보험</v>
          </cell>
          <cell r="D912" t="str">
            <v>Ca107</v>
          </cell>
          <cell r="G912" t="str">
            <v>967-8242</v>
          </cell>
        </row>
        <row r="913">
          <cell r="A913">
            <v>3066</v>
          </cell>
          <cell r="B913" t="str">
            <v>롯데공동의료보험조합</v>
          </cell>
          <cell r="C913" t="str">
            <v>의료보험</v>
          </cell>
          <cell r="D913" t="str">
            <v>Ca107</v>
          </cell>
          <cell r="G913" t="str">
            <v>776-7061</v>
          </cell>
        </row>
        <row r="914">
          <cell r="A914">
            <v>3067</v>
          </cell>
          <cell r="B914" t="str">
            <v>KBS 공동의료보험조합</v>
          </cell>
          <cell r="C914" t="str">
            <v>의료보험</v>
          </cell>
          <cell r="D914" t="str">
            <v>Ca107</v>
          </cell>
          <cell r="G914" t="str">
            <v>781-2541</v>
          </cell>
        </row>
        <row r="915">
          <cell r="A915">
            <v>3068</v>
          </cell>
          <cell r="B915" t="str">
            <v>한국상업은행의료보험조합</v>
          </cell>
          <cell r="C915" t="str">
            <v>의료보험</v>
          </cell>
          <cell r="D915" t="str">
            <v>Ca107</v>
          </cell>
          <cell r="G915" t="str">
            <v>362-3041</v>
          </cell>
        </row>
        <row r="916">
          <cell r="A916">
            <v>3069</v>
          </cell>
          <cell r="B916" t="str">
            <v>한국외환은행의료보험조합</v>
          </cell>
          <cell r="C916" t="str">
            <v>의료보험</v>
          </cell>
          <cell r="D916" t="str">
            <v>Ca107</v>
          </cell>
          <cell r="G916" t="str">
            <v>729-8624</v>
          </cell>
        </row>
        <row r="917">
          <cell r="A917">
            <v>3070</v>
          </cell>
          <cell r="B917" t="str">
            <v>한국통신의료보험조합</v>
          </cell>
          <cell r="C917" t="str">
            <v>의료보험</v>
          </cell>
          <cell r="D917" t="str">
            <v>Ca107</v>
          </cell>
          <cell r="G917" t="str">
            <v>754-7741</v>
          </cell>
        </row>
        <row r="918">
          <cell r="A918">
            <v>3071</v>
          </cell>
          <cell r="B918" t="str">
            <v>한화의료보험조합</v>
          </cell>
          <cell r="C918" t="str">
            <v>의료보험</v>
          </cell>
          <cell r="D918" t="str">
            <v>Ca107</v>
          </cell>
        </row>
        <row r="919">
          <cell r="A919">
            <v>3072</v>
          </cell>
          <cell r="B919" t="str">
            <v>한양그룹의료보험조합</v>
          </cell>
          <cell r="C919" t="str">
            <v>의료보험</v>
          </cell>
          <cell r="D919" t="str">
            <v>Ca107</v>
          </cell>
          <cell r="G919" t="str">
            <v>735-2190</v>
          </cell>
        </row>
        <row r="920">
          <cell r="A920">
            <v>3073</v>
          </cell>
          <cell r="B920" t="str">
            <v>한일개발의료보험조합</v>
          </cell>
          <cell r="C920" t="str">
            <v>의료보험</v>
          </cell>
          <cell r="D920" t="str">
            <v>Ca107</v>
          </cell>
          <cell r="G920" t="str">
            <v>446-0140</v>
          </cell>
        </row>
        <row r="921">
          <cell r="A921">
            <v>3074</v>
          </cell>
          <cell r="B921" t="str">
            <v>한일은행의료보험조합</v>
          </cell>
          <cell r="C921" t="str">
            <v>의료보험</v>
          </cell>
          <cell r="D921" t="str">
            <v>Ca107</v>
          </cell>
          <cell r="G921" t="str">
            <v>771-2000</v>
          </cell>
        </row>
        <row r="922">
          <cell r="A922">
            <v>3075</v>
          </cell>
          <cell r="B922" t="str">
            <v>한전(한국전력공사)의료보험조합</v>
          </cell>
          <cell r="C922" t="str">
            <v>의료보험</v>
          </cell>
          <cell r="D922" t="str">
            <v>Ca107</v>
          </cell>
          <cell r="G922" t="str">
            <v>550-6681</v>
          </cell>
        </row>
        <row r="923">
          <cell r="A923">
            <v>3076</v>
          </cell>
          <cell r="B923" t="str">
            <v>한진의료보험조합</v>
          </cell>
          <cell r="C923" t="str">
            <v>의료보험</v>
          </cell>
          <cell r="D923" t="str">
            <v>Ca107</v>
          </cell>
          <cell r="G923" t="str">
            <v>728-5743</v>
          </cell>
        </row>
        <row r="924">
          <cell r="A924">
            <v>3077</v>
          </cell>
          <cell r="B924" t="str">
            <v>해태그룹의료보험조합</v>
          </cell>
          <cell r="C924" t="str">
            <v>의료보험</v>
          </cell>
          <cell r="D924" t="str">
            <v>Ca107</v>
          </cell>
          <cell r="G924" t="str">
            <v>635-0277</v>
          </cell>
        </row>
        <row r="925">
          <cell r="A925">
            <v>3078</v>
          </cell>
          <cell r="B925" t="str">
            <v>현대건설의료보험조합</v>
          </cell>
          <cell r="C925" t="str">
            <v>의료보험</v>
          </cell>
          <cell r="D925" t="str">
            <v>Ca107</v>
          </cell>
          <cell r="G925" t="str">
            <v>746-2577</v>
          </cell>
        </row>
        <row r="926">
          <cell r="A926">
            <v>3079</v>
          </cell>
          <cell r="B926" t="str">
            <v>현대자동차의료보험조합</v>
          </cell>
          <cell r="C926" t="str">
            <v>의료보험</v>
          </cell>
          <cell r="D926" t="str">
            <v>Ca107</v>
          </cell>
          <cell r="G926" t="str">
            <v>746-5140</v>
          </cell>
        </row>
        <row r="927">
          <cell r="A927">
            <v>3080</v>
          </cell>
          <cell r="B927" t="str">
            <v>효성그룹의료보험조합</v>
          </cell>
          <cell r="C927" t="str">
            <v>의료보험</v>
          </cell>
          <cell r="D927" t="str">
            <v>Ca107</v>
          </cell>
          <cell r="G927" t="str">
            <v>778-9805</v>
          </cell>
        </row>
        <row r="928">
          <cell r="A928">
            <v>3081</v>
          </cell>
          <cell r="B928" t="str">
            <v>부산제１지구의료보험조합</v>
          </cell>
          <cell r="C928" t="str">
            <v>의료보험</v>
          </cell>
          <cell r="D928" t="str">
            <v>Ca107</v>
          </cell>
          <cell r="G928" t="str">
            <v>463-7750</v>
          </cell>
        </row>
        <row r="929">
          <cell r="A929">
            <v>3082</v>
          </cell>
          <cell r="B929" t="str">
            <v>부산제２지구의료보험조합</v>
          </cell>
          <cell r="C929" t="str">
            <v>의료보험</v>
          </cell>
          <cell r="D929" t="str">
            <v>Ca107</v>
          </cell>
          <cell r="G929" t="str">
            <v>257-0051</v>
          </cell>
        </row>
        <row r="930">
          <cell r="A930">
            <v>3083</v>
          </cell>
          <cell r="B930" t="str">
            <v>부산제３지구의료보험조합</v>
          </cell>
          <cell r="C930" t="str">
            <v>의료보험</v>
          </cell>
          <cell r="D930" t="str">
            <v>Ca107</v>
          </cell>
          <cell r="G930" t="str">
            <v>819-8644</v>
          </cell>
        </row>
        <row r="931">
          <cell r="A931">
            <v>3084</v>
          </cell>
          <cell r="B931" t="str">
            <v>부산제４지구의료보험조합</v>
          </cell>
          <cell r="C931" t="str">
            <v>의료보험</v>
          </cell>
          <cell r="D931" t="str">
            <v>Ca107</v>
          </cell>
          <cell r="G931" t="str">
            <v>556-2145</v>
          </cell>
        </row>
        <row r="932">
          <cell r="A932">
            <v>3085</v>
          </cell>
          <cell r="B932" t="str">
            <v>부산제５지구의료보험조합</v>
          </cell>
          <cell r="C932" t="str">
            <v>의료보험</v>
          </cell>
          <cell r="D932" t="str">
            <v>Ca107</v>
          </cell>
          <cell r="G932" t="str">
            <v>94-0826</v>
          </cell>
        </row>
        <row r="933">
          <cell r="A933">
            <v>3086</v>
          </cell>
          <cell r="B933" t="str">
            <v>부산제６지구의료보험조합</v>
          </cell>
          <cell r="C933" t="str">
            <v>의료보험</v>
          </cell>
          <cell r="D933" t="str">
            <v>Ca107</v>
          </cell>
          <cell r="G933" t="str">
            <v>866-5595</v>
          </cell>
        </row>
        <row r="934">
          <cell r="A934">
            <v>3087</v>
          </cell>
          <cell r="B934" t="str">
            <v>부산제７지구의료보험조합</v>
          </cell>
          <cell r="C934" t="str">
            <v>의료보험</v>
          </cell>
          <cell r="D934" t="str">
            <v>Ca107</v>
          </cell>
          <cell r="G934" t="str">
            <v>633-8371</v>
          </cell>
        </row>
        <row r="935">
          <cell r="A935">
            <v>3088</v>
          </cell>
          <cell r="B935" t="str">
            <v>부산제８지구의료보험조합</v>
          </cell>
          <cell r="C935" t="str">
            <v>의료보험</v>
          </cell>
          <cell r="D935" t="str">
            <v>Ca107</v>
          </cell>
          <cell r="G935" t="str">
            <v>325-8288</v>
          </cell>
        </row>
        <row r="936">
          <cell r="A936">
            <v>3089</v>
          </cell>
          <cell r="B936" t="str">
            <v>전국해양의료보험조합</v>
          </cell>
          <cell r="C936" t="str">
            <v>의료보험</v>
          </cell>
          <cell r="D936" t="str">
            <v>Ca107</v>
          </cell>
          <cell r="G936" t="str">
            <v>463-8121</v>
          </cell>
        </row>
        <row r="937">
          <cell r="A937">
            <v>3090</v>
          </cell>
          <cell r="B937" t="str">
            <v>국제상사공동의료보험조합</v>
          </cell>
          <cell r="C937" t="str">
            <v>의료보험</v>
          </cell>
          <cell r="D937" t="str">
            <v>Ca107</v>
          </cell>
          <cell r="G937" t="str">
            <v>325-3110</v>
          </cell>
        </row>
        <row r="938">
          <cell r="A938">
            <v>3091</v>
          </cell>
          <cell r="B938" t="str">
            <v>대양공동의료보험조합</v>
          </cell>
          <cell r="C938" t="str">
            <v>의료보험</v>
          </cell>
          <cell r="D938" t="str">
            <v>Ca107</v>
          </cell>
          <cell r="G938" t="str">
            <v>802-3327</v>
          </cell>
        </row>
        <row r="939">
          <cell r="A939">
            <v>3092</v>
          </cell>
          <cell r="B939" t="str">
            <v>한진중공업의료보험조합</v>
          </cell>
          <cell r="C939" t="str">
            <v>의료보험</v>
          </cell>
          <cell r="D939" t="str">
            <v>Ca107</v>
          </cell>
          <cell r="G939" t="str">
            <v>48-3805</v>
          </cell>
        </row>
        <row r="940">
          <cell r="A940">
            <v>3093</v>
          </cell>
          <cell r="B940" t="str">
            <v>화승공동의료보험조합</v>
          </cell>
          <cell r="C940" t="str">
            <v>의료보험</v>
          </cell>
          <cell r="D940" t="str">
            <v>Ca107</v>
          </cell>
          <cell r="G940" t="str">
            <v>807-0068</v>
          </cell>
        </row>
        <row r="941">
          <cell r="A941">
            <v>3094</v>
          </cell>
          <cell r="B941" t="str">
            <v>삼화공동의료보험조합</v>
          </cell>
          <cell r="C941" t="str">
            <v>의료보험</v>
          </cell>
          <cell r="D941" t="str">
            <v>Ca107</v>
          </cell>
          <cell r="G941" t="str">
            <v>69-9028</v>
          </cell>
        </row>
        <row r="942">
          <cell r="A942">
            <v>3095</v>
          </cell>
          <cell r="B942" t="str">
            <v>진양공동의료보험조합</v>
          </cell>
          <cell r="C942" t="str">
            <v>의료보험</v>
          </cell>
          <cell r="D942" t="str">
            <v>Ca107</v>
          </cell>
          <cell r="G942" t="str">
            <v>88-5376</v>
          </cell>
        </row>
        <row r="943">
          <cell r="A943">
            <v>3096</v>
          </cell>
          <cell r="B943" t="str">
            <v>태광의료보험조합</v>
          </cell>
          <cell r="C943" t="str">
            <v>의료보험</v>
          </cell>
          <cell r="D943" t="str">
            <v>Ca107</v>
          </cell>
          <cell r="G943" t="str">
            <v>57-4001</v>
          </cell>
        </row>
        <row r="944">
          <cell r="A944">
            <v>3097</v>
          </cell>
          <cell r="B944" t="str">
            <v>태화공동의료보험조합</v>
          </cell>
          <cell r="C944" t="str">
            <v>의료보험</v>
          </cell>
          <cell r="D944" t="str">
            <v>Ca107</v>
          </cell>
          <cell r="G944" t="str">
            <v>88-5389</v>
          </cell>
        </row>
        <row r="945">
          <cell r="A945">
            <v>3098</v>
          </cell>
          <cell r="B945" t="str">
            <v>대구제１지구의료보험조합</v>
          </cell>
          <cell r="C945" t="str">
            <v>의료보험</v>
          </cell>
          <cell r="D945" t="str">
            <v>Ca107</v>
          </cell>
          <cell r="G945" t="str">
            <v>422-2757</v>
          </cell>
        </row>
        <row r="946">
          <cell r="A946">
            <v>3099</v>
          </cell>
          <cell r="B946" t="str">
            <v>대구제２지구의료보험조합</v>
          </cell>
          <cell r="C946" t="str">
            <v>의료보험</v>
          </cell>
          <cell r="D946" t="str">
            <v>Ca107</v>
          </cell>
          <cell r="G946" t="str">
            <v>624-9331</v>
          </cell>
        </row>
        <row r="947">
          <cell r="A947">
            <v>3100</v>
          </cell>
          <cell r="B947" t="str">
            <v>대구지방공단의료보험조합</v>
          </cell>
          <cell r="C947" t="str">
            <v>의료보험</v>
          </cell>
          <cell r="D947" t="str">
            <v>Ca107</v>
          </cell>
          <cell r="G947" t="str">
            <v>352-6785</v>
          </cell>
        </row>
        <row r="948">
          <cell r="A948">
            <v>3101</v>
          </cell>
          <cell r="B948" t="str">
            <v>서대구공단의료보험조합</v>
          </cell>
          <cell r="C948" t="str">
            <v>의료보험</v>
          </cell>
          <cell r="D948" t="str">
            <v>Ca107</v>
          </cell>
          <cell r="G948" t="str">
            <v>54-6031</v>
          </cell>
        </row>
        <row r="949">
          <cell r="A949">
            <v>3102</v>
          </cell>
          <cell r="B949" t="str">
            <v>갑을그룹의료보험조합</v>
          </cell>
          <cell r="C949" t="str">
            <v>의료보험</v>
          </cell>
          <cell r="D949" t="str">
            <v>Ca107</v>
          </cell>
          <cell r="G949" t="str">
            <v>355-3012</v>
          </cell>
        </row>
        <row r="950">
          <cell r="A950">
            <v>3103</v>
          </cell>
          <cell r="B950" t="str">
            <v>인천제１지구의료보험조합</v>
          </cell>
          <cell r="C950" t="str">
            <v>의료보험</v>
          </cell>
          <cell r="D950" t="str">
            <v>Ca107</v>
          </cell>
          <cell r="G950" t="str">
            <v>762-6861</v>
          </cell>
        </row>
        <row r="951">
          <cell r="A951">
            <v>3104</v>
          </cell>
          <cell r="B951" t="str">
            <v>인천기계공단의료보험조합</v>
          </cell>
          <cell r="C951" t="str">
            <v>의료보험</v>
          </cell>
          <cell r="D951" t="str">
            <v>Ca107</v>
          </cell>
          <cell r="G951" t="str">
            <v>420-1106</v>
          </cell>
        </row>
        <row r="952">
          <cell r="A952">
            <v>3105</v>
          </cell>
          <cell r="B952" t="str">
            <v>인천지방공단의료보험조합</v>
          </cell>
          <cell r="C952" t="str">
            <v>의료보험</v>
          </cell>
          <cell r="D952" t="str">
            <v>Ca107</v>
          </cell>
          <cell r="G952" t="str">
            <v>428-8880</v>
          </cell>
        </row>
        <row r="953">
          <cell r="A953">
            <v>3106</v>
          </cell>
          <cell r="B953" t="str">
            <v>한국수출산업공단인천지구의료보험조합</v>
          </cell>
          <cell r="C953" t="str">
            <v>의료보험</v>
          </cell>
          <cell r="D953" t="str">
            <v>Ca107</v>
          </cell>
          <cell r="G953" t="str">
            <v>92-3706</v>
          </cell>
        </row>
        <row r="954">
          <cell r="A954">
            <v>3107</v>
          </cell>
          <cell r="B954" t="str">
            <v>대우자동차의료보험조합</v>
          </cell>
          <cell r="C954" t="str">
            <v>의료보험</v>
          </cell>
          <cell r="D954" t="str">
            <v>Ca107</v>
          </cell>
          <cell r="G954" t="str">
            <v>520-2196</v>
          </cell>
        </row>
        <row r="955">
          <cell r="A955">
            <v>3108</v>
          </cell>
          <cell r="B955" t="str">
            <v>광주제１지구의료보험조합</v>
          </cell>
          <cell r="C955" t="str">
            <v>의료보험</v>
          </cell>
          <cell r="D955" t="str">
            <v>Ca107</v>
          </cell>
          <cell r="G955" t="str">
            <v>227-9883</v>
          </cell>
        </row>
        <row r="956">
          <cell r="A956">
            <v>3109</v>
          </cell>
          <cell r="B956" t="str">
            <v>광주지방공단의료보험조힙</v>
          </cell>
          <cell r="C956" t="str">
            <v>의료보험</v>
          </cell>
          <cell r="D956" t="str">
            <v>Ca107</v>
          </cell>
          <cell r="G956" t="str">
            <v>224-8363</v>
          </cell>
        </row>
        <row r="957">
          <cell r="A957">
            <v>3110</v>
          </cell>
          <cell r="B957" t="str">
            <v>대전제１지구의료보험조합</v>
          </cell>
          <cell r="C957" t="str">
            <v>의료보험</v>
          </cell>
          <cell r="D957" t="str">
            <v>Ca107</v>
          </cell>
          <cell r="G957" t="str">
            <v>26-2821</v>
          </cell>
        </row>
        <row r="958">
          <cell r="A958">
            <v>3111</v>
          </cell>
          <cell r="B958" t="str">
            <v>대전제２지구의료보험조합</v>
          </cell>
          <cell r="C958" t="str">
            <v>의료보험</v>
          </cell>
          <cell r="D958" t="str">
            <v>Ca107</v>
          </cell>
          <cell r="G958" t="str">
            <v>526-3011</v>
          </cell>
        </row>
        <row r="959">
          <cell r="A959">
            <v>3112</v>
          </cell>
          <cell r="B959" t="str">
            <v>국방과학연구소의료보험조합</v>
          </cell>
          <cell r="C959" t="str">
            <v>의료보험</v>
          </cell>
          <cell r="D959" t="str">
            <v>Ca107</v>
          </cell>
          <cell r="G959" t="str">
            <v>822-0756</v>
          </cell>
        </row>
        <row r="960">
          <cell r="A960">
            <v>3113</v>
          </cell>
          <cell r="B960" t="str">
            <v>충남방적의료보험조합</v>
          </cell>
          <cell r="C960" t="str">
            <v>의료보험</v>
          </cell>
          <cell r="D960" t="str">
            <v>Ca107</v>
          </cell>
          <cell r="G960" t="str">
            <v>541-1719</v>
          </cell>
        </row>
        <row r="961">
          <cell r="A961">
            <v>3114</v>
          </cell>
          <cell r="B961" t="str">
            <v>한국담배인삼공사의료보험조합</v>
          </cell>
          <cell r="C961" t="str">
            <v>의료보험</v>
          </cell>
          <cell r="D961" t="str">
            <v>Ca107</v>
          </cell>
          <cell r="G961" t="str">
            <v>932-7301</v>
          </cell>
        </row>
        <row r="962">
          <cell r="A962">
            <v>3115</v>
          </cell>
          <cell r="B962" t="str">
            <v>경기제 ４지구의료보험조합</v>
          </cell>
          <cell r="C962" t="str">
            <v>의료보험</v>
          </cell>
          <cell r="D962" t="str">
            <v>Ca107</v>
          </cell>
          <cell r="G962" t="str">
            <v>33-5147</v>
          </cell>
        </row>
        <row r="963">
          <cell r="A963">
            <v>3116</v>
          </cell>
          <cell r="B963" t="str">
            <v>경기제 ５지구의료보험조합</v>
          </cell>
          <cell r="C963" t="str">
            <v>의료보험</v>
          </cell>
          <cell r="D963" t="str">
            <v>Ca107</v>
          </cell>
          <cell r="G963" t="str">
            <v>733-6064</v>
          </cell>
        </row>
        <row r="964">
          <cell r="A964">
            <v>3117</v>
          </cell>
          <cell r="B964" t="str">
            <v>경기제 ６지구의료보험조합</v>
          </cell>
          <cell r="C964" t="str">
            <v>의료보험</v>
          </cell>
          <cell r="D964" t="str">
            <v>Ca107</v>
          </cell>
          <cell r="G964" t="str">
            <v>44-3413</v>
          </cell>
        </row>
        <row r="965">
          <cell r="A965">
            <v>3118</v>
          </cell>
          <cell r="B965" t="str">
            <v>경기제 ７지구의료보험조합</v>
          </cell>
          <cell r="C965" t="str">
            <v>의료보험</v>
          </cell>
          <cell r="D965" t="str">
            <v>Ca107</v>
          </cell>
          <cell r="G965" t="str">
            <v>43-3821</v>
          </cell>
        </row>
        <row r="966">
          <cell r="A966">
            <v>3119</v>
          </cell>
          <cell r="B966" t="str">
            <v>경기제 ８지구의료보험조합</v>
          </cell>
          <cell r="C966" t="str">
            <v>의료보험</v>
          </cell>
          <cell r="D966" t="str">
            <v>Ca107</v>
          </cell>
          <cell r="G966" t="str">
            <v>665-1415</v>
          </cell>
        </row>
        <row r="967">
          <cell r="A967">
            <v>3120</v>
          </cell>
          <cell r="B967" t="str">
            <v>경기제 ９지구의료보험조합</v>
          </cell>
          <cell r="C967" t="str">
            <v>의료보험</v>
          </cell>
          <cell r="D967" t="str">
            <v>Ca107</v>
          </cell>
          <cell r="G967" t="str">
            <v>32-2341</v>
          </cell>
        </row>
        <row r="968">
          <cell r="A968">
            <v>3121</v>
          </cell>
          <cell r="B968" t="str">
            <v>경기제１０지구의료보험조합</v>
          </cell>
          <cell r="C968" t="str">
            <v>의료보험</v>
          </cell>
          <cell r="D968" t="str">
            <v>Ca107</v>
          </cell>
          <cell r="G968" t="str">
            <v>43-3481</v>
          </cell>
        </row>
        <row r="969">
          <cell r="A969">
            <v>3122</v>
          </cell>
          <cell r="B969" t="str">
            <v>경기제１１지구의료보험조합</v>
          </cell>
          <cell r="C969" t="str">
            <v>의료보험</v>
          </cell>
          <cell r="D969" t="str">
            <v>Ca107</v>
          </cell>
          <cell r="G969" t="str">
            <v>45-8860</v>
          </cell>
        </row>
        <row r="970">
          <cell r="A970">
            <v>3123</v>
          </cell>
          <cell r="B970" t="str">
            <v>반월공단의료보험조합</v>
          </cell>
          <cell r="C970" t="str">
            <v>의료보험</v>
          </cell>
          <cell r="D970" t="str">
            <v>Ca107</v>
          </cell>
          <cell r="G970" t="str">
            <v>491-3068</v>
          </cell>
        </row>
        <row r="971">
          <cell r="A971">
            <v>3124</v>
          </cell>
          <cell r="B971" t="str">
            <v>강원제１지구의료보험조합</v>
          </cell>
          <cell r="C971" t="str">
            <v>의료보험</v>
          </cell>
          <cell r="D971" t="str">
            <v>Ca107</v>
          </cell>
          <cell r="G971" t="str">
            <v>54-4690</v>
          </cell>
        </row>
        <row r="972">
          <cell r="A972">
            <v>3125</v>
          </cell>
          <cell r="B972" t="str">
            <v>강원제３지구의료보험조합</v>
          </cell>
          <cell r="C972" t="str">
            <v>의료보험</v>
          </cell>
          <cell r="D972" t="str">
            <v>Ca107</v>
          </cell>
          <cell r="G972" t="str">
            <v>44-3042</v>
          </cell>
        </row>
        <row r="973">
          <cell r="A973">
            <v>3126</v>
          </cell>
          <cell r="B973" t="str">
            <v>강원제４지구의료보험조합</v>
          </cell>
          <cell r="C973" t="str">
            <v>의료보험</v>
          </cell>
          <cell r="D973" t="str">
            <v>Ca107</v>
          </cell>
          <cell r="G973" t="str">
            <v>591-8202</v>
          </cell>
        </row>
        <row r="974">
          <cell r="A974">
            <v>3127</v>
          </cell>
          <cell r="B974" t="str">
            <v>강원제５지구의료보험조합</v>
          </cell>
          <cell r="C974" t="str">
            <v>의료보험</v>
          </cell>
          <cell r="D974" t="str">
            <v>Ca107</v>
          </cell>
          <cell r="G974" t="str">
            <v>52-1301</v>
          </cell>
        </row>
        <row r="975">
          <cell r="A975">
            <v>3128</v>
          </cell>
          <cell r="B975" t="str">
            <v>충북제１지구의료보험조합</v>
          </cell>
          <cell r="C975" t="str">
            <v>의료보험</v>
          </cell>
          <cell r="D975" t="str">
            <v>Ca107</v>
          </cell>
          <cell r="G975" t="str">
            <v>52-2440</v>
          </cell>
        </row>
        <row r="976">
          <cell r="A976">
            <v>3129</v>
          </cell>
          <cell r="B976" t="str">
            <v>충북제２지구의료보험조합</v>
          </cell>
          <cell r="C976" t="str">
            <v>의료보험</v>
          </cell>
          <cell r="D976" t="str">
            <v>Ca107</v>
          </cell>
          <cell r="G976" t="str">
            <v>43-5442</v>
          </cell>
        </row>
        <row r="977">
          <cell r="A977">
            <v>3130</v>
          </cell>
          <cell r="B977" t="str">
            <v>충남제１지구의료보험조합</v>
          </cell>
          <cell r="C977" t="str">
            <v>의료보험</v>
          </cell>
          <cell r="D977" t="str">
            <v>Ca107</v>
          </cell>
          <cell r="G977" t="str">
            <v>32-3372</v>
          </cell>
        </row>
        <row r="978">
          <cell r="A978">
            <v>3131</v>
          </cell>
          <cell r="B978" t="str">
            <v>충남제２지구의료보험조합</v>
          </cell>
          <cell r="C978" t="str">
            <v>의료보험</v>
          </cell>
          <cell r="D978" t="str">
            <v>Ca107</v>
          </cell>
          <cell r="G978" t="str">
            <v>565-5447</v>
          </cell>
        </row>
        <row r="979">
          <cell r="A979">
            <v>3132</v>
          </cell>
          <cell r="B979" t="str">
            <v>전북제１지구의료보험조합</v>
          </cell>
          <cell r="C979" t="str">
            <v>의료보험</v>
          </cell>
          <cell r="D979" t="str">
            <v>Ca107</v>
          </cell>
          <cell r="G979" t="str">
            <v>73-0814</v>
          </cell>
        </row>
        <row r="980">
          <cell r="A980">
            <v>3133</v>
          </cell>
          <cell r="B980" t="str">
            <v>전북제２지구의료보험조합</v>
          </cell>
          <cell r="C980" t="str">
            <v>의료보험</v>
          </cell>
          <cell r="D980" t="str">
            <v>Ca107</v>
          </cell>
          <cell r="G980" t="str">
            <v>857-7321</v>
          </cell>
        </row>
        <row r="981">
          <cell r="A981">
            <v>3134</v>
          </cell>
          <cell r="B981" t="str">
            <v>전북제３지구의료보험조합</v>
          </cell>
          <cell r="C981" t="str">
            <v>의료보험</v>
          </cell>
          <cell r="D981" t="str">
            <v>Ca107</v>
          </cell>
          <cell r="G981" t="str">
            <v>42-0799</v>
          </cell>
        </row>
        <row r="982">
          <cell r="A982">
            <v>3135</v>
          </cell>
          <cell r="B982" t="str">
            <v>전남제１지구의료보험조합</v>
          </cell>
          <cell r="C982" t="str">
            <v>의료보험</v>
          </cell>
          <cell r="D982" t="str">
            <v>Ca107</v>
          </cell>
          <cell r="G982" t="str">
            <v>42-9074</v>
          </cell>
        </row>
        <row r="983">
          <cell r="A983">
            <v>3136</v>
          </cell>
          <cell r="B983" t="str">
            <v>전남제２지구의료보험조합</v>
          </cell>
          <cell r="C983" t="str">
            <v>의료보험</v>
          </cell>
          <cell r="D983" t="str">
            <v>Ca107</v>
          </cell>
          <cell r="G983" t="str">
            <v>63-6722</v>
          </cell>
        </row>
        <row r="984">
          <cell r="A984">
            <v>3137</v>
          </cell>
          <cell r="B984" t="str">
            <v>경북제 １지구의료보험조합</v>
          </cell>
          <cell r="C984" t="str">
            <v>의료보험</v>
          </cell>
          <cell r="D984" t="str">
            <v>Ca107</v>
          </cell>
          <cell r="G984" t="str">
            <v>82-5002</v>
          </cell>
        </row>
        <row r="985">
          <cell r="A985">
            <v>3138</v>
          </cell>
          <cell r="B985" t="str">
            <v>경북제１０지구의료보험조합</v>
          </cell>
          <cell r="C985" t="str">
            <v>의료보험</v>
          </cell>
          <cell r="D985" t="str">
            <v>Ca107</v>
          </cell>
          <cell r="G985" t="str">
            <v>52-6801</v>
          </cell>
        </row>
        <row r="986">
          <cell r="A986">
            <v>3139</v>
          </cell>
          <cell r="B986" t="str">
            <v>구미공업단지의료보험조합</v>
          </cell>
          <cell r="C986" t="str">
            <v>의료보험</v>
          </cell>
          <cell r="D986" t="str">
            <v>Ca107</v>
          </cell>
          <cell r="G986" t="str">
            <v>461-5092</v>
          </cell>
        </row>
        <row r="987">
          <cell r="A987">
            <v>3140</v>
          </cell>
          <cell r="B987" t="str">
            <v>포항철강동단의료보험조합</v>
          </cell>
          <cell r="C987" t="str">
            <v>의료보험</v>
          </cell>
          <cell r="D987" t="str">
            <v>Ca107</v>
          </cell>
          <cell r="G987" t="str">
            <v>41-1324</v>
          </cell>
        </row>
        <row r="988">
          <cell r="A988">
            <v>3141</v>
          </cell>
          <cell r="B988" t="str">
            <v>태화방직(주)의료보험조합</v>
          </cell>
          <cell r="C988" t="str">
            <v>의료보험</v>
          </cell>
          <cell r="D988" t="str">
            <v>Ca107</v>
          </cell>
          <cell r="G988" t="str">
            <v>746-2970</v>
          </cell>
        </row>
        <row r="989">
          <cell r="A989">
            <v>3142</v>
          </cell>
          <cell r="B989" t="str">
            <v>포항종합제철의료보험조합</v>
          </cell>
          <cell r="C989" t="str">
            <v>의료보험</v>
          </cell>
          <cell r="D989" t="str">
            <v>Ca107</v>
          </cell>
          <cell r="G989" t="str">
            <v>220-1241</v>
          </cell>
        </row>
        <row r="990">
          <cell r="A990">
            <v>3143</v>
          </cell>
          <cell r="B990" t="str">
            <v>경남제１지구의료보험조합</v>
          </cell>
          <cell r="C990" t="str">
            <v>의료보험</v>
          </cell>
          <cell r="D990" t="str">
            <v>Ca107</v>
          </cell>
          <cell r="G990" t="str">
            <v>72-3383</v>
          </cell>
        </row>
        <row r="991">
          <cell r="A991">
            <v>3144</v>
          </cell>
          <cell r="B991" t="str">
            <v>경남제２지구의료보험조합</v>
          </cell>
          <cell r="C991" t="str">
            <v>의료보험</v>
          </cell>
          <cell r="D991" t="str">
            <v>Ca107</v>
          </cell>
          <cell r="G991" t="str">
            <v>96-7201</v>
          </cell>
        </row>
        <row r="992">
          <cell r="A992">
            <v>3145</v>
          </cell>
          <cell r="B992" t="str">
            <v>경남제３지구의료보험조합</v>
          </cell>
          <cell r="C992" t="str">
            <v>의료보험</v>
          </cell>
          <cell r="D992" t="str">
            <v>Ca107</v>
          </cell>
          <cell r="G992" t="str">
            <v>53-2399</v>
          </cell>
        </row>
        <row r="993">
          <cell r="A993">
            <v>3146</v>
          </cell>
          <cell r="B993" t="str">
            <v>경남제５지구의료보험조합</v>
          </cell>
          <cell r="C993" t="str">
            <v>의료보험</v>
          </cell>
          <cell r="D993" t="str">
            <v>Ca107</v>
          </cell>
          <cell r="G993" t="str">
            <v>554-6675</v>
          </cell>
        </row>
        <row r="994">
          <cell r="A994">
            <v>3147</v>
          </cell>
          <cell r="B994" t="str">
            <v>경남제６지구의료보험조합</v>
          </cell>
          <cell r="C994" t="str">
            <v>의료보험</v>
          </cell>
          <cell r="D994" t="str">
            <v>Ca107</v>
          </cell>
          <cell r="G994" t="str">
            <v>36-0011</v>
          </cell>
        </row>
        <row r="995">
          <cell r="A995">
            <v>3148</v>
          </cell>
          <cell r="B995" t="str">
            <v>마산수출자유지역의료보험조합</v>
          </cell>
          <cell r="C995" t="str">
            <v>의료보험</v>
          </cell>
          <cell r="D995" t="str">
            <v>Ca107</v>
          </cell>
          <cell r="G995" t="str">
            <v>97-0082</v>
          </cell>
        </row>
        <row r="996">
          <cell r="A996">
            <v>3149</v>
          </cell>
          <cell r="B996" t="str">
            <v>창원공업기지의료보험조합</v>
          </cell>
          <cell r="C996" t="str">
            <v>의료보험</v>
          </cell>
          <cell r="D996" t="str">
            <v>Ca107</v>
          </cell>
          <cell r="G996" t="str">
            <v>83-5113</v>
          </cell>
        </row>
        <row r="997">
          <cell r="A997">
            <v>3150</v>
          </cell>
          <cell r="B997" t="str">
            <v>대우조선의료보험조합</v>
          </cell>
          <cell r="C997" t="str">
            <v>의료보험</v>
          </cell>
          <cell r="D997" t="str">
            <v>Ca107</v>
          </cell>
          <cell r="G997" t="str">
            <v>682-3330</v>
          </cell>
        </row>
        <row r="998">
          <cell r="A998">
            <v>3151</v>
          </cell>
          <cell r="B998" t="str">
            <v>한일합섬의료보험조합</v>
          </cell>
          <cell r="C998" t="str">
            <v>의료보험</v>
          </cell>
          <cell r="D998" t="str">
            <v>Ca107</v>
          </cell>
          <cell r="G998" t="str">
            <v>95-8191</v>
          </cell>
        </row>
        <row r="999">
          <cell r="A999">
            <v>3152</v>
          </cell>
          <cell r="B999" t="str">
            <v>현대의료보험조합</v>
          </cell>
          <cell r="C999" t="str">
            <v>의료보험</v>
          </cell>
          <cell r="D999" t="str">
            <v>Ca107</v>
          </cell>
          <cell r="G999" t="str">
            <v>33-2334</v>
          </cell>
        </row>
        <row r="1000">
          <cell r="A1000">
            <v>3153</v>
          </cell>
          <cell r="B1000" t="str">
            <v>한국중공업의료보험조합</v>
          </cell>
          <cell r="C1000" t="str">
            <v>의료보험</v>
          </cell>
          <cell r="D1000" t="str">
            <v>Ca107</v>
          </cell>
          <cell r="G1000" t="str">
            <v>86-0940</v>
          </cell>
        </row>
        <row r="1001">
          <cell r="A1001">
            <v>3154</v>
          </cell>
          <cell r="B1001" t="str">
            <v>제주제１지구의료보험조합</v>
          </cell>
          <cell r="C1001" t="str">
            <v>의료보험</v>
          </cell>
          <cell r="D1001" t="str">
            <v>Ca107</v>
          </cell>
          <cell r="G1001" t="str">
            <v>42-0292</v>
          </cell>
        </row>
        <row r="1002">
          <cell r="A1002">
            <v>3155</v>
          </cell>
          <cell r="B1002" t="str">
            <v>서울특별시종로구의료보험조합</v>
          </cell>
          <cell r="C1002" t="str">
            <v>의료보험</v>
          </cell>
          <cell r="D1002" t="str">
            <v>Ca107</v>
          </cell>
          <cell r="G1002" t="str">
            <v>747-5334</v>
          </cell>
        </row>
        <row r="1003">
          <cell r="A1003">
            <v>3156</v>
          </cell>
          <cell r="B1003" t="str">
            <v>송파구의료보험조합</v>
          </cell>
          <cell r="C1003" t="str">
            <v>의료보험</v>
          </cell>
          <cell r="D1003" t="str">
            <v>Ca107</v>
          </cell>
        </row>
        <row r="1004">
          <cell r="A1004">
            <v>3157</v>
          </cell>
          <cell r="B1004" t="str">
            <v>강남구의료보험조합</v>
          </cell>
          <cell r="C1004" t="str">
            <v>의료보험</v>
          </cell>
          <cell r="D1004" t="str">
            <v>Ca107</v>
          </cell>
        </row>
        <row r="1005">
          <cell r="A1005">
            <v>3158</v>
          </cell>
          <cell r="B1005" t="str">
            <v>고양시의료보험조합</v>
          </cell>
          <cell r="C1005" t="str">
            <v>의료보험</v>
          </cell>
          <cell r="D1005" t="str">
            <v>Ca107</v>
          </cell>
        </row>
        <row r="1006">
          <cell r="A1006">
            <v>3159</v>
          </cell>
          <cell r="B1006" t="str">
            <v>도봉구의료보헙조합</v>
          </cell>
          <cell r="C1006" t="str">
            <v>의료보험</v>
          </cell>
          <cell r="D1006" t="str">
            <v>Ca107</v>
          </cell>
        </row>
        <row r="1007">
          <cell r="A1007">
            <v>3160</v>
          </cell>
          <cell r="B1007" t="str">
            <v>서울제２６지구의료보험조합</v>
          </cell>
          <cell r="C1007" t="str">
            <v>의료보험</v>
          </cell>
          <cell r="D1007" t="str">
            <v>Ca107</v>
          </cell>
        </row>
        <row r="1008">
          <cell r="A1008">
            <v>3161</v>
          </cell>
          <cell r="B1008" t="str">
            <v>강동구의료보험조합</v>
          </cell>
          <cell r="C1008" t="str">
            <v>의료보험</v>
          </cell>
          <cell r="D1008" t="str">
            <v>Ca107</v>
          </cell>
          <cell r="G1008" t="str">
            <v>475-6567</v>
          </cell>
        </row>
        <row r="1009">
          <cell r="A1009">
            <v>3162</v>
          </cell>
          <cell r="B1009" t="str">
            <v>동대문구의료보험조합</v>
          </cell>
          <cell r="C1009" t="str">
            <v>의료보험</v>
          </cell>
          <cell r="D1009" t="str">
            <v>Ca107</v>
          </cell>
        </row>
        <row r="1010">
          <cell r="A1010">
            <v>3163</v>
          </cell>
          <cell r="B1010" t="str">
            <v>마포구의료보험조합</v>
          </cell>
          <cell r="C1010" t="str">
            <v>의료보험</v>
          </cell>
          <cell r="D1010" t="str">
            <v>Ca107</v>
          </cell>
        </row>
        <row r="1011">
          <cell r="A1011">
            <v>3164</v>
          </cell>
          <cell r="B1011" t="str">
            <v>성동구의료보험조합</v>
          </cell>
          <cell r="C1011" t="str">
            <v>의료보험</v>
          </cell>
          <cell r="D1011" t="str">
            <v>Ca107</v>
          </cell>
        </row>
        <row r="1012">
          <cell r="A1012">
            <v>3165</v>
          </cell>
          <cell r="B1012" t="str">
            <v>노원구의료보험조합</v>
          </cell>
          <cell r="C1012" t="str">
            <v>의료보험</v>
          </cell>
          <cell r="D1012" t="str">
            <v>Ca107</v>
          </cell>
        </row>
        <row r="1013">
          <cell r="A1013">
            <v>3166</v>
          </cell>
          <cell r="B1013" t="str">
            <v>용산구의료보험조합</v>
          </cell>
          <cell r="C1013" t="str">
            <v>의료보험</v>
          </cell>
          <cell r="D1013" t="str">
            <v>Ca107</v>
          </cell>
        </row>
        <row r="1014">
          <cell r="A1014">
            <v>3167</v>
          </cell>
          <cell r="B1014" t="str">
            <v>강서구의료보험조합</v>
          </cell>
          <cell r="C1014" t="str">
            <v>의료보험</v>
          </cell>
          <cell r="D1014" t="str">
            <v>Ca107</v>
          </cell>
        </row>
        <row r="1015">
          <cell r="A1015">
            <v>3168</v>
          </cell>
          <cell r="B1015" t="str">
            <v>성북구의료보험조합</v>
          </cell>
          <cell r="C1015" t="str">
            <v>의료보험</v>
          </cell>
          <cell r="D1015" t="str">
            <v>Ca107</v>
          </cell>
        </row>
        <row r="1016">
          <cell r="A1016">
            <v>3169</v>
          </cell>
          <cell r="B1016" t="str">
            <v>양천구의료보험조합</v>
          </cell>
          <cell r="C1016" t="str">
            <v>의료보험</v>
          </cell>
          <cell r="D1016" t="str">
            <v>Ca107</v>
          </cell>
        </row>
        <row r="1017">
          <cell r="A1017">
            <v>3170</v>
          </cell>
          <cell r="B1017" t="str">
            <v>서대문구의료보험조합</v>
          </cell>
          <cell r="C1017" t="str">
            <v>의료보험</v>
          </cell>
          <cell r="D1017" t="str">
            <v>Ca107</v>
          </cell>
        </row>
        <row r="1018">
          <cell r="A1018">
            <v>3171</v>
          </cell>
          <cell r="B1018" t="str">
            <v>중랑구의료보험조합</v>
          </cell>
          <cell r="C1018" t="str">
            <v>의료보험</v>
          </cell>
          <cell r="D1018" t="str">
            <v>Ca107</v>
          </cell>
        </row>
        <row r="1019">
          <cell r="A1019">
            <v>3172</v>
          </cell>
          <cell r="B1019" t="str">
            <v>은평구의료보험조합</v>
          </cell>
          <cell r="C1019" t="str">
            <v>의료보험</v>
          </cell>
          <cell r="D1019" t="str">
            <v>Ca107</v>
          </cell>
        </row>
        <row r="1020">
          <cell r="A1020">
            <v>3173</v>
          </cell>
          <cell r="B1020" t="str">
            <v>동작구의료보험조합</v>
          </cell>
          <cell r="C1020" t="str">
            <v>의료보험</v>
          </cell>
          <cell r="D1020" t="str">
            <v>Ca107</v>
          </cell>
        </row>
        <row r="1021">
          <cell r="A1021">
            <v>3174</v>
          </cell>
          <cell r="B1021" t="str">
            <v>울산제１지구의료보험조합</v>
          </cell>
          <cell r="C1021" t="str">
            <v>의료보험</v>
          </cell>
          <cell r="D1021" t="str">
            <v>Ca107</v>
          </cell>
        </row>
        <row r="1022">
          <cell r="A1022">
            <v>3175</v>
          </cell>
          <cell r="B1022" t="str">
            <v>중구의료보험조합</v>
          </cell>
          <cell r="C1022" t="str">
            <v>의료보험</v>
          </cell>
          <cell r="D1022" t="str">
            <v>Ca107</v>
          </cell>
        </row>
        <row r="1023">
          <cell r="A1023">
            <v>3201</v>
          </cell>
          <cell r="B1023" t="str">
            <v>코오롱 생명보험</v>
          </cell>
          <cell r="C1023" t="str">
            <v>기타생보</v>
          </cell>
          <cell r="D1023" t="str">
            <v>Cc103</v>
          </cell>
        </row>
        <row r="1024">
          <cell r="A1024">
            <v>3202</v>
          </cell>
          <cell r="B1024" t="str">
            <v>국민생명보험</v>
          </cell>
          <cell r="C1024" t="str">
            <v>기타생보</v>
          </cell>
          <cell r="D1024" t="str">
            <v>Cc103</v>
          </cell>
        </row>
        <row r="1025">
          <cell r="A1025">
            <v>3203</v>
          </cell>
          <cell r="B1025" t="str">
            <v>두원생명(주)</v>
          </cell>
          <cell r="C1025" t="str">
            <v>기타생보</v>
          </cell>
          <cell r="D1025" t="str">
            <v>Cc103</v>
          </cell>
        </row>
        <row r="1026">
          <cell r="A1026">
            <v>3204</v>
          </cell>
          <cell r="B1026" t="str">
            <v>삼신올스테이트생명보험</v>
          </cell>
          <cell r="C1026" t="str">
            <v>기타생보</v>
          </cell>
          <cell r="D1026" t="str">
            <v>Cc103</v>
          </cell>
        </row>
        <row r="1027">
          <cell r="A1027">
            <v>3205</v>
          </cell>
          <cell r="B1027" t="str">
            <v>대신생명보험</v>
          </cell>
          <cell r="C1027" t="str">
            <v>기타생보</v>
          </cell>
          <cell r="D1027" t="str">
            <v>Cc103</v>
          </cell>
        </row>
        <row r="1028">
          <cell r="A1028">
            <v>3206</v>
          </cell>
          <cell r="B1028" t="str">
            <v>네덜란드생명보험</v>
          </cell>
          <cell r="C1028" t="str">
            <v>기타생보</v>
          </cell>
          <cell r="D1028" t="str">
            <v>Cc103</v>
          </cell>
          <cell r="E1028" t="str">
            <v>인사과</v>
          </cell>
          <cell r="F1028" t="str">
            <v>이혜진</v>
          </cell>
          <cell r="G1028" t="str">
            <v>734-3301-8</v>
          </cell>
        </row>
        <row r="1029">
          <cell r="A1029">
            <v>3207</v>
          </cell>
          <cell r="B1029" t="str">
            <v>아메리카생명보험</v>
          </cell>
          <cell r="C1029" t="str">
            <v>기타생보</v>
          </cell>
          <cell r="D1029" t="str">
            <v>Cc103</v>
          </cell>
        </row>
        <row r="1030">
          <cell r="A1030">
            <v>3208</v>
          </cell>
          <cell r="B1030" t="str">
            <v>태양생명보험</v>
          </cell>
          <cell r="C1030" t="str">
            <v>기타생보</v>
          </cell>
          <cell r="D1030" t="str">
            <v>Cc103</v>
          </cell>
        </row>
        <row r="1031">
          <cell r="A1031">
            <v>3209</v>
          </cell>
          <cell r="B1031" t="str">
            <v>신한생명보험</v>
          </cell>
          <cell r="C1031" t="str">
            <v>기타생보</v>
          </cell>
          <cell r="D1031" t="str">
            <v>Cc103</v>
          </cell>
        </row>
        <row r="1032">
          <cell r="A1032">
            <v>3210</v>
          </cell>
          <cell r="B1032" t="str">
            <v>국제생명보험</v>
          </cell>
          <cell r="C1032" t="str">
            <v>기타생보</v>
          </cell>
          <cell r="D1032" t="str">
            <v>Cc103</v>
          </cell>
        </row>
        <row r="1033">
          <cell r="A1033">
            <v>3211</v>
          </cell>
          <cell r="B1033" t="str">
            <v>라이나생명보험</v>
          </cell>
          <cell r="C1033" t="str">
            <v>기타생보</v>
          </cell>
          <cell r="D1033" t="str">
            <v>Cc103</v>
          </cell>
        </row>
        <row r="1034">
          <cell r="A1034">
            <v>3212</v>
          </cell>
          <cell r="B1034" t="str">
            <v>한국푸르덴셜생명보험</v>
          </cell>
          <cell r="C1034" t="str">
            <v>기타생보</v>
          </cell>
          <cell r="D1034" t="str">
            <v>Cc103</v>
          </cell>
        </row>
        <row r="1035">
          <cell r="A1035">
            <v>3213</v>
          </cell>
          <cell r="B1035" t="str">
            <v>동양베네피트생명보험</v>
          </cell>
          <cell r="C1035" t="str">
            <v>기타생보</v>
          </cell>
          <cell r="D1035" t="str">
            <v>Cc103</v>
          </cell>
        </row>
        <row r="1036">
          <cell r="A1036">
            <v>3214</v>
          </cell>
          <cell r="B1036" t="str">
            <v>고려 CM 생명보험</v>
          </cell>
          <cell r="C1036" t="str">
            <v>기타생보</v>
          </cell>
          <cell r="D1036" t="str">
            <v>Cc103</v>
          </cell>
        </row>
        <row r="1037">
          <cell r="A1037">
            <v>3215</v>
          </cell>
          <cell r="B1037" t="str">
            <v>한국생명보험</v>
          </cell>
          <cell r="C1037" t="str">
            <v>기타생보</v>
          </cell>
          <cell r="D1037" t="str">
            <v>Cc103</v>
          </cell>
        </row>
        <row r="1038">
          <cell r="A1038">
            <v>3216</v>
          </cell>
          <cell r="B1038" t="str">
            <v>영풍매뉴라이프생명보험</v>
          </cell>
          <cell r="C1038" t="str">
            <v>기타생보</v>
          </cell>
          <cell r="D1038" t="str">
            <v>Cc103</v>
          </cell>
        </row>
        <row r="1039">
          <cell r="A1039">
            <v>3217</v>
          </cell>
          <cell r="B1039" t="str">
            <v>한덕생명보험</v>
          </cell>
          <cell r="C1039" t="str">
            <v>기타생보</v>
          </cell>
          <cell r="D1039" t="str">
            <v>Cc103</v>
          </cell>
        </row>
        <row r="1040">
          <cell r="A1040">
            <v>3218</v>
          </cell>
          <cell r="B1040" t="str">
            <v>프랑스생명보험주식회사</v>
          </cell>
          <cell r="C1040" t="str">
            <v>기타생보</v>
          </cell>
          <cell r="D1040" t="str">
            <v>Cc103</v>
          </cell>
        </row>
        <row r="1041">
          <cell r="A1041">
            <v>3219</v>
          </cell>
          <cell r="B1041" t="str">
            <v>고합뉴욕생명보험</v>
          </cell>
          <cell r="C1041" t="str">
            <v>기타생보</v>
          </cell>
          <cell r="D1041" t="str">
            <v>Cc103</v>
          </cell>
        </row>
        <row r="1042">
          <cell r="A1042">
            <v>3220</v>
          </cell>
          <cell r="B1042" t="str">
            <v>한일생명보험주식회사</v>
          </cell>
          <cell r="C1042" t="str">
            <v>기타생보</v>
          </cell>
          <cell r="D1042" t="str">
            <v>Cc103</v>
          </cell>
        </row>
        <row r="1043">
          <cell r="A1043">
            <v>3221</v>
          </cell>
          <cell r="B1043" t="str">
            <v>한성생명보험주식회사</v>
          </cell>
          <cell r="C1043" t="str">
            <v>기타생보</v>
          </cell>
          <cell r="D1043" t="str">
            <v>Cc103</v>
          </cell>
        </row>
        <row r="1044">
          <cell r="A1044">
            <v>3222</v>
          </cell>
          <cell r="B1044" t="str">
            <v>동부애트나생명보험주식회사</v>
          </cell>
          <cell r="C1044" t="str">
            <v>기타생보</v>
          </cell>
          <cell r="D1044" t="str">
            <v>Cc103</v>
          </cell>
        </row>
        <row r="1045">
          <cell r="A1045">
            <v>3223</v>
          </cell>
          <cell r="B1045" t="str">
            <v>금호생명보험주식회사</v>
          </cell>
          <cell r="C1045" t="str">
            <v>기타생보</v>
          </cell>
          <cell r="D1045" t="str">
            <v>Cc103</v>
          </cell>
        </row>
        <row r="1046">
          <cell r="A1046">
            <v>3224</v>
          </cell>
          <cell r="B1046" t="str">
            <v>한국푸르덴셜생명보험</v>
          </cell>
          <cell r="C1046" t="str">
            <v>기타생보</v>
          </cell>
          <cell r="D1046" t="str">
            <v>Cc103</v>
          </cell>
        </row>
        <row r="1047">
          <cell r="A1047">
            <v>3234</v>
          </cell>
          <cell r="B1047" t="str">
            <v>코오롱 생명보험</v>
          </cell>
          <cell r="C1047" t="str">
            <v>기타생보</v>
          </cell>
          <cell r="D1047" t="str">
            <v>Cc103</v>
          </cell>
        </row>
        <row r="1048">
          <cell r="A1048">
            <v>4001</v>
          </cell>
          <cell r="B1048" t="str">
            <v>엠파이어제약(주)</v>
          </cell>
          <cell r="C1048" t="str">
            <v>김진태</v>
          </cell>
          <cell r="D1048" t="str">
            <v>Ad104</v>
          </cell>
          <cell r="F1048" t="str">
            <v>조석천</v>
          </cell>
          <cell r="G1048" t="str">
            <v>763-4397</v>
          </cell>
        </row>
        <row r="1049">
          <cell r="A1049">
            <v>4002</v>
          </cell>
          <cell r="B1049" t="str">
            <v>라이온스클럽</v>
          </cell>
          <cell r="C1049" t="str">
            <v>이희범</v>
          </cell>
          <cell r="D1049" t="str">
            <v>Ag101</v>
          </cell>
        </row>
        <row r="1050">
          <cell r="A1050">
            <v>4003</v>
          </cell>
          <cell r="B1050" t="str">
            <v>리더쉽 프로모터</v>
          </cell>
          <cell r="C1050" t="str">
            <v>김진태</v>
          </cell>
          <cell r="D1050" t="str">
            <v>Ad104</v>
          </cell>
          <cell r="G1050" t="str">
            <v>565-3097</v>
          </cell>
        </row>
        <row r="1051">
          <cell r="A1051">
            <v>4004</v>
          </cell>
          <cell r="B1051" t="str">
            <v>진희교역</v>
          </cell>
          <cell r="C1051" t="str">
            <v>김진태</v>
          </cell>
          <cell r="D1051" t="str">
            <v>Ad104</v>
          </cell>
          <cell r="E1051" t="str">
            <v>총무부</v>
          </cell>
          <cell r="F1051" t="str">
            <v>김신영</v>
          </cell>
          <cell r="G1051" t="str">
            <v>756-1257</v>
          </cell>
        </row>
        <row r="1052">
          <cell r="A1052">
            <v>4005</v>
          </cell>
          <cell r="B1052" t="str">
            <v>한양소재(주)</v>
          </cell>
          <cell r="C1052" t="str">
            <v>이영래</v>
          </cell>
          <cell r="D1052" t="str">
            <v>Ad108</v>
          </cell>
          <cell r="F1052" t="str">
            <v>정진발과장</v>
          </cell>
          <cell r="G1052" t="str">
            <v>242-8141</v>
          </cell>
        </row>
        <row r="1053">
          <cell r="A1053">
            <v>4006</v>
          </cell>
          <cell r="B1053" t="str">
            <v>세웅물산</v>
          </cell>
          <cell r="C1053" t="str">
            <v>이형술</v>
          </cell>
          <cell r="D1053" t="str">
            <v>Ad114</v>
          </cell>
          <cell r="E1053" t="str">
            <v>총무부</v>
          </cell>
          <cell r="F1053" t="str">
            <v>김경혜</v>
          </cell>
          <cell r="G1053" t="str">
            <v>702-5711</v>
          </cell>
        </row>
        <row r="1054">
          <cell r="A1054">
            <v>4008</v>
          </cell>
          <cell r="B1054" t="str">
            <v>E.T.N</v>
          </cell>
          <cell r="C1054" t="str">
            <v>김진수</v>
          </cell>
          <cell r="D1054" t="str">
            <v>Ad103</v>
          </cell>
          <cell r="E1054" t="str">
            <v>관리부</v>
          </cell>
          <cell r="F1054" t="str">
            <v>유도영</v>
          </cell>
          <cell r="G1054" t="str">
            <v>518-7001</v>
          </cell>
        </row>
        <row r="1055">
          <cell r="A1055">
            <v>4009</v>
          </cell>
          <cell r="B1055" t="str">
            <v>(주)베츠코리아서울지점</v>
          </cell>
          <cell r="C1055" t="str">
            <v>이성헌</v>
          </cell>
          <cell r="D1055" t="str">
            <v>Ad107</v>
          </cell>
          <cell r="F1055" t="str">
            <v>박흥갑</v>
          </cell>
          <cell r="G1055" t="str">
            <v>784-1442</v>
          </cell>
        </row>
        <row r="1056">
          <cell r="A1056">
            <v>4010</v>
          </cell>
          <cell r="B1056" t="str">
            <v>일제산업(주)서울지점</v>
          </cell>
          <cell r="C1056" t="str">
            <v>안기홍</v>
          </cell>
          <cell r="D1056" t="str">
            <v>Ad118</v>
          </cell>
          <cell r="E1056" t="str">
            <v>총무부</v>
          </cell>
          <cell r="F1056" t="str">
            <v>배정옥</v>
          </cell>
          <cell r="G1056" t="str">
            <v>754-7654</v>
          </cell>
        </row>
        <row r="1057">
          <cell r="A1057">
            <v>4011</v>
          </cell>
          <cell r="B1057" t="str">
            <v>지．엠．피</v>
          </cell>
          <cell r="C1057" t="str">
            <v>김진태</v>
          </cell>
          <cell r="D1057" t="str">
            <v>Ad104</v>
          </cell>
          <cell r="E1057" t="str">
            <v>총무부</v>
          </cell>
          <cell r="F1057" t="str">
            <v>박상래</v>
          </cell>
        </row>
        <row r="1058">
          <cell r="A1058">
            <v>4012</v>
          </cell>
          <cell r="B1058" t="str">
            <v>대한생명보험주식회사</v>
          </cell>
          <cell r="C1058" t="str">
            <v>대한생명</v>
          </cell>
          <cell r="D1058" t="str">
            <v>Ab107</v>
          </cell>
          <cell r="E1058" t="str">
            <v>인사부</v>
          </cell>
          <cell r="F1058" t="str">
            <v>서성훈</v>
          </cell>
          <cell r="G1058" t="str">
            <v>789-8212</v>
          </cell>
        </row>
        <row r="1059">
          <cell r="A1059">
            <v>4013</v>
          </cell>
          <cell r="B1059" t="str">
            <v>한국카프로락탐</v>
          </cell>
          <cell r="C1059" t="str">
            <v>김언규</v>
          </cell>
          <cell r="D1059" t="str">
            <v>Ad105</v>
          </cell>
          <cell r="E1059" t="str">
            <v>인사과</v>
          </cell>
          <cell r="F1059" t="str">
            <v>홍무식과장</v>
          </cell>
          <cell r="G1059" t="str">
            <v>735-7672</v>
          </cell>
        </row>
        <row r="1060">
          <cell r="A1060">
            <v>4014</v>
          </cell>
          <cell r="B1060" t="str">
            <v>한국횡하전기(부평공장)</v>
          </cell>
          <cell r="C1060" t="str">
            <v>김언규</v>
          </cell>
          <cell r="D1060" t="str">
            <v>Ad105</v>
          </cell>
          <cell r="E1060" t="str">
            <v>관리부</v>
          </cell>
          <cell r="F1060" t="str">
            <v>박덕수</v>
          </cell>
          <cell r="G1060" t="str">
            <v>032)5103-104</v>
          </cell>
        </row>
        <row r="1061">
          <cell r="A1061">
            <v>4015</v>
          </cell>
          <cell r="B1061" t="str">
            <v>금호몬산토</v>
          </cell>
          <cell r="C1061" t="str">
            <v>김진수</v>
          </cell>
          <cell r="D1061" t="str">
            <v>Ad103</v>
          </cell>
        </row>
        <row r="1062">
          <cell r="A1062">
            <v>4016</v>
          </cell>
          <cell r="B1062" t="str">
            <v>교문사업부</v>
          </cell>
          <cell r="C1062" t="str">
            <v>신재철</v>
          </cell>
          <cell r="D1062" t="str">
            <v>Ad115</v>
          </cell>
          <cell r="E1062" t="str">
            <v>총무부</v>
          </cell>
          <cell r="F1062" t="str">
            <v>손순자</v>
          </cell>
          <cell r="G1062" t="str">
            <v>540-3561</v>
          </cell>
        </row>
        <row r="1063">
          <cell r="A1063">
            <v>4017</v>
          </cell>
          <cell r="B1063" t="str">
            <v>한국안데르센</v>
          </cell>
          <cell r="C1063" t="str">
            <v>이영래</v>
          </cell>
          <cell r="D1063" t="str">
            <v>Ad108</v>
          </cell>
          <cell r="E1063" t="str">
            <v>총무부</v>
          </cell>
          <cell r="F1063" t="str">
            <v>김진현</v>
          </cell>
          <cell r="G1063" t="str">
            <v>540-3561</v>
          </cell>
        </row>
        <row r="1064">
          <cell r="A1064">
            <v>4018</v>
          </cell>
          <cell r="B1064" t="str">
            <v>아가월드</v>
          </cell>
          <cell r="C1064" t="str">
            <v>이영래</v>
          </cell>
          <cell r="D1064" t="str">
            <v>Ad108</v>
          </cell>
          <cell r="E1064" t="str">
            <v>총무부</v>
          </cell>
          <cell r="F1064" t="str">
            <v>손순자</v>
          </cell>
          <cell r="G1064" t="str">
            <v>540-3561</v>
          </cell>
        </row>
        <row r="1065">
          <cell r="A1065">
            <v>4020</v>
          </cell>
          <cell r="B1065" t="str">
            <v>예림미용학원</v>
          </cell>
          <cell r="C1065" t="str">
            <v>안기홍</v>
          </cell>
          <cell r="D1065" t="str">
            <v>Ad118</v>
          </cell>
          <cell r="E1065" t="str">
            <v>총무부</v>
          </cell>
          <cell r="F1065" t="str">
            <v>임정임</v>
          </cell>
          <cell r="G1065" t="str">
            <v>765-6702</v>
          </cell>
        </row>
        <row r="1066">
          <cell r="A1066">
            <v>4021</v>
          </cell>
          <cell r="B1066" t="str">
            <v>중소기업은행진흥공단</v>
          </cell>
          <cell r="C1066" t="str">
            <v>김언규</v>
          </cell>
          <cell r="D1066" t="str">
            <v>Ad105</v>
          </cell>
        </row>
        <row r="1067">
          <cell r="A1067">
            <v>4022</v>
          </cell>
          <cell r="B1067" t="str">
            <v>코오롱고속관광(주)</v>
          </cell>
          <cell r="C1067" t="str">
            <v>이성헌</v>
          </cell>
          <cell r="D1067" t="str">
            <v>Ad107</v>
          </cell>
          <cell r="E1067" t="str">
            <v>인사과</v>
          </cell>
          <cell r="F1067" t="str">
            <v>김분녀</v>
          </cell>
          <cell r="G1067" t="str">
            <v>3701-4643</v>
          </cell>
        </row>
        <row r="1068">
          <cell r="A1068">
            <v>4023</v>
          </cell>
          <cell r="B1068" t="str">
            <v>(주)금성종합건축사사무소</v>
          </cell>
          <cell r="C1068" t="str">
            <v>김언규</v>
          </cell>
          <cell r="D1068" t="str">
            <v>Ad105</v>
          </cell>
          <cell r="F1068" t="str">
            <v>김명옥</v>
          </cell>
          <cell r="G1068" t="str">
            <v>741-1471</v>
          </cell>
        </row>
        <row r="1069">
          <cell r="A1069">
            <v>4024</v>
          </cell>
          <cell r="B1069" t="str">
            <v>코닝(홍콩)리미티드한국지점</v>
          </cell>
          <cell r="C1069" t="str">
            <v>김언규</v>
          </cell>
          <cell r="D1069" t="str">
            <v>Ad105</v>
          </cell>
          <cell r="E1069" t="str">
            <v>관리부</v>
          </cell>
          <cell r="F1069" t="str">
            <v>황은숙</v>
          </cell>
          <cell r="G1069" t="str">
            <v>796-9500</v>
          </cell>
        </row>
        <row r="1070">
          <cell r="A1070">
            <v>4025</v>
          </cell>
          <cell r="B1070" t="str">
            <v>이스턴호텔오락실</v>
          </cell>
          <cell r="C1070" t="str">
            <v>김언규</v>
          </cell>
          <cell r="D1070" t="str">
            <v>Ad105</v>
          </cell>
          <cell r="F1070" t="str">
            <v>김선극상무</v>
          </cell>
          <cell r="G1070" t="str">
            <v>742-0252</v>
          </cell>
        </row>
        <row r="1071">
          <cell r="A1071">
            <v>4026</v>
          </cell>
          <cell r="B1071" t="str">
            <v>고합뉴욕생명보험</v>
          </cell>
          <cell r="C1071" t="str">
            <v>김진태</v>
          </cell>
          <cell r="D1071" t="str">
            <v>Ad104</v>
          </cell>
          <cell r="E1071" t="str">
            <v>인사부</v>
          </cell>
          <cell r="F1071" t="str">
            <v>한상웅차장</v>
          </cell>
          <cell r="G1071" t="str">
            <v>568-4766</v>
          </cell>
        </row>
        <row r="1072">
          <cell r="A1072">
            <v>4027</v>
          </cell>
          <cell r="B1072" t="str">
            <v>통신공사인정직업훈련원</v>
          </cell>
          <cell r="C1072" t="str">
            <v>김언규</v>
          </cell>
          <cell r="D1072" t="str">
            <v>Ad105</v>
          </cell>
          <cell r="E1072" t="str">
            <v>광주훈련원</v>
          </cell>
          <cell r="F1072" t="str">
            <v>김정중</v>
          </cell>
          <cell r="G1072" t="str">
            <v>0347-64-3301</v>
          </cell>
        </row>
        <row r="1073">
          <cell r="A1073">
            <v>4028</v>
          </cell>
          <cell r="B1073" t="str">
            <v>신한은행배우자</v>
          </cell>
          <cell r="C1073" t="str">
            <v>이희범</v>
          </cell>
          <cell r="D1073" t="str">
            <v>Ag101</v>
          </cell>
          <cell r="E1073" t="str">
            <v>인사부</v>
          </cell>
          <cell r="F1073" t="str">
            <v>안광도주임</v>
          </cell>
          <cell r="G1073" t="str">
            <v>756-0505</v>
          </cell>
        </row>
        <row r="1074">
          <cell r="A1074">
            <v>4029</v>
          </cell>
          <cell r="B1074" t="str">
            <v>(주)신한종합연구소</v>
          </cell>
          <cell r="C1074" t="str">
            <v>김진태</v>
          </cell>
          <cell r="D1074" t="str">
            <v>Ad104</v>
          </cell>
          <cell r="E1074" t="str">
            <v>총무부</v>
          </cell>
          <cell r="F1074" t="str">
            <v>이덕천</v>
          </cell>
          <cell r="G1074" t="str">
            <v>774-7522</v>
          </cell>
        </row>
        <row r="1075">
          <cell r="A1075">
            <v>4030</v>
          </cell>
          <cell r="B1075" t="str">
            <v>럭키자동차보험손해사정(주)</v>
          </cell>
          <cell r="C1075" t="str">
            <v>안기홍</v>
          </cell>
          <cell r="D1075" t="str">
            <v>Ad118</v>
          </cell>
          <cell r="E1075" t="str">
            <v>관리부</v>
          </cell>
          <cell r="F1075" t="str">
            <v>박은희</v>
          </cell>
          <cell r="G1075" t="str">
            <v>738-9114</v>
          </cell>
        </row>
        <row r="1076">
          <cell r="A1076">
            <v>4031</v>
          </cell>
          <cell r="B1076" t="str">
            <v>(주)그린 맨 파워</v>
          </cell>
          <cell r="C1076" t="str">
            <v>일반</v>
          </cell>
          <cell r="D1076" t="str">
            <v>Ca113</v>
          </cell>
          <cell r="F1076" t="str">
            <v>오진일</v>
          </cell>
          <cell r="G1076" t="str">
            <v>730-1973</v>
          </cell>
        </row>
        <row r="1077">
          <cell r="A1077">
            <v>4032</v>
          </cell>
          <cell r="B1077" t="str">
            <v>대한통운(주)</v>
          </cell>
          <cell r="C1077" t="str">
            <v>김진태</v>
          </cell>
          <cell r="D1077" t="str">
            <v>Ad104</v>
          </cell>
        </row>
        <row r="1078">
          <cell r="A1078">
            <v>4033</v>
          </cell>
          <cell r="B1078" t="str">
            <v>선경건설세종로주차장</v>
          </cell>
          <cell r="C1078" t="str">
            <v>이도범</v>
          </cell>
          <cell r="D1078" t="str">
            <v>Ae101</v>
          </cell>
          <cell r="F1078" t="str">
            <v>권혁두</v>
          </cell>
          <cell r="G1078" t="str">
            <v>725-4422</v>
          </cell>
        </row>
        <row r="1079">
          <cell r="A1079">
            <v>4034</v>
          </cell>
          <cell r="B1079" t="str">
            <v>선경건설중계  아파트</v>
          </cell>
          <cell r="C1079" t="str">
            <v>이도범</v>
          </cell>
          <cell r="D1079" t="str">
            <v>Ae101</v>
          </cell>
          <cell r="F1079" t="str">
            <v>박윤주</v>
          </cell>
          <cell r="G1079" t="str">
            <v>949-1400</v>
          </cell>
        </row>
        <row r="1080">
          <cell r="A1080">
            <v>4035</v>
          </cell>
          <cell r="B1080" t="str">
            <v>선경건설 S-Project</v>
          </cell>
          <cell r="C1080" t="str">
            <v>이도범</v>
          </cell>
          <cell r="D1080" t="str">
            <v>Ae101</v>
          </cell>
          <cell r="F1080" t="str">
            <v>김상우</v>
          </cell>
          <cell r="G1080" t="str">
            <v>725-2501</v>
          </cell>
        </row>
        <row r="1081">
          <cell r="A1081">
            <v>4036</v>
          </cell>
          <cell r="B1081" t="str">
            <v>(주)세진푸드시스템</v>
          </cell>
          <cell r="C1081" t="str">
            <v>김진태</v>
          </cell>
          <cell r="D1081" t="str">
            <v>Ad104</v>
          </cell>
          <cell r="E1081" t="str">
            <v>관리부</v>
          </cell>
          <cell r="F1081" t="str">
            <v>조현영과장</v>
          </cell>
          <cell r="G1081" t="str">
            <v>561-5631</v>
          </cell>
        </row>
        <row r="1082">
          <cell r="A1082">
            <v>4037</v>
          </cell>
          <cell r="B1082" t="str">
            <v>(주)동화엔담</v>
          </cell>
          <cell r="C1082" t="str">
            <v>일반</v>
          </cell>
          <cell r="D1082" t="str">
            <v>Ca113</v>
          </cell>
          <cell r="E1082" t="str">
            <v>관리부</v>
          </cell>
          <cell r="F1082" t="str">
            <v>안정현대리</v>
          </cell>
          <cell r="G1082" t="str">
            <v>722-8811</v>
          </cell>
        </row>
        <row r="1083">
          <cell r="A1083">
            <v>4038</v>
          </cell>
          <cell r="B1083" t="str">
            <v>(주)코스모스악기</v>
          </cell>
          <cell r="C1083" t="str">
            <v>신재철</v>
          </cell>
          <cell r="D1083" t="str">
            <v>Ad115</v>
          </cell>
          <cell r="E1083" t="str">
            <v>경리부</v>
          </cell>
          <cell r="F1083" t="str">
            <v>김공진과장</v>
          </cell>
        </row>
        <row r="1084">
          <cell r="A1084">
            <v>4039</v>
          </cell>
          <cell r="B1084" t="str">
            <v>선경건설의왕고천 APT</v>
          </cell>
          <cell r="C1084" t="str">
            <v>이도범</v>
          </cell>
          <cell r="D1084" t="str">
            <v>Ae101</v>
          </cell>
          <cell r="F1084" t="str">
            <v>신상원</v>
          </cell>
          <cell r="G1084" t="str">
            <v>0343)57-3081</v>
          </cell>
        </row>
        <row r="1085">
          <cell r="A1085">
            <v>4040</v>
          </cell>
          <cell r="B1085" t="str">
            <v>한국야쿠르트유업(주)</v>
          </cell>
          <cell r="C1085" t="str">
            <v>김진태</v>
          </cell>
          <cell r="D1085" t="str">
            <v>Ad104</v>
          </cell>
          <cell r="E1085" t="str">
            <v>노무팀</v>
          </cell>
          <cell r="F1085" t="str">
            <v>이계태대리</v>
          </cell>
          <cell r="G1085" t="str">
            <v>757-7711</v>
          </cell>
        </row>
        <row r="1086">
          <cell r="A1086">
            <v>4041</v>
          </cell>
          <cell r="B1086" t="str">
            <v>광진전화국</v>
          </cell>
          <cell r="C1086" t="str">
            <v>김언규</v>
          </cell>
          <cell r="D1086" t="str">
            <v>Ad105</v>
          </cell>
          <cell r="E1086" t="str">
            <v>총무부</v>
          </cell>
          <cell r="F1086" t="str">
            <v>김경림</v>
          </cell>
          <cell r="G1086" t="str">
            <v>201-0800</v>
          </cell>
        </row>
        <row r="1087">
          <cell r="A1087">
            <v>4042</v>
          </cell>
          <cell r="B1087" t="str">
            <v>(재)체신공제조합서울타워사업부</v>
          </cell>
          <cell r="C1087" t="str">
            <v>김언규</v>
          </cell>
          <cell r="D1087" t="str">
            <v>Ad105</v>
          </cell>
          <cell r="E1087" t="str">
            <v>총무부</v>
          </cell>
          <cell r="F1087" t="str">
            <v>남원호</v>
          </cell>
          <cell r="G1087" t="str">
            <v>772-1532</v>
          </cell>
        </row>
        <row r="1088">
          <cell r="A1088">
            <v>4043</v>
          </cell>
          <cell r="B1088" t="str">
            <v>선경건설안산２단계１공고</v>
          </cell>
          <cell r="C1088" t="str">
            <v>이도범</v>
          </cell>
          <cell r="D1088" t="str">
            <v>Ae101</v>
          </cell>
          <cell r="F1088" t="str">
            <v>김재중과장</v>
          </cell>
          <cell r="G1088" t="str">
            <v>0345)494-8061</v>
          </cell>
        </row>
        <row r="1089">
          <cell r="A1089">
            <v>4044</v>
          </cell>
          <cell r="B1089" t="str">
            <v>한국전기통신공사을지전화국</v>
          </cell>
          <cell r="C1089" t="str">
            <v>이성헌</v>
          </cell>
          <cell r="D1089" t="str">
            <v>Ad107</v>
          </cell>
          <cell r="E1089" t="str">
            <v>총무과</v>
          </cell>
          <cell r="F1089" t="str">
            <v>문정임</v>
          </cell>
          <cell r="G1089" t="str">
            <v>272-0800</v>
          </cell>
        </row>
        <row r="1090">
          <cell r="A1090">
            <v>4045</v>
          </cell>
          <cell r="B1090" t="str">
            <v>대보해운(주)</v>
          </cell>
          <cell r="C1090" t="str">
            <v>이형술</v>
          </cell>
          <cell r="D1090" t="str">
            <v>Ad114</v>
          </cell>
          <cell r="E1090" t="str">
            <v>관리부</v>
          </cell>
          <cell r="F1090" t="str">
            <v>황계식차장</v>
          </cell>
          <cell r="G1090" t="str">
            <v>739-3251</v>
          </cell>
        </row>
        <row r="1091">
          <cell r="A1091">
            <v>4046</v>
          </cell>
          <cell r="B1091" t="str">
            <v>(주)길림양행</v>
          </cell>
          <cell r="C1091" t="str">
            <v>김언규</v>
          </cell>
          <cell r="D1091" t="str">
            <v>Ad105</v>
          </cell>
          <cell r="E1091" t="str">
            <v>관리부</v>
          </cell>
          <cell r="F1091" t="str">
            <v>황계식차장</v>
          </cell>
          <cell r="G1091" t="str">
            <v>739-3251</v>
          </cell>
        </row>
        <row r="1092">
          <cell r="A1092">
            <v>4047</v>
          </cell>
          <cell r="B1092" t="str">
            <v>한남세계여행사(주)</v>
          </cell>
          <cell r="C1092" t="str">
            <v>이성헌</v>
          </cell>
          <cell r="D1092" t="str">
            <v>Ad107</v>
          </cell>
          <cell r="E1092" t="str">
            <v>총무부</v>
          </cell>
          <cell r="F1092" t="str">
            <v>이창우</v>
          </cell>
          <cell r="G1092" t="str">
            <v>739-2131</v>
          </cell>
        </row>
        <row r="1093">
          <cell r="A1093">
            <v>4048</v>
          </cell>
          <cell r="B1093" t="str">
            <v>제일화재해상보험(주)</v>
          </cell>
          <cell r="C1093" t="str">
            <v>김언규</v>
          </cell>
          <cell r="D1093" t="str">
            <v>Ad105</v>
          </cell>
          <cell r="E1093" t="str">
            <v>인사부</v>
          </cell>
          <cell r="F1093" t="str">
            <v>김진우</v>
          </cell>
          <cell r="G1093" t="str">
            <v>316-8185</v>
          </cell>
        </row>
        <row r="1094">
          <cell r="A1094">
            <v>4049</v>
          </cell>
          <cell r="B1094" t="str">
            <v>(사)재일한국인본국투자협회</v>
          </cell>
          <cell r="C1094" t="str">
            <v>이도범</v>
          </cell>
          <cell r="D1094" t="str">
            <v>Ae101</v>
          </cell>
          <cell r="E1094" t="str">
            <v>총무과</v>
          </cell>
          <cell r="F1094" t="str">
            <v>이해인</v>
          </cell>
          <cell r="G1094" t="str">
            <v>777-6910</v>
          </cell>
        </row>
        <row r="1095">
          <cell r="A1095">
            <v>4050</v>
          </cell>
          <cell r="B1095" t="str">
            <v>선경건설흥인동복합상가</v>
          </cell>
          <cell r="C1095" t="str">
            <v>이도범</v>
          </cell>
          <cell r="D1095" t="str">
            <v>Ae101</v>
          </cell>
          <cell r="F1095" t="str">
            <v>문을수</v>
          </cell>
          <cell r="G1095" t="str">
            <v>235-0297</v>
          </cell>
        </row>
        <row r="1096">
          <cell r="A1096">
            <v>4051</v>
          </cell>
          <cell r="B1096" t="str">
            <v>선경건설분당 9 차 APT</v>
          </cell>
          <cell r="C1096" t="str">
            <v>이도범</v>
          </cell>
          <cell r="D1096" t="str">
            <v>Ae101</v>
          </cell>
          <cell r="F1096" t="str">
            <v>조석훈</v>
          </cell>
          <cell r="G1096" t="str">
            <v>0342)704-6165</v>
          </cell>
        </row>
        <row r="1097">
          <cell r="A1097">
            <v>4052</v>
          </cell>
          <cell r="B1097" t="str">
            <v>선경건설종암동재건축 APT</v>
          </cell>
          <cell r="C1097" t="str">
            <v>이도범</v>
          </cell>
          <cell r="D1097" t="str">
            <v>Ae101</v>
          </cell>
          <cell r="F1097" t="str">
            <v>라원배</v>
          </cell>
          <cell r="G1097" t="str">
            <v>929-5723</v>
          </cell>
        </row>
        <row r="1098">
          <cell r="A1098">
            <v>4053</v>
          </cell>
          <cell r="B1098" t="str">
            <v>선경건설경기은행현장</v>
          </cell>
          <cell r="C1098" t="str">
            <v>이도범</v>
          </cell>
          <cell r="D1098" t="str">
            <v>Ae101</v>
          </cell>
          <cell r="F1098" t="str">
            <v>남정현</v>
          </cell>
          <cell r="G1098" t="str">
            <v>0331)34-5115</v>
          </cell>
        </row>
        <row r="1099">
          <cell r="A1099">
            <v>4054</v>
          </cell>
          <cell r="B1099" t="str">
            <v>모토로라 반도체 통신(주)</v>
          </cell>
          <cell r="C1099" t="str">
            <v>김언규</v>
          </cell>
          <cell r="D1099" t="str">
            <v>Ad105</v>
          </cell>
          <cell r="E1099" t="str">
            <v>인사부</v>
          </cell>
          <cell r="F1099" t="str">
            <v>이창섭차장</v>
          </cell>
          <cell r="G1099" t="str">
            <v>554-5118</v>
          </cell>
        </row>
        <row r="1100">
          <cell r="A1100">
            <v>4055</v>
          </cell>
          <cell r="B1100" t="str">
            <v>옵티마코리아(주)</v>
          </cell>
          <cell r="C1100" t="str">
            <v>김언규</v>
          </cell>
          <cell r="D1100" t="str">
            <v>Ad105</v>
          </cell>
          <cell r="E1100" t="str">
            <v>경리부</v>
          </cell>
          <cell r="F1100" t="str">
            <v>박은선</v>
          </cell>
          <cell r="G1100" t="str">
            <v>720-6589</v>
          </cell>
        </row>
        <row r="1101">
          <cell r="A1101">
            <v>4056</v>
          </cell>
          <cell r="B1101" t="str">
            <v>코메트항공해운(주)</v>
          </cell>
          <cell r="C1101" t="str">
            <v>한종택</v>
          </cell>
          <cell r="D1101" t="str">
            <v>Ad111</v>
          </cell>
          <cell r="E1101" t="str">
            <v>관리부</v>
          </cell>
          <cell r="F1101" t="str">
            <v>장민철대리</v>
          </cell>
          <cell r="G1101" t="str">
            <v>737-0121</v>
          </cell>
        </row>
        <row r="1102">
          <cell r="A1102">
            <v>4057</v>
          </cell>
          <cell r="B1102" t="str">
            <v>파리스트통상</v>
          </cell>
          <cell r="C1102" t="str">
            <v>이영래</v>
          </cell>
          <cell r="D1102" t="str">
            <v>Ad108</v>
          </cell>
          <cell r="E1102" t="str">
            <v>관리</v>
          </cell>
          <cell r="F1102" t="str">
            <v>장현숙</v>
          </cell>
        </row>
        <row r="1103">
          <cell r="A1103">
            <v>4058</v>
          </cell>
          <cell r="B1103" t="str">
            <v>한화전자정보통신(주)</v>
          </cell>
          <cell r="C1103" t="str">
            <v>이영래</v>
          </cell>
          <cell r="D1103" t="str">
            <v>Ad108</v>
          </cell>
        </row>
        <row r="1104">
          <cell r="A1104">
            <v>4059</v>
          </cell>
          <cell r="B1104" t="str">
            <v>국민은행가족</v>
          </cell>
          <cell r="C1104" t="str">
            <v>이도범</v>
          </cell>
          <cell r="D1104" t="str">
            <v>Ae101</v>
          </cell>
          <cell r="E1104" t="str">
            <v>인사부</v>
          </cell>
          <cell r="F1104" t="str">
            <v>민병덕</v>
          </cell>
          <cell r="G1104" t="str">
            <v>771-4000</v>
          </cell>
        </row>
        <row r="1105">
          <cell r="A1105">
            <v>4060</v>
          </cell>
          <cell r="B1105" t="str">
            <v>오리콤(배우자)</v>
          </cell>
          <cell r="C1105" t="str">
            <v>이성헌</v>
          </cell>
          <cell r="D1105" t="str">
            <v>Ad107</v>
          </cell>
          <cell r="E1105" t="str">
            <v>인사부</v>
          </cell>
          <cell r="F1105" t="str">
            <v>최명석대리</v>
          </cell>
          <cell r="G1105" t="str">
            <v>510-4061</v>
          </cell>
        </row>
        <row r="1106">
          <cell r="A1106">
            <v>4061</v>
          </cell>
          <cell r="B1106" t="str">
            <v>산업디자인 포장 개발원</v>
          </cell>
          <cell r="C1106" t="str">
            <v>황재규</v>
          </cell>
          <cell r="D1106" t="str">
            <v>Ad117</v>
          </cell>
          <cell r="E1106" t="str">
            <v>총무부</v>
          </cell>
          <cell r="F1106" t="str">
            <v>정석표</v>
          </cell>
          <cell r="G1106" t="str">
            <v>762-9131</v>
          </cell>
        </row>
        <row r="1107">
          <cell r="A1107">
            <v>4062</v>
          </cell>
          <cell r="B1107" t="str">
            <v>서울제 19 지구의료보험조합</v>
          </cell>
          <cell r="C1107" t="str">
            <v>안기홍</v>
          </cell>
          <cell r="D1107" t="str">
            <v>Ad118</v>
          </cell>
          <cell r="E1107" t="str">
            <v>총무부</v>
          </cell>
          <cell r="F1107" t="str">
            <v>박종옥</v>
          </cell>
          <cell r="G1107" t="str">
            <v>734-9905</v>
          </cell>
        </row>
        <row r="1108">
          <cell r="A1108">
            <v>4063</v>
          </cell>
          <cell r="B1108" t="str">
            <v>기아자동차 아산공장</v>
          </cell>
          <cell r="C1108" t="str">
            <v>김진수</v>
          </cell>
          <cell r="D1108" t="str">
            <v>Ad103</v>
          </cell>
          <cell r="E1108" t="str">
            <v>안전관리과</v>
          </cell>
          <cell r="F1108" t="str">
            <v>이형청</v>
          </cell>
          <cell r="G1108" t="str">
            <v>0339-59-5077</v>
          </cell>
        </row>
        <row r="1109">
          <cell r="A1109">
            <v>4064</v>
          </cell>
          <cell r="B1109" t="str">
            <v>중소기업은행가족</v>
          </cell>
          <cell r="C1109" t="str">
            <v>이도범</v>
          </cell>
          <cell r="D1109" t="str">
            <v>Ae101</v>
          </cell>
          <cell r="E1109" t="str">
            <v>인사부</v>
          </cell>
          <cell r="F1109" t="str">
            <v>조성수</v>
          </cell>
          <cell r="G1109" t="str">
            <v>729-6448</v>
          </cell>
        </row>
        <row r="1110">
          <cell r="A1110">
            <v>4065</v>
          </cell>
          <cell r="B1110" t="str">
            <v>선경건설평촌 APT 현장</v>
          </cell>
          <cell r="C1110" t="str">
            <v>이도범</v>
          </cell>
          <cell r="D1110" t="str">
            <v>Ae101</v>
          </cell>
          <cell r="F1110" t="str">
            <v>유인환</v>
          </cell>
          <cell r="G1110" t="str">
            <v>0343)82-2617</v>
          </cell>
        </row>
        <row r="1111">
          <cell r="A1111">
            <v>4066</v>
          </cell>
          <cell r="B1111" t="str">
            <v>선경건설여의도증권현장</v>
          </cell>
          <cell r="C1111" t="str">
            <v>이도범</v>
          </cell>
          <cell r="D1111" t="str">
            <v>Ae101</v>
          </cell>
          <cell r="F1111" t="str">
            <v>이인환대리</v>
          </cell>
        </row>
        <row r="1112">
          <cell r="A1112">
            <v>4067</v>
          </cell>
          <cell r="B1112" t="str">
            <v>서은씨스템(주)</v>
          </cell>
          <cell r="C1112" t="str">
            <v>이도범</v>
          </cell>
          <cell r="D1112" t="str">
            <v>Ae101</v>
          </cell>
        </row>
        <row r="1113">
          <cell r="A1113">
            <v>4068</v>
          </cell>
          <cell r="B1113" t="str">
            <v>한미리스가족</v>
          </cell>
          <cell r="C1113" t="str">
            <v>이도범</v>
          </cell>
          <cell r="D1113" t="str">
            <v>Ae101</v>
          </cell>
          <cell r="E1113" t="str">
            <v>총무부</v>
          </cell>
          <cell r="F1113" t="str">
            <v>유성근대리</v>
          </cell>
          <cell r="G1113" t="str">
            <v>0331)220-8105</v>
          </cell>
        </row>
        <row r="1114">
          <cell r="A1114">
            <v>4069</v>
          </cell>
          <cell r="B1114" t="str">
            <v>선경건설중동 2 차임대 APT 현장</v>
          </cell>
          <cell r="C1114" t="str">
            <v>이도범</v>
          </cell>
          <cell r="D1114" t="str">
            <v>Ae101</v>
          </cell>
          <cell r="F1114" t="str">
            <v>오제만</v>
          </cell>
          <cell r="G1114" t="str">
            <v>032)322-6076</v>
          </cell>
        </row>
        <row r="1115">
          <cell r="A1115">
            <v>4070</v>
          </cell>
          <cell r="B1115" t="str">
            <v>(주)한국신화</v>
          </cell>
          <cell r="C1115" t="str">
            <v>김진태</v>
          </cell>
          <cell r="D1115" t="str">
            <v>Ad104</v>
          </cell>
          <cell r="E1115" t="str">
            <v>관리부</v>
          </cell>
          <cell r="F1115" t="str">
            <v>김건호</v>
          </cell>
          <cell r="G1115" t="str">
            <v>722-3961</v>
          </cell>
        </row>
        <row r="1116">
          <cell r="A1116">
            <v>4071</v>
          </cell>
          <cell r="B1116" t="str">
            <v>선경건설인천도로현장</v>
          </cell>
          <cell r="C1116" t="str">
            <v>이도범</v>
          </cell>
          <cell r="D1116" t="str">
            <v>Ae101</v>
          </cell>
          <cell r="F1116" t="str">
            <v>이의진대리</v>
          </cell>
          <cell r="G1116" t="str">
            <v>032)579-8630</v>
          </cell>
        </row>
        <row r="1117">
          <cell r="A1117">
            <v>4072</v>
          </cell>
          <cell r="B1117" t="str">
            <v>선경건설구로오피스텔현장</v>
          </cell>
          <cell r="C1117" t="str">
            <v>이도범</v>
          </cell>
          <cell r="D1117" t="str">
            <v>Ae101</v>
          </cell>
          <cell r="F1117" t="str">
            <v>박종용총무</v>
          </cell>
          <cell r="G1117" t="str">
            <v>868-2997</v>
          </cell>
        </row>
        <row r="1118">
          <cell r="A1118">
            <v>4073</v>
          </cell>
          <cell r="B1118" t="str">
            <v>선경건설관수빌딩신축┨사현장</v>
          </cell>
          <cell r="C1118" t="str">
            <v>이도범</v>
          </cell>
          <cell r="D1118" t="str">
            <v>Ae101</v>
          </cell>
          <cell r="F1118" t="str">
            <v>김진보총무</v>
          </cell>
          <cell r="G1118" t="str">
            <v>269-9510</v>
          </cell>
        </row>
        <row r="1119">
          <cell r="A1119">
            <v>4074</v>
          </cell>
          <cell r="B1119" t="str">
            <v>(사)대한손해보험협회</v>
          </cell>
          <cell r="C1119" t="str">
            <v>이성헌</v>
          </cell>
          <cell r="D1119" t="str">
            <v>Ad107</v>
          </cell>
          <cell r="E1119" t="str">
            <v>총무부</v>
          </cell>
          <cell r="F1119" t="str">
            <v>방태진</v>
          </cell>
          <cell r="G1119" t="str">
            <v>3702-8579</v>
          </cell>
        </row>
        <row r="1120">
          <cell r="A1120">
            <v>4075</v>
          </cell>
          <cell r="B1120" t="str">
            <v>선경건설지하철 7-16 공구현장</v>
          </cell>
          <cell r="C1120" t="str">
            <v>이도범</v>
          </cell>
          <cell r="D1120" t="str">
            <v>Ae101</v>
          </cell>
          <cell r="E1120" t="str">
            <v>총무부</v>
          </cell>
          <cell r="F1120" t="str">
            <v>유재구</v>
          </cell>
          <cell r="G1120" t="str">
            <v>458-4406</v>
          </cell>
        </row>
        <row r="1121">
          <cell r="A1121">
            <v>4076</v>
          </cell>
          <cell r="B1121" t="str">
            <v>일본장기신용은행(주)</v>
          </cell>
          <cell r="C1121" t="str">
            <v>이영래</v>
          </cell>
          <cell r="D1121" t="str">
            <v>Ad108</v>
          </cell>
          <cell r="E1121" t="str">
            <v>비서</v>
          </cell>
          <cell r="F1121" t="str">
            <v>김은영</v>
          </cell>
          <cell r="G1121" t="str">
            <v>399-2457</v>
          </cell>
        </row>
        <row r="1122">
          <cell r="A1122">
            <v>4077</v>
          </cell>
          <cell r="B1122" t="str">
            <v>(유)거송기업</v>
          </cell>
          <cell r="C1122" t="str">
            <v>김진태</v>
          </cell>
          <cell r="D1122" t="str">
            <v>Ad104</v>
          </cell>
          <cell r="E1122" t="str">
            <v>총무부</v>
          </cell>
          <cell r="F1122" t="str">
            <v>이상호</v>
          </cell>
          <cell r="G1122" t="str">
            <v>868-5446</v>
          </cell>
        </row>
        <row r="1123">
          <cell r="A1123">
            <v>4078</v>
          </cell>
          <cell r="B1123" t="str">
            <v>선경건설수원인계 APT 현장</v>
          </cell>
          <cell r="C1123" t="str">
            <v>이도범</v>
          </cell>
          <cell r="D1123" t="str">
            <v>Ae101</v>
          </cell>
          <cell r="E1123" t="str">
            <v>총무부</v>
          </cell>
          <cell r="F1123" t="str">
            <v>정인철</v>
          </cell>
          <cell r="G1123" t="str">
            <v>0331)215-3152</v>
          </cell>
        </row>
        <row r="1124">
          <cell r="A1124">
            <v>4079</v>
          </cell>
          <cell r="B1124" t="str">
            <v>한국도서보급(주)</v>
          </cell>
          <cell r="C1124" t="str">
            <v>김진태</v>
          </cell>
          <cell r="D1124" t="str">
            <v>Ad104</v>
          </cell>
          <cell r="E1124" t="str">
            <v>총무부</v>
          </cell>
          <cell r="F1124" t="str">
            <v>조주행</v>
          </cell>
          <cell r="G1124" t="str">
            <v>852-4769</v>
          </cell>
        </row>
        <row r="1125">
          <cell r="A1125">
            <v>4080</v>
          </cell>
          <cell r="B1125" t="str">
            <v>학연사</v>
          </cell>
          <cell r="C1125" t="str">
            <v>김진태</v>
          </cell>
          <cell r="D1125" t="str">
            <v>Ad104</v>
          </cell>
          <cell r="E1125" t="str">
            <v>총무부</v>
          </cell>
          <cell r="F1125" t="str">
            <v>유창열</v>
          </cell>
          <cell r="G1125" t="str">
            <v>864-2233</v>
          </cell>
        </row>
        <row r="1126">
          <cell r="A1126">
            <v>4081</v>
          </cell>
          <cell r="B1126" t="str">
            <v>(주)고합압소</v>
          </cell>
          <cell r="C1126" t="str">
            <v>이도범</v>
          </cell>
          <cell r="D1126" t="str">
            <v>Ae101</v>
          </cell>
        </row>
        <row r="1127">
          <cell r="A1127">
            <v>4082</v>
          </cell>
          <cell r="B1127" t="str">
            <v>대유증권(주)</v>
          </cell>
          <cell r="C1127" t="str">
            <v>김진태</v>
          </cell>
          <cell r="D1127" t="str">
            <v>Ad104</v>
          </cell>
          <cell r="E1127" t="str">
            <v>총무부</v>
          </cell>
          <cell r="F1127" t="str">
            <v>박성희</v>
          </cell>
          <cell r="G1127" t="str">
            <v>780-3300</v>
          </cell>
        </row>
        <row r="1128">
          <cell r="A1128">
            <v>4083</v>
          </cell>
          <cell r="B1128" t="str">
            <v>엘지의료보험조합(주)</v>
          </cell>
          <cell r="C1128" t="str">
            <v>이영래</v>
          </cell>
          <cell r="D1128" t="str">
            <v>Ad108</v>
          </cell>
          <cell r="E1128" t="str">
            <v>보건교육과</v>
          </cell>
          <cell r="F1128" t="str">
            <v>유우선과장</v>
          </cell>
          <cell r="G1128" t="str">
            <v>3777-2283</v>
          </cell>
        </row>
        <row r="1129">
          <cell r="A1129">
            <v>4084</v>
          </cell>
          <cell r="B1129" t="str">
            <v>선경건설사당지하철현장</v>
          </cell>
          <cell r="C1129" t="str">
            <v>이도범</v>
          </cell>
          <cell r="D1129" t="str">
            <v>Ae101</v>
          </cell>
          <cell r="F1129" t="str">
            <v>정창기</v>
          </cell>
          <cell r="G1129" t="str">
            <v>738-2222</v>
          </cell>
        </row>
        <row r="1130">
          <cell r="A1130">
            <v>4085</v>
          </cell>
          <cell r="B1130" t="str">
            <v>(주)서로해운</v>
          </cell>
          <cell r="C1130" t="str">
            <v>이성헌</v>
          </cell>
          <cell r="D1130" t="str">
            <v>Ad107</v>
          </cell>
          <cell r="F1130" t="str">
            <v>임재호</v>
          </cell>
          <cell r="G1130" t="str">
            <v>774-9969</v>
          </cell>
        </row>
        <row r="1131">
          <cell r="A1131">
            <v>4086</v>
          </cell>
          <cell r="B1131" t="str">
            <v>(주)강스빌</v>
          </cell>
          <cell r="C1131" t="str">
            <v>조영이</v>
          </cell>
          <cell r="D1131" t="str">
            <v>Ad116</v>
          </cell>
          <cell r="E1131" t="str">
            <v>총무부</v>
          </cell>
          <cell r="F1131" t="str">
            <v>손미선</v>
          </cell>
          <cell r="G1131" t="str">
            <v>730-2222</v>
          </cell>
        </row>
        <row r="1132">
          <cell r="A1132">
            <v>4087</v>
          </cell>
          <cell r="B1132" t="str">
            <v>대붕전선(주)</v>
          </cell>
          <cell r="C1132" t="str">
            <v>조영이</v>
          </cell>
          <cell r="D1132" t="str">
            <v>Ad116</v>
          </cell>
          <cell r="E1132" t="str">
            <v>총무부</v>
          </cell>
          <cell r="F1132" t="str">
            <v>맹문희</v>
          </cell>
          <cell r="G1132" t="str">
            <v>232-0556</v>
          </cell>
        </row>
        <row r="1133">
          <cell r="A1133">
            <v>4088</v>
          </cell>
          <cell r="B1133" t="str">
            <v>선경건설서울저유소현장</v>
          </cell>
          <cell r="C1133" t="str">
            <v>이도범</v>
          </cell>
          <cell r="D1133" t="str">
            <v>Ae101</v>
          </cell>
          <cell r="E1133" t="str">
            <v>총무부</v>
          </cell>
          <cell r="F1133" t="str">
            <v>권현철</v>
          </cell>
          <cell r="G1133" t="str">
            <v>507-1057</v>
          </cell>
        </row>
        <row r="1134">
          <cell r="A1134">
            <v>4089</v>
          </cell>
          <cell r="B1134" t="str">
            <v>국도산업</v>
          </cell>
          <cell r="C1134" t="str">
            <v>일반</v>
          </cell>
          <cell r="D1134" t="str">
            <v>Ca113</v>
          </cell>
          <cell r="E1134" t="str">
            <v>관리부</v>
          </cell>
          <cell r="F1134" t="str">
            <v>김동진계장</v>
          </cell>
          <cell r="G1134" t="str">
            <v>277-6741</v>
          </cell>
        </row>
        <row r="1135">
          <cell r="A1135">
            <v>4090</v>
          </cell>
          <cell r="B1135" t="str">
            <v>김포축산업협동조합</v>
          </cell>
          <cell r="C1135" t="str">
            <v>이성헌</v>
          </cell>
          <cell r="D1135" t="str">
            <v>Ad107</v>
          </cell>
          <cell r="E1135" t="str">
            <v>총무부</v>
          </cell>
          <cell r="F1135" t="str">
            <v>김민섭계장</v>
          </cell>
          <cell r="G1135" t="str">
            <v>0341)82-1421</v>
          </cell>
        </row>
        <row r="1136">
          <cell r="A1136">
            <v>4091</v>
          </cell>
          <cell r="B1136" t="str">
            <v>(주)조흥은행</v>
          </cell>
          <cell r="C1136" t="str">
            <v>김언규</v>
          </cell>
          <cell r="D1136" t="str">
            <v>Ad105</v>
          </cell>
          <cell r="E1136" t="str">
            <v>수신업무부</v>
          </cell>
          <cell r="F1136" t="str">
            <v>김상현과장</v>
          </cell>
          <cell r="G1136" t="str">
            <v>733-2000 (2848)</v>
          </cell>
        </row>
        <row r="1137">
          <cell r="A1137">
            <v>4092</v>
          </cell>
          <cell r="B1137" t="str">
            <v>한국제이마크(주)</v>
          </cell>
          <cell r="C1137" t="str">
            <v>한종택</v>
          </cell>
          <cell r="D1137" t="str">
            <v>Ad111</v>
          </cell>
          <cell r="E1137" t="str">
            <v>총무부</v>
          </cell>
          <cell r="F1137" t="str">
            <v>전민경</v>
          </cell>
          <cell r="G1137" t="str">
            <v>722-9944</v>
          </cell>
        </row>
        <row r="1138">
          <cell r="A1138">
            <v>4093</v>
          </cell>
          <cell r="B1138" t="str">
            <v>성림산업</v>
          </cell>
          <cell r="C1138" t="str">
            <v>김진태</v>
          </cell>
          <cell r="D1138" t="str">
            <v>Ad104</v>
          </cell>
          <cell r="E1138" t="str">
            <v>총무부</v>
          </cell>
          <cell r="F1138" t="str">
            <v>신상주</v>
          </cell>
          <cell r="G1138" t="str">
            <v>562-1591</v>
          </cell>
        </row>
        <row r="1139">
          <cell r="A1139">
            <v>4094</v>
          </cell>
          <cell r="B1139" t="str">
            <v>에덴익스프레스</v>
          </cell>
          <cell r="C1139" t="str">
            <v>일반</v>
          </cell>
          <cell r="D1139" t="str">
            <v>Ca113</v>
          </cell>
          <cell r="E1139" t="str">
            <v>경리부</v>
          </cell>
          <cell r="F1139" t="str">
            <v>서동수</v>
          </cell>
          <cell r="G1139" t="str">
            <v>777-9511</v>
          </cell>
        </row>
        <row r="1140">
          <cell r="A1140">
            <v>4095</v>
          </cell>
          <cell r="B1140" t="str">
            <v>현대안전상사</v>
          </cell>
          <cell r="C1140" t="str">
            <v>일반</v>
          </cell>
          <cell r="D1140" t="str">
            <v>Ca113</v>
          </cell>
          <cell r="E1140" t="str">
            <v>총무부</v>
          </cell>
          <cell r="F1140" t="str">
            <v>김일규</v>
          </cell>
          <cell r="G1140" t="str">
            <v>278-2346-8</v>
          </cell>
        </row>
        <row r="1141">
          <cell r="A1141">
            <v>4096</v>
          </cell>
          <cell r="B1141" t="str">
            <v>(주)빙그레</v>
          </cell>
          <cell r="C1141" t="str">
            <v>김진태</v>
          </cell>
          <cell r="D1141" t="str">
            <v>Ad104</v>
          </cell>
          <cell r="E1141" t="str">
            <v>건강관리실</v>
          </cell>
          <cell r="F1141" t="str">
            <v>추혜로</v>
          </cell>
          <cell r="G1141" t="str">
            <v>0346-60-7772</v>
          </cell>
        </row>
        <row r="1142">
          <cell r="A1142">
            <v>4097</v>
          </cell>
          <cell r="B1142" t="str">
            <v>법무사서영석사무소</v>
          </cell>
          <cell r="C1142" t="str">
            <v>이성헌</v>
          </cell>
          <cell r="D1142" t="str">
            <v>Ad107</v>
          </cell>
          <cell r="F1142" t="str">
            <v>이민표</v>
          </cell>
          <cell r="G1142" t="str">
            <v>777-4638</v>
          </cell>
        </row>
        <row r="1143">
          <cell r="A1143">
            <v>4098</v>
          </cell>
          <cell r="B1143" t="str">
            <v>(주)중앙교육진흥연구소</v>
          </cell>
          <cell r="C1143" t="str">
            <v>김언규</v>
          </cell>
          <cell r="D1143" t="str">
            <v>Ad105</v>
          </cell>
          <cell r="E1143" t="str">
            <v>총무부</v>
          </cell>
          <cell r="F1143" t="str">
            <v>김성권</v>
          </cell>
          <cell r="G1143" t="str">
            <v>296-8000</v>
          </cell>
        </row>
        <row r="1144">
          <cell r="A1144">
            <v>4099</v>
          </cell>
          <cell r="B1144" t="str">
            <v>SBS PRODUTCTION</v>
          </cell>
          <cell r="C1144" t="str">
            <v>이강화</v>
          </cell>
          <cell r="D1144" t="str">
            <v>Af101</v>
          </cell>
          <cell r="E1144" t="str">
            <v>관리부</v>
          </cell>
          <cell r="F1144" t="str">
            <v>김완섭</v>
          </cell>
          <cell r="G1144" t="str">
            <v>784-1056</v>
          </cell>
        </row>
        <row r="1145">
          <cell r="A1145">
            <v>4100</v>
          </cell>
          <cell r="B1145" t="str">
            <v>원무１부 관련업체 가족</v>
          </cell>
          <cell r="E1145" t="str">
            <v>원무부</v>
          </cell>
          <cell r="F1145" t="str">
            <v>김일규</v>
          </cell>
          <cell r="G1145" t="str">
            <v>722-0964</v>
          </cell>
        </row>
        <row r="1146">
          <cell r="A1146">
            <v>4111</v>
          </cell>
          <cell r="B1146" t="str">
            <v>중앙교육출판문화사</v>
          </cell>
          <cell r="C1146" t="str">
            <v>김언규</v>
          </cell>
          <cell r="D1146" t="str">
            <v>Ad105</v>
          </cell>
        </row>
        <row r="1147">
          <cell r="A1147">
            <v>4112</v>
          </cell>
          <cell r="B1147" t="str">
            <v>교진사</v>
          </cell>
          <cell r="C1147" t="str">
            <v>일반</v>
          </cell>
          <cell r="D1147" t="str">
            <v>Ca113</v>
          </cell>
        </row>
        <row r="1148">
          <cell r="A1148">
            <v>4113</v>
          </cell>
          <cell r="B1148" t="str">
            <v>중앙교육컴선생</v>
          </cell>
          <cell r="C1148" t="str">
            <v>김언규</v>
          </cell>
          <cell r="D1148" t="str">
            <v>Ad105</v>
          </cell>
        </row>
        <row r="1149">
          <cell r="A1149">
            <v>4114</v>
          </cell>
          <cell r="B1149" t="str">
            <v>(주)풍산</v>
          </cell>
          <cell r="C1149" t="str">
            <v>조용주</v>
          </cell>
          <cell r="D1149" t="str">
            <v>Ad109</v>
          </cell>
          <cell r="E1149" t="str">
            <v>인사부</v>
          </cell>
          <cell r="F1149" t="str">
            <v>김영태대리</v>
          </cell>
          <cell r="G1149" t="str">
            <v>273-3021</v>
          </cell>
        </row>
        <row r="1150">
          <cell r="A1150">
            <v>4115</v>
          </cell>
          <cell r="B1150" t="str">
            <v>한국증권전산(주)배우자</v>
          </cell>
          <cell r="C1150" t="str">
            <v>김진수</v>
          </cell>
          <cell r="D1150" t="str">
            <v>Ad103</v>
          </cell>
          <cell r="E1150" t="str">
            <v>총무부인사과</v>
          </cell>
          <cell r="F1150" t="str">
            <v>엄재욱대리</v>
          </cell>
          <cell r="G1150" t="str">
            <v>767-8420</v>
          </cell>
        </row>
        <row r="1151">
          <cell r="A1151">
            <v>4116</v>
          </cell>
          <cell r="B1151" t="str">
            <v>종로서적가족</v>
          </cell>
          <cell r="C1151" t="str">
            <v>이영래</v>
          </cell>
          <cell r="D1151" t="str">
            <v>Ad108</v>
          </cell>
          <cell r="E1151" t="str">
            <v>총무부</v>
          </cell>
          <cell r="F1151" t="str">
            <v>김웅수</v>
          </cell>
          <cell r="G1151" t="str">
            <v>732-2331</v>
          </cell>
        </row>
        <row r="1152">
          <cell r="A1152">
            <v>4117</v>
          </cell>
          <cell r="B1152" t="str">
            <v>경향신문사</v>
          </cell>
          <cell r="C1152" t="str">
            <v>이강화</v>
          </cell>
          <cell r="D1152" t="str">
            <v>Af101</v>
          </cell>
          <cell r="E1152" t="str">
            <v>총무부</v>
          </cell>
          <cell r="F1152" t="str">
            <v>김황용</v>
          </cell>
          <cell r="G1152" t="str">
            <v>736-5744</v>
          </cell>
        </row>
        <row r="1153">
          <cell r="A1153">
            <v>4119</v>
          </cell>
          <cell r="B1153" t="str">
            <v>공문교육연구원(주)</v>
          </cell>
          <cell r="C1153" t="str">
            <v>김언규</v>
          </cell>
          <cell r="D1153" t="str">
            <v>Ad105</v>
          </cell>
          <cell r="E1153" t="str">
            <v>경영지원부</v>
          </cell>
          <cell r="F1153" t="str">
            <v>권순애</v>
          </cell>
          <cell r="G1153" t="str">
            <v>3979-019</v>
          </cell>
        </row>
        <row r="1154">
          <cell r="A1154">
            <v>4120</v>
          </cell>
          <cell r="B1154" t="str">
            <v>(주)교원문고</v>
          </cell>
          <cell r="C1154" t="str">
            <v>김언규</v>
          </cell>
          <cell r="D1154" t="str">
            <v>Ad105</v>
          </cell>
          <cell r="E1154" t="str">
            <v>총무부</v>
          </cell>
          <cell r="F1154" t="str">
            <v>허남석</v>
          </cell>
          <cell r="G1154" t="str">
            <v>741-5105</v>
          </cell>
        </row>
        <row r="1155">
          <cell r="A1155">
            <v>4121</v>
          </cell>
          <cell r="B1155" t="str">
            <v>(주)교원</v>
          </cell>
          <cell r="C1155" t="str">
            <v>김언규</v>
          </cell>
          <cell r="D1155" t="str">
            <v>Ad105</v>
          </cell>
          <cell r="E1155" t="str">
            <v>경영지원부</v>
          </cell>
          <cell r="F1155" t="str">
            <v>권순애</v>
          </cell>
          <cell r="G1155" t="str">
            <v>3979-019</v>
          </cell>
        </row>
        <row r="1156">
          <cell r="A1156">
            <v>4122</v>
          </cell>
          <cell r="B1156" t="str">
            <v>(주)교원아카데미</v>
          </cell>
          <cell r="C1156" t="str">
            <v>김언규</v>
          </cell>
          <cell r="D1156" t="str">
            <v>Ad105</v>
          </cell>
          <cell r="E1156" t="str">
            <v>경영지원부</v>
          </cell>
          <cell r="F1156" t="str">
            <v>권순애</v>
          </cell>
          <cell r="G1156" t="str">
            <v>3979-019</v>
          </cell>
        </row>
        <row r="1157">
          <cell r="A1157">
            <v>4123</v>
          </cell>
          <cell r="B1157" t="str">
            <v>중앙교육연구원(주)</v>
          </cell>
          <cell r="C1157" t="str">
            <v>김언규</v>
          </cell>
          <cell r="D1157" t="str">
            <v>Ad105</v>
          </cell>
          <cell r="E1157" t="str">
            <v>경영지원부</v>
          </cell>
          <cell r="F1157" t="str">
            <v>권순애</v>
          </cell>
          <cell r="G1157" t="str">
            <v>3979-019</v>
          </cell>
        </row>
        <row r="1158">
          <cell r="A1158">
            <v>4124</v>
          </cell>
          <cell r="B1158" t="str">
            <v>삼양사무기</v>
          </cell>
          <cell r="C1158" t="str">
            <v>신재철</v>
          </cell>
          <cell r="D1158" t="str">
            <v>Ad115</v>
          </cell>
          <cell r="E1158" t="str">
            <v>총무부</v>
          </cell>
          <cell r="F1158" t="str">
            <v>김영임</v>
          </cell>
          <cell r="G1158" t="str">
            <v>757-6053</v>
          </cell>
        </row>
        <row r="1159">
          <cell r="A1159">
            <v>4125</v>
          </cell>
          <cell r="B1159" t="str">
            <v>(주)주은영동상호신용금고</v>
          </cell>
          <cell r="C1159" t="str">
            <v>김언규</v>
          </cell>
          <cell r="D1159" t="str">
            <v>Ad105</v>
          </cell>
          <cell r="E1159" t="str">
            <v>총무부</v>
          </cell>
          <cell r="F1159" t="str">
            <v>윤태준대리</v>
          </cell>
          <cell r="G1159" t="str">
            <v>578-6100</v>
          </cell>
        </row>
        <row r="1160">
          <cell r="A1160">
            <v>4126</v>
          </cell>
          <cell r="B1160" t="str">
            <v>상아관광(주)</v>
          </cell>
          <cell r="C1160" t="str">
            <v>김언규</v>
          </cell>
          <cell r="D1160" t="str">
            <v>Ad105</v>
          </cell>
          <cell r="E1160" t="str">
            <v>총무부</v>
          </cell>
          <cell r="F1160" t="str">
            <v>박종덕차장</v>
          </cell>
          <cell r="G1160" t="str">
            <v>732-2467</v>
          </cell>
        </row>
        <row r="1161">
          <cell r="A1161">
            <v>4127</v>
          </cell>
          <cell r="B1161" t="str">
            <v>대유투자자문(주)</v>
          </cell>
          <cell r="C1161" t="str">
            <v>김진태</v>
          </cell>
          <cell r="D1161" t="str">
            <v>Ad104</v>
          </cell>
          <cell r="E1161" t="str">
            <v>총무부</v>
          </cell>
          <cell r="F1161" t="str">
            <v>유병수</v>
          </cell>
          <cell r="G1161" t="str">
            <v>780-2700</v>
          </cell>
        </row>
        <row r="1162">
          <cell r="A1162">
            <v>4128</v>
          </cell>
          <cell r="B1162" t="str">
            <v>(주)배재항공여행사</v>
          </cell>
          <cell r="C1162" t="str">
            <v>일반</v>
          </cell>
          <cell r="D1162" t="str">
            <v>Ca113</v>
          </cell>
          <cell r="E1162" t="str">
            <v>총무부</v>
          </cell>
          <cell r="F1162" t="str">
            <v>고수연</v>
          </cell>
          <cell r="G1162" t="str">
            <v>733-3313</v>
          </cell>
        </row>
        <row r="1163">
          <cell r="A1163">
            <v>4129</v>
          </cell>
          <cell r="B1163" t="str">
            <v>동양맥주(이천공장)</v>
          </cell>
          <cell r="C1163" t="str">
            <v>이성헌</v>
          </cell>
          <cell r="D1163" t="str">
            <v>Ad107</v>
          </cell>
          <cell r="E1163" t="str">
            <v>품질관리과</v>
          </cell>
          <cell r="F1163" t="str">
            <v>손흥우</v>
          </cell>
          <cell r="G1163" t="str">
            <v>0336-30-8292</v>
          </cell>
        </row>
        <row r="1164">
          <cell r="A1164">
            <v>4130</v>
          </cell>
          <cell r="B1164" t="str">
            <v>신세계관광여행사</v>
          </cell>
          <cell r="C1164" t="str">
            <v>이영래</v>
          </cell>
          <cell r="D1164" t="str">
            <v>Ad108</v>
          </cell>
          <cell r="E1164" t="str">
            <v>총무부</v>
          </cell>
          <cell r="F1164" t="str">
            <v>정해숙</v>
          </cell>
          <cell r="G1164" t="str">
            <v>757-0077</v>
          </cell>
        </row>
        <row r="1165">
          <cell r="A1165">
            <v>4131</v>
          </cell>
          <cell r="B1165" t="str">
            <v>(주)현승</v>
          </cell>
          <cell r="C1165" t="str">
            <v>한종택</v>
          </cell>
          <cell r="D1165" t="str">
            <v>Ad111</v>
          </cell>
          <cell r="E1165" t="str">
            <v>총무부</v>
          </cell>
          <cell r="F1165" t="str">
            <v>이구영</v>
          </cell>
          <cell r="G1165" t="str">
            <v>785-2703</v>
          </cell>
        </row>
        <row r="1166">
          <cell r="A1166">
            <v>4132</v>
          </cell>
          <cell r="B1166" t="str">
            <v>(주)양지무역</v>
          </cell>
          <cell r="C1166" t="str">
            <v>김진태</v>
          </cell>
          <cell r="D1166" t="str">
            <v>Ad104</v>
          </cell>
          <cell r="E1166" t="str">
            <v>총무과</v>
          </cell>
          <cell r="F1166" t="str">
            <v>이봉인</v>
          </cell>
          <cell r="G1166" t="str">
            <v>320-4723</v>
          </cell>
        </row>
        <row r="1167">
          <cell r="A1167">
            <v>4133</v>
          </cell>
          <cell r="B1167" t="str">
            <v>(주)신양지</v>
          </cell>
          <cell r="C1167" t="str">
            <v>일반</v>
          </cell>
          <cell r="D1167" t="str">
            <v>Ca113</v>
          </cell>
          <cell r="E1167" t="str">
            <v>총무과</v>
          </cell>
          <cell r="F1167" t="str">
            <v>이봉인</v>
          </cell>
          <cell r="G1167" t="str">
            <v>320-4723</v>
          </cell>
        </row>
        <row r="1168">
          <cell r="A1168">
            <v>4134</v>
          </cell>
          <cell r="B1168" t="str">
            <v>(주)양지마트</v>
          </cell>
          <cell r="C1168" t="str">
            <v>김진태</v>
          </cell>
          <cell r="D1168" t="str">
            <v>Ad104</v>
          </cell>
          <cell r="E1168" t="str">
            <v>총무과</v>
          </cell>
          <cell r="F1168" t="str">
            <v>이봉인</v>
          </cell>
          <cell r="G1168" t="str">
            <v>320-4723</v>
          </cell>
        </row>
        <row r="1169">
          <cell r="A1169">
            <v>4135</v>
          </cell>
          <cell r="B1169" t="str">
            <v>신우종합건설(주)</v>
          </cell>
          <cell r="C1169" t="str">
            <v>이성헌</v>
          </cell>
          <cell r="D1169" t="str">
            <v>Ad107</v>
          </cell>
          <cell r="E1169" t="str">
            <v>총무부</v>
          </cell>
          <cell r="F1169" t="str">
            <v>이용태차장</v>
          </cell>
          <cell r="G1169" t="str">
            <v>773-9121</v>
          </cell>
        </row>
        <row r="1170">
          <cell r="A1170">
            <v>4136</v>
          </cell>
          <cell r="B1170" t="str">
            <v>서울올림픽기념국민체육진흥공단</v>
          </cell>
          <cell r="C1170" t="str">
            <v>김진태</v>
          </cell>
          <cell r="D1170" t="str">
            <v>Ad104</v>
          </cell>
          <cell r="E1170" t="str">
            <v>서무부</v>
          </cell>
          <cell r="F1170" t="str">
            <v>장병훈</v>
          </cell>
          <cell r="G1170" t="str">
            <v>4101-164</v>
          </cell>
        </row>
        <row r="1171">
          <cell r="A1171">
            <v>4137</v>
          </cell>
          <cell r="B1171" t="str">
            <v>경륜사업단</v>
          </cell>
          <cell r="C1171" t="str">
            <v>김진태</v>
          </cell>
          <cell r="D1171" t="str">
            <v>Ad104</v>
          </cell>
          <cell r="E1171" t="str">
            <v>서무부</v>
          </cell>
          <cell r="F1171" t="str">
            <v>남영철</v>
          </cell>
          <cell r="G1171" t="str">
            <v>410-1606</v>
          </cell>
        </row>
        <row r="1172">
          <cell r="A1172">
            <v>4138</v>
          </cell>
          <cell r="B1172" t="str">
            <v>두산신용협동조합</v>
          </cell>
          <cell r="C1172" t="str">
            <v>이성헌</v>
          </cell>
          <cell r="D1172" t="str">
            <v>Ad107</v>
          </cell>
        </row>
        <row r="1173">
          <cell r="A1173">
            <v>4139</v>
          </cell>
          <cell r="B1173" t="str">
            <v>(재)연강재단</v>
          </cell>
          <cell r="C1173" t="str">
            <v>이성헌</v>
          </cell>
          <cell r="D1173" t="str">
            <v>Ad107</v>
          </cell>
        </row>
        <row r="1174">
          <cell r="A1174">
            <v>4140</v>
          </cell>
          <cell r="B1174" t="str">
            <v>(주)까슈</v>
          </cell>
          <cell r="C1174" t="str">
            <v>이영래</v>
          </cell>
          <cell r="D1174" t="str">
            <v>Ad108</v>
          </cell>
          <cell r="E1174" t="str">
            <v>총무부</v>
          </cell>
          <cell r="F1174" t="str">
            <v>고영대</v>
          </cell>
          <cell r="G1174" t="str">
            <v>546-6874</v>
          </cell>
        </row>
        <row r="1175">
          <cell r="A1175">
            <v>4141</v>
          </cell>
          <cell r="B1175" t="str">
            <v>오랄비한국지점</v>
          </cell>
          <cell r="C1175" t="str">
            <v>김언규</v>
          </cell>
          <cell r="D1175" t="str">
            <v>Ad105</v>
          </cell>
          <cell r="E1175" t="str">
            <v>총무부</v>
          </cell>
          <cell r="F1175" t="str">
            <v>김세완</v>
          </cell>
          <cell r="G1175" t="str">
            <v>745-3480</v>
          </cell>
        </row>
        <row r="1176">
          <cell r="A1176">
            <v>4142</v>
          </cell>
          <cell r="B1176" t="str">
            <v>(주)제일경제연구소</v>
          </cell>
          <cell r="C1176" t="str">
            <v>이형술</v>
          </cell>
          <cell r="D1176" t="str">
            <v>Ad114</v>
          </cell>
          <cell r="E1176" t="str">
            <v>총무부</v>
          </cell>
          <cell r="F1176" t="str">
            <v>박명옥</v>
          </cell>
          <cell r="G1176" t="str">
            <v>729-4708</v>
          </cell>
        </row>
        <row r="1177">
          <cell r="A1177">
            <v>4143</v>
          </cell>
          <cell r="B1177" t="str">
            <v>(주)제일증권</v>
          </cell>
          <cell r="C1177" t="str">
            <v>이성헌</v>
          </cell>
          <cell r="D1177" t="str">
            <v>Ad107</v>
          </cell>
          <cell r="E1177" t="str">
            <v>인사부</v>
          </cell>
          <cell r="F1177" t="str">
            <v>김제곤</v>
          </cell>
          <cell r="G1177" t="str">
            <v>784-7233</v>
          </cell>
        </row>
        <row r="1178">
          <cell r="A1178">
            <v>4144</v>
          </cell>
          <cell r="B1178" t="str">
            <v>서울탑항공</v>
          </cell>
          <cell r="C1178" t="str">
            <v>김언규</v>
          </cell>
          <cell r="D1178" t="str">
            <v>Ad105</v>
          </cell>
        </row>
        <row r="1179">
          <cell r="A1179">
            <v>4145</v>
          </cell>
          <cell r="B1179" t="str">
            <v>우리탑항공</v>
          </cell>
          <cell r="C1179" t="str">
            <v>김언규</v>
          </cell>
          <cell r="D1179" t="str">
            <v>Ad105</v>
          </cell>
        </row>
        <row r="1180">
          <cell r="A1180">
            <v>4146</v>
          </cell>
          <cell r="B1180" t="str">
            <v>*** 제일투자자문(주)</v>
          </cell>
          <cell r="C1180" t="str">
            <v>이성헌</v>
          </cell>
          <cell r="D1180" t="str">
            <v>Ad107</v>
          </cell>
          <cell r="E1180" t="str">
            <v>인사부</v>
          </cell>
          <cell r="F1180" t="str">
            <v>김재곤</v>
          </cell>
          <cell r="G1180" t="str">
            <v>784-7233</v>
          </cell>
        </row>
        <row r="1181">
          <cell r="A1181">
            <v>4147</v>
          </cell>
          <cell r="B1181" t="str">
            <v>S.K</v>
          </cell>
          <cell r="C1181" t="str">
            <v>이성헌</v>
          </cell>
          <cell r="D1181" t="str">
            <v>Ad107</v>
          </cell>
        </row>
        <row r="1182">
          <cell r="A1182">
            <v>4148</v>
          </cell>
          <cell r="B1182" t="str">
            <v>한불기계공업(주)</v>
          </cell>
          <cell r="C1182" t="str">
            <v>이영래</v>
          </cell>
          <cell r="D1182" t="str">
            <v>Ad108</v>
          </cell>
          <cell r="E1182" t="str">
            <v>총무부</v>
          </cell>
          <cell r="F1182" t="str">
            <v>김인호</v>
          </cell>
          <cell r="G1182" t="str">
            <v>0417)64-3046</v>
          </cell>
        </row>
        <row r="1183">
          <cell r="A1183">
            <v>4149</v>
          </cell>
          <cell r="B1183" t="str">
            <v>한국산업투자(주)</v>
          </cell>
          <cell r="C1183" t="str">
            <v>허준</v>
          </cell>
          <cell r="D1183" t="str">
            <v>Ad110</v>
          </cell>
          <cell r="E1183" t="str">
            <v>관리</v>
          </cell>
          <cell r="F1183" t="str">
            <v>길종섭</v>
          </cell>
          <cell r="G1183" t="str">
            <v>730-1661</v>
          </cell>
        </row>
        <row r="1184">
          <cell r="A1184">
            <v>4150</v>
          </cell>
          <cell r="B1184" t="str">
            <v>한국폴리우레탄공업(주)</v>
          </cell>
          <cell r="C1184" t="str">
            <v>이영래</v>
          </cell>
          <cell r="D1184" t="str">
            <v>Ad108</v>
          </cell>
          <cell r="E1184" t="str">
            <v>관리부</v>
          </cell>
          <cell r="F1184" t="str">
            <v>이병윤</v>
          </cell>
          <cell r="G1184" t="str">
            <v>733-2101-4</v>
          </cell>
        </row>
        <row r="1185">
          <cell r="A1185">
            <v>4151</v>
          </cell>
          <cell r="B1185" t="str">
            <v>두산렌탈(주)</v>
          </cell>
          <cell r="C1185" t="str">
            <v>이성헌</v>
          </cell>
          <cell r="D1185" t="str">
            <v>Ad107</v>
          </cell>
          <cell r="E1185" t="str">
            <v>총무부</v>
          </cell>
          <cell r="F1185" t="str">
            <v>장세춘</v>
          </cell>
          <cell r="G1185" t="str">
            <v>510-3614</v>
          </cell>
        </row>
        <row r="1186">
          <cell r="A1186">
            <v>4152</v>
          </cell>
          <cell r="B1186" t="str">
            <v>두산건설(주)</v>
          </cell>
          <cell r="C1186" t="str">
            <v>김진태</v>
          </cell>
          <cell r="D1186" t="str">
            <v>Ad104</v>
          </cell>
          <cell r="E1186" t="str">
            <v>인사부</v>
          </cell>
          <cell r="F1186" t="str">
            <v>임진성</v>
          </cell>
          <cell r="G1186" t="str">
            <v>510-5221</v>
          </cell>
        </row>
        <row r="1187">
          <cell r="A1187">
            <v>4153</v>
          </cell>
          <cell r="B1187" t="str">
            <v>조양상선</v>
          </cell>
          <cell r="C1187" t="str">
            <v>이영래</v>
          </cell>
          <cell r="D1187" t="str">
            <v>Ad108</v>
          </cell>
          <cell r="E1187" t="str">
            <v>총무부</v>
          </cell>
          <cell r="F1187" t="str">
            <v>오길식계장</v>
          </cell>
          <cell r="G1187" t="str">
            <v>771-4300</v>
          </cell>
        </row>
        <row r="1188">
          <cell r="A1188">
            <v>4154</v>
          </cell>
          <cell r="B1188" t="str">
            <v>대왕산업(주)</v>
          </cell>
          <cell r="C1188" t="str">
            <v>일반</v>
          </cell>
          <cell r="D1188" t="str">
            <v>Ca113</v>
          </cell>
          <cell r="E1188" t="str">
            <v>관리부</v>
          </cell>
          <cell r="F1188" t="str">
            <v>신인순</v>
          </cell>
          <cell r="G1188" t="str">
            <v>734-9188</v>
          </cell>
        </row>
        <row r="1189">
          <cell r="A1189">
            <v>4156</v>
          </cell>
          <cell r="B1189" t="str">
            <v>기영약품</v>
          </cell>
          <cell r="C1189" t="str">
            <v>이영래</v>
          </cell>
          <cell r="D1189" t="str">
            <v>Ad108</v>
          </cell>
          <cell r="E1189" t="str">
            <v>경리부</v>
          </cell>
          <cell r="F1189" t="str">
            <v>임광수</v>
          </cell>
        </row>
        <row r="1190">
          <cell r="A1190">
            <v>4157</v>
          </cell>
          <cell r="B1190" t="str">
            <v>신혼예식장</v>
          </cell>
          <cell r="C1190" t="str">
            <v>김언규</v>
          </cell>
          <cell r="D1190" t="str">
            <v>Ad105</v>
          </cell>
          <cell r="F1190" t="str">
            <v>임명숙</v>
          </cell>
          <cell r="G1190" t="str">
            <v>765-2272</v>
          </cell>
        </row>
        <row r="1191">
          <cell r="A1191">
            <v>4158</v>
          </cell>
          <cell r="B1191" t="str">
            <v>*** 이생산업</v>
          </cell>
          <cell r="C1191" t="str">
            <v>김진태</v>
          </cell>
          <cell r="D1191" t="str">
            <v>Ad104</v>
          </cell>
          <cell r="E1191" t="str">
            <v>관리부</v>
          </cell>
          <cell r="F1191" t="str">
            <v>김대리</v>
          </cell>
          <cell r="G1191" t="str">
            <v>571-0636</v>
          </cell>
        </row>
        <row r="1192">
          <cell r="A1192">
            <v>4159</v>
          </cell>
          <cell r="B1192" t="str">
            <v>국제안전시스템</v>
          </cell>
          <cell r="C1192" t="str">
            <v>이성헌</v>
          </cell>
          <cell r="D1192" t="str">
            <v>Ad107</v>
          </cell>
          <cell r="E1192" t="str">
            <v>총무부</v>
          </cell>
          <cell r="F1192" t="str">
            <v>최성락주임</v>
          </cell>
          <cell r="G1192" t="str">
            <v>964-0508</v>
          </cell>
        </row>
        <row r="1193">
          <cell r="A1193">
            <v>4160</v>
          </cell>
          <cell r="B1193" t="str">
            <v>우천기기주식회사</v>
          </cell>
          <cell r="C1193" t="str">
            <v>일반</v>
          </cell>
          <cell r="D1193" t="str">
            <v>Ca113</v>
          </cell>
          <cell r="E1193" t="str">
            <v>총무부</v>
          </cell>
          <cell r="F1193" t="str">
            <v>조재흥</v>
          </cell>
          <cell r="G1193" t="str">
            <v>733-0771</v>
          </cell>
        </row>
        <row r="1194">
          <cell r="A1194">
            <v>4161</v>
          </cell>
          <cell r="B1194" t="str">
            <v>E.C 대표부</v>
          </cell>
          <cell r="C1194" t="str">
            <v>e.c대표부</v>
          </cell>
          <cell r="D1194" t="str">
            <v>Ca121</v>
          </cell>
        </row>
        <row r="1195">
          <cell r="A1195">
            <v>4162</v>
          </cell>
          <cell r="B1195" t="str">
            <v>남해화학배우자검진</v>
          </cell>
          <cell r="C1195" t="str">
            <v>김언규</v>
          </cell>
          <cell r="D1195" t="str">
            <v>Ad105</v>
          </cell>
          <cell r="E1195" t="str">
            <v>총무인사팀</v>
          </cell>
          <cell r="F1195" t="str">
            <v>오홍수대리</v>
          </cell>
          <cell r="G1195" t="str">
            <v>262-0528</v>
          </cell>
        </row>
        <row r="1196">
          <cell r="A1196">
            <v>4163</v>
          </cell>
          <cell r="B1196" t="str">
            <v>한국전기통신공사신촌전화국</v>
          </cell>
          <cell r="C1196" t="str">
            <v>이영래</v>
          </cell>
          <cell r="D1196" t="str">
            <v>Ad108</v>
          </cell>
          <cell r="E1196" t="str">
            <v>총무과</v>
          </cell>
          <cell r="F1196" t="str">
            <v>성창경</v>
          </cell>
          <cell r="G1196" t="str">
            <v>334-0800</v>
          </cell>
        </row>
        <row r="1197">
          <cell r="A1197">
            <v>4164</v>
          </cell>
          <cell r="B1197" t="str">
            <v>한국방송광고공사</v>
          </cell>
          <cell r="C1197" t="str">
            <v>김진태</v>
          </cell>
          <cell r="D1197" t="str">
            <v>Ad104</v>
          </cell>
          <cell r="E1197" t="str">
            <v>총무부</v>
          </cell>
          <cell r="F1197" t="str">
            <v>박설웅</v>
          </cell>
          <cell r="G1197" t="str">
            <v>731-7154</v>
          </cell>
        </row>
        <row r="1198">
          <cell r="A1198">
            <v>4165</v>
          </cell>
          <cell r="B1198" t="str">
            <v>한국방송광고공사가족</v>
          </cell>
          <cell r="C1198" t="str">
            <v>김진태</v>
          </cell>
          <cell r="D1198" t="str">
            <v>Ad104</v>
          </cell>
          <cell r="E1198" t="str">
            <v>총무부</v>
          </cell>
          <cell r="F1198" t="str">
            <v>박설웅</v>
          </cell>
          <cell r="G1198" t="str">
            <v>731-7154</v>
          </cell>
        </row>
        <row r="1199">
          <cell r="A1199">
            <v>4166</v>
          </cell>
          <cell r="B1199" t="str">
            <v>한국방송광고공사부산지사</v>
          </cell>
          <cell r="C1199" t="str">
            <v>김진태</v>
          </cell>
          <cell r="D1199" t="str">
            <v>Ad104</v>
          </cell>
          <cell r="E1199" t="str">
            <v>총무부</v>
          </cell>
          <cell r="G1199" t="str">
            <v>051)462-6464</v>
          </cell>
        </row>
        <row r="1200">
          <cell r="A1200">
            <v>4167</v>
          </cell>
          <cell r="B1200" t="str">
            <v>한국방송광고공사대구지사</v>
          </cell>
          <cell r="C1200" t="str">
            <v>김진태</v>
          </cell>
          <cell r="D1200" t="str">
            <v>Ad104</v>
          </cell>
          <cell r="G1200" t="str">
            <v>053)751-7210</v>
          </cell>
        </row>
        <row r="1201">
          <cell r="A1201">
            <v>4168</v>
          </cell>
          <cell r="B1201" t="str">
            <v>한국방송광고공사광주지사</v>
          </cell>
          <cell r="C1201" t="str">
            <v>김진태</v>
          </cell>
          <cell r="D1201" t="str">
            <v>Ad104</v>
          </cell>
        </row>
        <row r="1202">
          <cell r="A1202">
            <v>4169</v>
          </cell>
          <cell r="B1202" t="str">
            <v>한국방송광고공사대전지사</v>
          </cell>
          <cell r="C1202" t="str">
            <v>김진태</v>
          </cell>
          <cell r="D1202" t="str">
            <v>Ad104</v>
          </cell>
          <cell r="E1202" t="str">
            <v>총무부</v>
          </cell>
          <cell r="G1202" t="str">
            <v>042)253-9151</v>
          </cell>
        </row>
        <row r="1203">
          <cell r="A1203">
            <v>4170</v>
          </cell>
          <cell r="B1203" t="str">
            <v>한국방송광고공사전북지사</v>
          </cell>
          <cell r="C1203" t="str">
            <v>김진태</v>
          </cell>
          <cell r="D1203" t="str">
            <v>Ad104</v>
          </cell>
          <cell r="E1203" t="str">
            <v>총무부</v>
          </cell>
          <cell r="G1203" t="str">
            <v>0652)87-0231</v>
          </cell>
        </row>
        <row r="1204">
          <cell r="A1204">
            <v>4171</v>
          </cell>
          <cell r="B1204" t="str">
            <v>한국방송광고공사경남지사</v>
          </cell>
          <cell r="C1204" t="str">
            <v>김진태</v>
          </cell>
          <cell r="D1204" t="str">
            <v>Ad104</v>
          </cell>
          <cell r="E1204" t="str">
            <v>총무부</v>
          </cell>
          <cell r="G1204" t="str">
            <v>0551)47-7771</v>
          </cell>
        </row>
        <row r="1205">
          <cell r="A1205">
            <v>4172</v>
          </cell>
          <cell r="B1205" t="str">
            <v>한국방송광고공사영남지사</v>
          </cell>
          <cell r="C1205" t="str">
            <v>김진태</v>
          </cell>
          <cell r="D1205" t="str">
            <v>Ad104</v>
          </cell>
          <cell r="E1205" t="str">
            <v>총무부</v>
          </cell>
          <cell r="G1205" t="str">
            <v>0552)66-0651</v>
          </cell>
        </row>
        <row r="1206">
          <cell r="A1206">
            <v>4173</v>
          </cell>
          <cell r="B1206" t="str">
            <v>LG 유통인화원</v>
          </cell>
          <cell r="C1206" t="str">
            <v>이영래</v>
          </cell>
          <cell r="D1206" t="str">
            <v>Ad108</v>
          </cell>
          <cell r="E1206" t="str">
            <v>의무실</v>
          </cell>
          <cell r="F1206" t="str">
            <v>하미숙</v>
          </cell>
          <cell r="G1206" t="str">
            <v>0336)30-6116</v>
          </cell>
        </row>
        <row r="1207">
          <cell r="A1207">
            <v>4174</v>
          </cell>
          <cell r="B1207" t="str">
            <v>영국문화원</v>
          </cell>
          <cell r="C1207" t="str">
            <v>김진태</v>
          </cell>
          <cell r="D1207" t="str">
            <v>Ad104</v>
          </cell>
          <cell r="E1207" t="str">
            <v>행정관</v>
          </cell>
          <cell r="F1207" t="str">
            <v>김화수</v>
          </cell>
          <cell r="G1207" t="str">
            <v>737-7157</v>
          </cell>
        </row>
        <row r="1208">
          <cell r="A1208">
            <v>4175</v>
          </cell>
          <cell r="B1208" t="str">
            <v>(주)빙그레</v>
          </cell>
          <cell r="C1208" t="str">
            <v>김진태</v>
          </cell>
          <cell r="D1208" t="str">
            <v>Ad104</v>
          </cell>
          <cell r="E1208" t="str">
            <v>환경안전과</v>
          </cell>
          <cell r="F1208" t="str">
            <v>박민호</v>
          </cell>
          <cell r="G1208" t="str">
            <v>0336)60-7772</v>
          </cell>
        </row>
        <row r="1209">
          <cell r="A1209">
            <v>4176</v>
          </cell>
          <cell r="B1209" t="str">
            <v>삼성건설</v>
          </cell>
          <cell r="C1209" t="str">
            <v>김진태</v>
          </cell>
          <cell r="D1209" t="str">
            <v>Ad104</v>
          </cell>
          <cell r="E1209" t="str">
            <v>종로삼성</v>
          </cell>
          <cell r="F1209" t="str">
            <v>조남오대리</v>
          </cell>
          <cell r="G1209" t="str">
            <v>739-7367.9</v>
          </cell>
        </row>
        <row r="1210">
          <cell r="A1210">
            <v>4177</v>
          </cell>
          <cell r="B1210" t="str">
            <v>한국전기통신공사서울위성지구국</v>
          </cell>
          <cell r="C1210" t="str">
            <v>김언규</v>
          </cell>
          <cell r="D1210" t="str">
            <v>Ad105</v>
          </cell>
          <cell r="E1210" t="str">
            <v>총무부</v>
          </cell>
          <cell r="F1210" t="str">
            <v>이상원</v>
          </cell>
        </row>
        <row r="1211">
          <cell r="A1211">
            <v>4178</v>
          </cell>
          <cell r="B1211" t="str">
            <v>제일은행가족</v>
          </cell>
          <cell r="C1211" t="str">
            <v>서경철</v>
          </cell>
          <cell r="D1211" t="str">
            <v>Ad106</v>
          </cell>
          <cell r="E1211" t="str">
            <v>인력개발부</v>
          </cell>
          <cell r="F1211" t="str">
            <v>장필경주임</v>
          </cell>
          <cell r="G1211" t="str">
            <v>3702-3393</v>
          </cell>
        </row>
        <row r="1212">
          <cell r="A1212">
            <v>4179</v>
          </cell>
          <cell r="B1212" t="str">
            <v>중소기업은행</v>
          </cell>
          <cell r="C1212" t="str">
            <v>이영래</v>
          </cell>
          <cell r="D1212" t="str">
            <v>Ad108</v>
          </cell>
          <cell r="E1212" t="str">
            <v>인사부</v>
          </cell>
          <cell r="F1212" t="str">
            <v>장주성</v>
          </cell>
          <cell r="G1212" t="str">
            <v>729-6452</v>
          </cell>
        </row>
        <row r="1213">
          <cell r="A1213">
            <v>4180</v>
          </cell>
          <cell r="B1213" t="str">
            <v>한국방송영상</v>
          </cell>
          <cell r="C1213" t="str">
            <v>김진태</v>
          </cell>
          <cell r="D1213" t="str">
            <v>Ad104</v>
          </cell>
          <cell r="E1213" t="str">
            <v>관리부</v>
          </cell>
          <cell r="F1213" t="str">
            <v>이정호</v>
          </cell>
          <cell r="G1213" t="str">
            <v>525-0342</v>
          </cell>
        </row>
        <row r="1214">
          <cell r="A1214">
            <v>4181</v>
          </cell>
          <cell r="B1214" t="str">
            <v>(주)동아서울시네마</v>
          </cell>
          <cell r="C1214" t="str">
            <v>김진태</v>
          </cell>
          <cell r="D1214" t="str">
            <v>Ad104</v>
          </cell>
          <cell r="E1214" t="str">
            <v>관리부</v>
          </cell>
          <cell r="F1214" t="str">
            <v>임현수대리</v>
          </cell>
          <cell r="G1214" t="str">
            <v>745-4231</v>
          </cell>
        </row>
        <row r="1215">
          <cell r="A1215">
            <v>4182</v>
          </cell>
          <cell r="B1215" t="str">
            <v>장금유한공사</v>
          </cell>
          <cell r="C1215" t="str">
            <v>이영래</v>
          </cell>
          <cell r="D1215" t="str">
            <v>Ad108</v>
          </cell>
          <cell r="E1215" t="str">
            <v>관리부</v>
          </cell>
          <cell r="F1215" t="str">
            <v>양주화과장</v>
          </cell>
          <cell r="G1215" t="str">
            <v>774-1422</v>
          </cell>
        </row>
        <row r="1216">
          <cell r="A1216">
            <v>4183</v>
          </cell>
          <cell r="B1216" t="str">
            <v>증권거래소</v>
          </cell>
          <cell r="C1216" t="str">
            <v>이영래</v>
          </cell>
          <cell r="D1216" t="str">
            <v>Ad108</v>
          </cell>
          <cell r="E1216" t="str">
            <v>총무부</v>
          </cell>
          <cell r="F1216" t="str">
            <v>정철연</v>
          </cell>
          <cell r="G1216" t="str">
            <v>3774-8580</v>
          </cell>
        </row>
        <row r="1217">
          <cell r="A1217">
            <v>4184</v>
          </cell>
          <cell r="B1217" t="str">
            <v>증권거래소배우자검진</v>
          </cell>
          <cell r="C1217" t="str">
            <v>이영래</v>
          </cell>
          <cell r="D1217" t="str">
            <v>Ad108</v>
          </cell>
          <cell r="E1217" t="str">
            <v>총무부</v>
          </cell>
          <cell r="F1217" t="str">
            <v>정철연</v>
          </cell>
          <cell r="G1217" t="str">
            <v>3774-8580</v>
          </cell>
        </row>
        <row r="1218">
          <cell r="A1218">
            <v>4185</v>
          </cell>
          <cell r="B1218" t="str">
            <v>한화</v>
          </cell>
          <cell r="C1218" t="str">
            <v>김진태</v>
          </cell>
          <cell r="D1218" t="str">
            <v>Ad104</v>
          </cell>
          <cell r="E1218" t="str">
            <v>인사과</v>
          </cell>
          <cell r="F1218" t="str">
            <v>고창성</v>
          </cell>
          <cell r="G1218" t="str">
            <v>729-1574</v>
          </cell>
        </row>
        <row r="1219">
          <cell r="A1219">
            <v>4186</v>
          </cell>
          <cell r="B1219" t="str">
            <v>(주)영풍문고</v>
          </cell>
          <cell r="C1219" t="str">
            <v>이강화</v>
          </cell>
          <cell r="D1219" t="str">
            <v>Af101</v>
          </cell>
          <cell r="E1219" t="str">
            <v>관리부</v>
          </cell>
          <cell r="F1219" t="str">
            <v>최성균</v>
          </cell>
          <cell r="G1219" t="str">
            <v>399-5600</v>
          </cell>
        </row>
        <row r="1220">
          <cell r="A1220">
            <v>4187</v>
          </cell>
          <cell r="B1220" t="str">
            <v>(주)코아토탈시스템</v>
          </cell>
          <cell r="C1220" t="str">
            <v>이성헌</v>
          </cell>
          <cell r="D1220" t="str">
            <v>Ad107</v>
          </cell>
          <cell r="E1220" t="str">
            <v>총무부</v>
          </cell>
          <cell r="F1220" t="str">
            <v>이상민</v>
          </cell>
          <cell r="G1220" t="str">
            <v>730-8196</v>
          </cell>
        </row>
        <row r="1221">
          <cell r="A1221">
            <v>4188</v>
          </cell>
          <cell r="B1221" t="str">
            <v>공무원연금서울경찰매점</v>
          </cell>
          <cell r="C1221" t="str">
            <v>김언규</v>
          </cell>
          <cell r="D1221" t="str">
            <v>Ad105</v>
          </cell>
          <cell r="F1221" t="str">
            <v>김인철경사</v>
          </cell>
          <cell r="G1221" t="str">
            <v>733-4756</v>
          </cell>
        </row>
        <row r="1222">
          <cell r="A1222">
            <v>4189</v>
          </cell>
          <cell r="B1222" t="str">
            <v>(주)와이제이물산</v>
          </cell>
          <cell r="C1222" t="str">
            <v>황재규</v>
          </cell>
          <cell r="D1222" t="str">
            <v>Da137</v>
          </cell>
          <cell r="E1222" t="str">
            <v>총무부</v>
          </cell>
          <cell r="F1222" t="str">
            <v>정범수대리</v>
          </cell>
          <cell r="G1222" t="str">
            <v>237-2171</v>
          </cell>
        </row>
        <row r="1223">
          <cell r="A1223">
            <v>4190</v>
          </cell>
          <cell r="B1223" t="str">
            <v>태평양인력개발(주)</v>
          </cell>
          <cell r="C1223" t="str">
            <v>김언규</v>
          </cell>
          <cell r="D1223" t="str">
            <v>Ad105</v>
          </cell>
          <cell r="E1223" t="str">
            <v>인사과</v>
          </cell>
          <cell r="F1223" t="str">
            <v>정태규대리</v>
          </cell>
          <cell r="G1223" t="str">
            <v>796-3363</v>
          </cell>
        </row>
        <row r="1224">
          <cell r="A1224">
            <v>4191</v>
          </cell>
          <cell r="B1224" t="str">
            <v>(주)워크로드</v>
          </cell>
          <cell r="C1224" t="str">
            <v>일반</v>
          </cell>
          <cell r="D1224" t="str">
            <v>Ca113</v>
          </cell>
          <cell r="E1224" t="str">
            <v>인사과</v>
          </cell>
          <cell r="F1224" t="str">
            <v>정태규대리</v>
          </cell>
          <cell r="G1224" t="str">
            <v>796-3363</v>
          </cell>
        </row>
        <row r="1225">
          <cell r="A1225">
            <v>4192</v>
          </cell>
          <cell r="B1225" t="str">
            <v>두산석유화학</v>
          </cell>
          <cell r="C1225" t="str">
            <v>이성헌</v>
          </cell>
          <cell r="D1225" t="str">
            <v>Ad107</v>
          </cell>
        </row>
        <row r="1226">
          <cell r="A1226">
            <v>4193</v>
          </cell>
          <cell r="B1226" t="str">
            <v>(주)세원</v>
          </cell>
          <cell r="C1226" t="str">
            <v>일반</v>
          </cell>
          <cell r="D1226" t="str">
            <v>Ca113</v>
          </cell>
          <cell r="E1226" t="str">
            <v>인사부</v>
          </cell>
          <cell r="F1226" t="str">
            <v>최명호대리</v>
          </cell>
          <cell r="G1226" t="str">
            <v>665-1171</v>
          </cell>
        </row>
        <row r="1227">
          <cell r="A1227">
            <v>4194</v>
          </cell>
          <cell r="B1227" t="str">
            <v>신한은행</v>
          </cell>
          <cell r="C1227" t="str">
            <v>김진태</v>
          </cell>
          <cell r="D1227" t="str">
            <v>Ad104</v>
          </cell>
          <cell r="E1227" t="str">
            <v>인사부</v>
          </cell>
          <cell r="F1227" t="str">
            <v>이종구주임</v>
          </cell>
          <cell r="G1227" t="str">
            <v>756-0505</v>
          </cell>
        </row>
        <row r="1228">
          <cell r="A1228">
            <v>4195</v>
          </cell>
          <cell r="B1228" t="str">
            <v>신한은행지방</v>
          </cell>
          <cell r="C1228" t="str">
            <v>이희범</v>
          </cell>
          <cell r="D1228" t="str">
            <v>Ag101</v>
          </cell>
          <cell r="E1228" t="str">
            <v>인사부</v>
          </cell>
          <cell r="F1228" t="str">
            <v>최준영</v>
          </cell>
          <cell r="G1228" t="str">
            <v>756-0505</v>
          </cell>
        </row>
        <row r="1229">
          <cell r="A1229">
            <v>4196</v>
          </cell>
          <cell r="B1229" t="str">
            <v>미디어서울</v>
          </cell>
          <cell r="C1229" t="str">
            <v>이강화</v>
          </cell>
          <cell r="D1229" t="str">
            <v>Af101</v>
          </cell>
          <cell r="E1229" t="str">
            <v>관리부</v>
          </cell>
          <cell r="F1229" t="str">
            <v>안순덕</v>
          </cell>
          <cell r="G1229" t="str">
            <v>730-8016</v>
          </cell>
        </row>
        <row r="1230">
          <cell r="A1230">
            <v>4197</v>
          </cell>
          <cell r="B1230" t="str">
            <v>증권예탁원</v>
          </cell>
          <cell r="C1230" t="str">
            <v>이성헌</v>
          </cell>
          <cell r="D1230" t="str">
            <v>Ad107</v>
          </cell>
          <cell r="E1230" t="str">
            <v>총무부</v>
          </cell>
          <cell r="F1230" t="str">
            <v>고병근</v>
          </cell>
          <cell r="G1230" t="str">
            <v>0344-900-7052</v>
          </cell>
        </row>
        <row r="1231">
          <cell r="A1231">
            <v>4198</v>
          </cell>
          <cell r="B1231" t="str">
            <v>증권예탁원(배우자)</v>
          </cell>
          <cell r="C1231" t="str">
            <v>이성헌</v>
          </cell>
          <cell r="D1231" t="str">
            <v>Ad107</v>
          </cell>
          <cell r="E1231" t="str">
            <v>총무부</v>
          </cell>
          <cell r="F1231" t="str">
            <v>고병근</v>
          </cell>
          <cell r="G1231" t="str">
            <v>0344-900-7052</v>
          </cell>
        </row>
        <row r="1232">
          <cell r="A1232">
            <v>4199</v>
          </cell>
          <cell r="B1232" t="str">
            <v>한국후지쯔(주)</v>
          </cell>
          <cell r="C1232" t="str">
            <v>이성헌</v>
          </cell>
          <cell r="D1232" t="str">
            <v>Ad107</v>
          </cell>
          <cell r="E1232" t="str">
            <v>의무실</v>
          </cell>
          <cell r="F1232" t="str">
            <v>장매애간호</v>
          </cell>
          <cell r="G1232" t="str">
            <v>3787-6178</v>
          </cell>
        </row>
        <row r="1233">
          <cell r="A1233">
            <v>4200</v>
          </cell>
          <cell r="B1233" t="str">
            <v>원무１부관련업체 가족</v>
          </cell>
        </row>
        <row r="1234">
          <cell r="A1234">
            <v>4201</v>
          </cell>
          <cell r="B1234" t="str">
            <v>와이제이자격증전문(주)</v>
          </cell>
          <cell r="C1234" t="str">
            <v>김진태</v>
          </cell>
          <cell r="D1234" t="str">
            <v>Ad104</v>
          </cell>
          <cell r="E1234" t="str">
            <v>총무부</v>
          </cell>
          <cell r="F1234" t="str">
            <v>김홍민과장</v>
          </cell>
          <cell r="G1234" t="str">
            <v>237-2171</v>
          </cell>
        </row>
        <row r="1235">
          <cell r="A1235">
            <v>4202</v>
          </cell>
          <cell r="B1235" t="str">
            <v>(주)용진미디어</v>
          </cell>
          <cell r="C1235" t="str">
            <v>김진태</v>
          </cell>
          <cell r="D1235" t="str">
            <v>Ad104</v>
          </cell>
          <cell r="E1235" t="str">
            <v>총무부</v>
          </cell>
          <cell r="F1235" t="str">
            <v>김홍민과장</v>
          </cell>
          <cell r="G1235" t="str">
            <v>237-2171</v>
          </cell>
        </row>
        <row r="1236">
          <cell r="A1236">
            <v>4203</v>
          </cell>
          <cell r="B1236" t="str">
            <v>(주)석영문화원</v>
          </cell>
          <cell r="C1236" t="str">
            <v>일반</v>
          </cell>
          <cell r="D1236" t="str">
            <v>Ca113</v>
          </cell>
          <cell r="E1236" t="str">
            <v>총무부</v>
          </cell>
          <cell r="F1236" t="str">
            <v>김홍민</v>
          </cell>
          <cell r="G1236" t="str">
            <v>237-2171</v>
          </cell>
        </row>
        <row r="1237">
          <cell r="A1237">
            <v>4204</v>
          </cell>
          <cell r="B1237" t="str">
            <v>중앙마케팅리서치</v>
          </cell>
          <cell r="C1237" t="str">
            <v>이형술</v>
          </cell>
          <cell r="D1237" t="str">
            <v>Ad114</v>
          </cell>
          <cell r="E1237" t="str">
            <v>관리부</v>
          </cell>
          <cell r="F1237" t="str">
            <v>김효택대리</v>
          </cell>
          <cell r="G1237" t="str">
            <v>716-2000</v>
          </cell>
        </row>
        <row r="1238">
          <cell r="A1238">
            <v>4205</v>
          </cell>
          <cell r="B1238" t="str">
            <v>한국가스공사경인지사</v>
          </cell>
          <cell r="C1238" t="str">
            <v>김진수</v>
          </cell>
          <cell r="D1238" t="str">
            <v>Ad103</v>
          </cell>
          <cell r="E1238" t="str">
            <v>관리부</v>
          </cell>
          <cell r="F1238" t="str">
            <v>김춘미</v>
          </cell>
          <cell r="G1238" t="str">
            <v>0345-400-7215</v>
          </cell>
        </row>
        <row r="1239">
          <cell r="A1239">
            <v>4206</v>
          </cell>
          <cell r="B1239" t="str">
            <v>한국가스공사연구개발원</v>
          </cell>
          <cell r="C1239" t="str">
            <v>김진수</v>
          </cell>
          <cell r="D1239" t="str">
            <v>Ad103</v>
          </cell>
          <cell r="E1239" t="str">
            <v>관리부</v>
          </cell>
          <cell r="F1239" t="str">
            <v>송은섭</v>
          </cell>
          <cell r="G1239" t="str">
            <v>0345-82-3822</v>
          </cell>
        </row>
        <row r="1240">
          <cell r="A1240">
            <v>4207</v>
          </cell>
          <cell r="B1240" t="str">
            <v>두산정보통신</v>
          </cell>
          <cell r="C1240" t="str">
            <v>이성헌</v>
          </cell>
          <cell r="D1240" t="str">
            <v>Ad107</v>
          </cell>
          <cell r="E1240" t="str">
            <v>총무부</v>
          </cell>
          <cell r="F1240" t="str">
            <v>신은주</v>
          </cell>
        </row>
        <row r="1241">
          <cell r="A1241">
            <v>4208</v>
          </cell>
          <cell r="B1241" t="str">
            <v>은우통상</v>
          </cell>
          <cell r="C1241" t="str">
            <v>일반</v>
          </cell>
          <cell r="D1241" t="str">
            <v>Ca113</v>
          </cell>
          <cell r="E1241" t="str">
            <v>관리부</v>
          </cell>
          <cell r="F1241" t="str">
            <v>조청례</v>
          </cell>
          <cell r="G1241" t="str">
            <v>723-3248/9</v>
          </cell>
        </row>
        <row r="1242">
          <cell r="A1242">
            <v>4209</v>
          </cell>
          <cell r="B1242" t="str">
            <v>서울정보기술(주)</v>
          </cell>
          <cell r="C1242" t="str">
            <v>일반</v>
          </cell>
          <cell r="D1242" t="str">
            <v>Ca113</v>
          </cell>
          <cell r="E1242" t="str">
            <v>서무과</v>
          </cell>
          <cell r="F1242" t="str">
            <v>황미현</v>
          </cell>
          <cell r="G1242" t="str">
            <v>734-0221</v>
          </cell>
        </row>
        <row r="1243">
          <cell r="A1243">
            <v>4210</v>
          </cell>
          <cell r="B1243" t="str">
            <v>우풍통신(주)</v>
          </cell>
          <cell r="C1243" t="str">
            <v>이도범</v>
          </cell>
          <cell r="D1243" t="str">
            <v>Ae101</v>
          </cell>
          <cell r="F1243" t="str">
            <v>최기웅대리</v>
          </cell>
          <cell r="G1243" t="str">
            <v>779-4000</v>
          </cell>
        </row>
        <row r="1244">
          <cell r="A1244">
            <v>4211</v>
          </cell>
          <cell r="B1244" t="str">
            <v>(주)불이</v>
          </cell>
          <cell r="C1244" t="str">
            <v>김진태</v>
          </cell>
          <cell r="D1244" t="str">
            <v>Ad104</v>
          </cell>
          <cell r="E1244" t="str">
            <v>총무부</v>
          </cell>
          <cell r="F1244" t="str">
            <v>손경모대리</v>
          </cell>
          <cell r="G1244" t="str">
            <v>278=0271</v>
          </cell>
        </row>
        <row r="1245">
          <cell r="A1245">
            <v>4212</v>
          </cell>
          <cell r="B1245" t="str">
            <v>경기은행</v>
          </cell>
          <cell r="C1245" t="str">
            <v>김진태</v>
          </cell>
          <cell r="D1245" t="str">
            <v>Ad104</v>
          </cell>
          <cell r="E1245" t="str">
            <v>서울지점</v>
          </cell>
          <cell r="F1245" t="str">
            <v>오진혁</v>
          </cell>
          <cell r="G1245" t="str">
            <v>3702-0330</v>
          </cell>
        </row>
        <row r="1246">
          <cell r="A1246">
            <v>4214</v>
          </cell>
          <cell r="B1246" t="str">
            <v>(주)한국상업은행</v>
          </cell>
          <cell r="C1246" t="str">
            <v>김언규</v>
          </cell>
          <cell r="D1246" t="str">
            <v>Ad105</v>
          </cell>
          <cell r="E1246" t="str">
            <v>고객업무부</v>
          </cell>
          <cell r="F1246" t="str">
            <v>유영수</v>
          </cell>
          <cell r="G1246" t="str">
            <v>775-0050 (2853)</v>
          </cell>
        </row>
        <row r="1247">
          <cell r="A1247">
            <v>4215</v>
          </cell>
          <cell r="B1247" t="str">
            <v>한국토지개발공사(지사검진)</v>
          </cell>
          <cell r="C1247" t="str">
            <v>김진수</v>
          </cell>
          <cell r="D1247" t="str">
            <v>Ad103</v>
          </cell>
          <cell r="E1247" t="str">
            <v>후생과</v>
          </cell>
          <cell r="F1247" t="str">
            <v>김용준과장</v>
          </cell>
          <cell r="G1247" t="str">
            <v>550-7152</v>
          </cell>
        </row>
        <row r="1248">
          <cell r="A1248">
            <v>4216</v>
          </cell>
          <cell r="B1248" t="str">
            <v>한국토지개발공사가족</v>
          </cell>
          <cell r="C1248" t="str">
            <v>김진수</v>
          </cell>
          <cell r="D1248" t="str">
            <v>Ad103</v>
          </cell>
          <cell r="E1248" t="str">
            <v>후생과</v>
          </cell>
          <cell r="F1248" t="str">
            <v>김용준과장</v>
          </cell>
        </row>
        <row r="1249">
          <cell r="A1249">
            <v>4217</v>
          </cell>
          <cell r="B1249" t="str">
            <v>프린스카드회원</v>
          </cell>
          <cell r="C1249" t="str">
            <v>나상수</v>
          </cell>
          <cell r="D1249" t="str">
            <v>Ad102</v>
          </cell>
          <cell r="E1249" t="str">
            <v>관리부</v>
          </cell>
          <cell r="F1249" t="str">
            <v>최명진</v>
          </cell>
        </row>
        <row r="1250">
          <cell r="A1250">
            <v>4218</v>
          </cell>
          <cell r="B1250" t="str">
            <v>존슨매티코리아</v>
          </cell>
          <cell r="C1250" t="str">
            <v>김진태</v>
          </cell>
          <cell r="D1250" t="str">
            <v>Ad104</v>
          </cell>
          <cell r="E1250" t="str">
            <v>총무부</v>
          </cell>
          <cell r="F1250" t="str">
            <v>정지은</v>
          </cell>
          <cell r="G1250" t="str">
            <v>727-4226</v>
          </cell>
        </row>
        <row r="1251">
          <cell r="A1251">
            <v>4219</v>
          </cell>
          <cell r="B1251" t="str">
            <v>존슨매티패시픽(주)한국지점</v>
          </cell>
          <cell r="C1251" t="str">
            <v>김진태</v>
          </cell>
          <cell r="D1251" t="str">
            <v>Ad104</v>
          </cell>
          <cell r="E1251" t="str">
            <v>총무부</v>
          </cell>
          <cell r="F1251" t="str">
            <v>정지은</v>
          </cell>
          <cell r="G1251" t="str">
            <v>317-1705</v>
          </cell>
        </row>
        <row r="1252">
          <cell r="A1252">
            <v>4220</v>
          </cell>
          <cell r="B1252" t="str">
            <v>대한생명보험주식회사</v>
          </cell>
          <cell r="C1252" t="str">
            <v>대한생명</v>
          </cell>
          <cell r="D1252" t="str">
            <v>Ab107</v>
          </cell>
        </row>
        <row r="1253">
          <cell r="A1253">
            <v>4221</v>
          </cell>
          <cell r="B1253" t="str">
            <v>해외유학자료원 C.I.O 프랑</v>
          </cell>
          <cell r="C1253" t="str">
            <v>c.i.o프랑</v>
          </cell>
          <cell r="D1253" t="str">
            <v>Ce106</v>
          </cell>
          <cell r="E1253" t="str">
            <v>총무부</v>
          </cell>
          <cell r="F1253" t="str">
            <v>김윤정</v>
          </cell>
          <cell r="G1253" t="str">
            <v>733-3366</v>
          </cell>
        </row>
        <row r="1254">
          <cell r="A1254">
            <v>4222</v>
          </cell>
          <cell r="B1254" t="str">
            <v>두산건설지사</v>
          </cell>
          <cell r="C1254" t="str">
            <v>김진태</v>
          </cell>
          <cell r="D1254" t="str">
            <v>Ad104</v>
          </cell>
          <cell r="E1254" t="str">
            <v>인사과</v>
          </cell>
          <cell r="F1254" t="str">
            <v>배준화</v>
          </cell>
          <cell r="G1254" t="str">
            <v>510-3065</v>
          </cell>
        </row>
        <row r="1255">
          <cell r="A1255">
            <v>4223</v>
          </cell>
          <cell r="B1255" t="str">
            <v>상정해운(주)</v>
          </cell>
          <cell r="C1255" t="str">
            <v>이영래</v>
          </cell>
          <cell r="D1255" t="str">
            <v>Ad108</v>
          </cell>
          <cell r="E1255" t="str">
            <v>관리부</v>
          </cell>
          <cell r="F1255" t="str">
            <v>김세경</v>
          </cell>
          <cell r="G1255" t="str">
            <v>727-0832</v>
          </cell>
        </row>
        <row r="1256">
          <cell r="A1256">
            <v>4224</v>
          </cell>
          <cell r="B1256" t="str">
            <v>방송위원회(주)</v>
          </cell>
          <cell r="C1256" t="str">
            <v>김진태</v>
          </cell>
          <cell r="D1256" t="str">
            <v>Ad104</v>
          </cell>
          <cell r="E1256" t="str">
            <v>총무부</v>
          </cell>
          <cell r="F1256" t="str">
            <v>서정배</v>
          </cell>
          <cell r="G1256" t="str">
            <v>735-2640</v>
          </cell>
        </row>
        <row r="1257">
          <cell r="A1257">
            <v>4225</v>
          </cell>
          <cell r="B1257" t="str">
            <v>(주)건설종합기술공사</v>
          </cell>
          <cell r="C1257" t="str">
            <v>김진태</v>
          </cell>
          <cell r="D1257" t="str">
            <v>Ad104</v>
          </cell>
          <cell r="E1257" t="str">
            <v>총무부</v>
          </cell>
          <cell r="F1257" t="str">
            <v>박상수</v>
          </cell>
        </row>
        <row r="1258">
          <cell r="A1258">
            <v>4226</v>
          </cell>
          <cell r="B1258" t="str">
            <v>(주)한스디자인</v>
          </cell>
          <cell r="C1258" t="str">
            <v>김언규</v>
          </cell>
          <cell r="D1258" t="str">
            <v>Ad105</v>
          </cell>
          <cell r="E1258" t="str">
            <v>관리부</v>
          </cell>
          <cell r="F1258" t="str">
            <v>공영식</v>
          </cell>
          <cell r="G1258" t="str">
            <v>743-2903</v>
          </cell>
        </row>
        <row r="1259">
          <cell r="A1259">
            <v>4227</v>
          </cell>
          <cell r="B1259" t="str">
            <v>(명)신한회계법인</v>
          </cell>
          <cell r="C1259" t="str">
            <v>이성헌</v>
          </cell>
          <cell r="D1259" t="str">
            <v>Ad107</v>
          </cell>
          <cell r="E1259" t="str">
            <v>총무부</v>
          </cell>
          <cell r="F1259" t="str">
            <v>이성희</v>
          </cell>
          <cell r="G1259" t="str">
            <v>252-0551</v>
          </cell>
        </row>
        <row r="1260">
          <cell r="A1260">
            <v>4228</v>
          </cell>
          <cell r="B1260" t="str">
            <v>(주)동우사</v>
          </cell>
          <cell r="C1260" t="str">
            <v>김진태</v>
          </cell>
          <cell r="D1260" t="str">
            <v>Ad104</v>
          </cell>
          <cell r="F1260" t="str">
            <v>지창원</v>
          </cell>
          <cell r="G1260" t="str">
            <v>528-4681</v>
          </cell>
        </row>
        <row r="1261">
          <cell r="A1261">
            <v>4229</v>
          </cell>
          <cell r="B1261" t="str">
            <v>살로몬브라더스서울사무소</v>
          </cell>
          <cell r="C1261" t="str">
            <v>신재철</v>
          </cell>
          <cell r="D1261" t="str">
            <v>Ad115</v>
          </cell>
          <cell r="F1261" t="str">
            <v>심경삼</v>
          </cell>
          <cell r="G1261" t="str">
            <v>3777-8004</v>
          </cell>
        </row>
        <row r="1262">
          <cell r="A1262">
            <v>4230</v>
          </cell>
          <cell r="B1262" t="str">
            <v>우리동명</v>
          </cell>
          <cell r="C1262" t="str">
            <v>이영래</v>
          </cell>
          <cell r="D1262" t="str">
            <v>Ad108</v>
          </cell>
        </row>
        <row r="1263">
          <cell r="A1263">
            <v>4231</v>
          </cell>
          <cell r="B1263" t="str">
            <v>(주)양지</v>
          </cell>
          <cell r="C1263" t="str">
            <v>한종택</v>
          </cell>
          <cell r="D1263" t="str">
            <v>Ad111</v>
          </cell>
          <cell r="E1263" t="str">
            <v>총무부</v>
          </cell>
          <cell r="F1263" t="str">
            <v>이봉인</v>
          </cell>
          <cell r="G1263" t="str">
            <v>320-4723</v>
          </cell>
        </row>
        <row r="1264">
          <cell r="A1264">
            <v>4232</v>
          </cell>
          <cell r="B1264" t="str">
            <v>아세아세라텍</v>
          </cell>
          <cell r="C1264" t="str">
            <v>이성헌</v>
          </cell>
          <cell r="D1264" t="str">
            <v>Ad107</v>
          </cell>
        </row>
        <row r="1265">
          <cell r="A1265">
            <v>4233</v>
          </cell>
          <cell r="B1265" t="str">
            <v>기은전산개발(주)</v>
          </cell>
          <cell r="C1265" t="str">
            <v>한종택</v>
          </cell>
          <cell r="D1265" t="str">
            <v>Ad111</v>
          </cell>
          <cell r="E1265" t="str">
            <v>총무부</v>
          </cell>
          <cell r="F1265" t="str">
            <v>양혜진</v>
          </cell>
          <cell r="G1265" t="str">
            <v>730-4734</v>
          </cell>
        </row>
        <row r="1266">
          <cell r="A1266">
            <v>4234</v>
          </cell>
          <cell r="B1266" t="str">
            <v>고려증권(주)</v>
          </cell>
          <cell r="C1266" t="str">
            <v>이강화</v>
          </cell>
          <cell r="D1266" t="str">
            <v>Af101</v>
          </cell>
          <cell r="E1266" t="str">
            <v>인사부</v>
          </cell>
          <cell r="F1266" t="str">
            <v>한성조대리</v>
          </cell>
          <cell r="G1266" t="str">
            <v>771-3600</v>
          </cell>
        </row>
        <row r="1267">
          <cell r="A1267">
            <v>4235</v>
          </cell>
          <cell r="B1267" t="str">
            <v>고려증권(주)배우자검진</v>
          </cell>
          <cell r="C1267" t="str">
            <v>이강화</v>
          </cell>
          <cell r="D1267" t="str">
            <v>Af101</v>
          </cell>
          <cell r="E1267" t="str">
            <v>인사부</v>
          </cell>
          <cell r="F1267" t="str">
            <v>한성조대리</v>
          </cell>
          <cell r="G1267" t="str">
            <v>771-7600</v>
          </cell>
        </row>
        <row r="1268">
          <cell r="A1268">
            <v>4236</v>
          </cell>
          <cell r="B1268" t="str">
            <v>삼신유지공업</v>
          </cell>
          <cell r="C1268" t="str">
            <v>충남</v>
          </cell>
          <cell r="D1268" t="str">
            <v>Ba308</v>
          </cell>
          <cell r="E1268" t="str">
            <v>영업부</v>
          </cell>
          <cell r="F1268" t="str">
            <v>차윤재</v>
          </cell>
          <cell r="G1268" t="str">
            <v>0418)548-2787</v>
          </cell>
        </row>
        <row r="1269">
          <cell r="A1269">
            <v>4237</v>
          </cell>
          <cell r="B1269" t="str">
            <v>고려종합경제연구소</v>
          </cell>
          <cell r="C1269" t="str">
            <v>이강화</v>
          </cell>
          <cell r="D1269" t="str">
            <v>Af101</v>
          </cell>
          <cell r="E1269" t="str">
            <v>관리부</v>
          </cell>
          <cell r="F1269" t="str">
            <v>오상섭과장</v>
          </cell>
          <cell r="G1269" t="str">
            <v>771-3600</v>
          </cell>
        </row>
        <row r="1270">
          <cell r="A1270">
            <v>4238</v>
          </cell>
          <cell r="B1270" t="str">
            <v>고려투자신탁운용(주)</v>
          </cell>
          <cell r="C1270" t="str">
            <v>김언규</v>
          </cell>
          <cell r="D1270" t="str">
            <v>Ad105</v>
          </cell>
          <cell r="E1270" t="str">
            <v>총무회계팀</v>
          </cell>
          <cell r="F1270" t="str">
            <v>황보순</v>
          </cell>
          <cell r="G1270" t="str">
            <v>3771-3990</v>
          </cell>
        </row>
        <row r="1271">
          <cell r="A1271">
            <v>4239</v>
          </cell>
          <cell r="B1271" t="str">
            <v>광주종합금융(주)</v>
          </cell>
          <cell r="C1271" t="str">
            <v>광주사무소</v>
          </cell>
          <cell r="D1271" t="str">
            <v>Bb103</v>
          </cell>
          <cell r="E1271" t="str">
            <v>총무부</v>
          </cell>
          <cell r="F1271" t="str">
            <v>김영길</v>
          </cell>
          <cell r="G1271" t="str">
            <v>062)223-0181</v>
          </cell>
        </row>
        <row r="1272">
          <cell r="A1272">
            <v>4240</v>
          </cell>
          <cell r="B1272" t="str">
            <v>(주)연합텔레비전뉴스</v>
          </cell>
          <cell r="C1272" t="str">
            <v>김진수</v>
          </cell>
          <cell r="D1272" t="str">
            <v>Ad103</v>
          </cell>
          <cell r="E1272" t="str">
            <v>기획팀</v>
          </cell>
          <cell r="F1272" t="str">
            <v>정재훈</v>
          </cell>
          <cell r="G1272" t="str">
            <v>398-8417</v>
          </cell>
        </row>
        <row r="1273">
          <cell r="A1273">
            <v>4241</v>
          </cell>
          <cell r="B1273" t="str">
            <v>(주)아상</v>
          </cell>
          <cell r="C1273" t="str">
            <v>신재철</v>
          </cell>
          <cell r="D1273" t="str">
            <v>Ad115</v>
          </cell>
          <cell r="E1273" t="str">
            <v>관리팀</v>
          </cell>
          <cell r="F1273" t="str">
            <v>고성광</v>
          </cell>
          <cell r="G1273" t="str">
            <v>778-3538</v>
          </cell>
        </row>
        <row r="1274">
          <cell r="A1274">
            <v>4242</v>
          </cell>
          <cell r="B1274" t="str">
            <v>두산인재기술개발원</v>
          </cell>
          <cell r="C1274" t="str">
            <v>이성헌</v>
          </cell>
          <cell r="D1274" t="str">
            <v>Ad107</v>
          </cell>
          <cell r="E1274" t="str">
            <v>총무부</v>
          </cell>
          <cell r="F1274" t="str">
            <v>송경옥</v>
          </cell>
          <cell r="G1274" t="str">
            <v>0331-280-1116</v>
          </cell>
        </row>
        <row r="1275">
          <cell r="A1275">
            <v>4243</v>
          </cell>
          <cell r="B1275" t="str">
            <v>(주)신맥</v>
          </cell>
          <cell r="C1275" t="str">
            <v>김진태</v>
          </cell>
          <cell r="D1275" t="str">
            <v>Ad104</v>
          </cell>
          <cell r="E1275" t="str">
            <v>인사팀</v>
          </cell>
          <cell r="F1275" t="str">
            <v>서상목과장</v>
          </cell>
          <cell r="G1275" t="str">
            <v>3702-8425</v>
          </cell>
        </row>
        <row r="1276">
          <cell r="A1276">
            <v>4244</v>
          </cell>
          <cell r="B1276" t="str">
            <v>(주)엘프아또켐코리아</v>
          </cell>
          <cell r="C1276" t="str">
            <v>김언규</v>
          </cell>
          <cell r="D1276" t="str">
            <v>Ad105</v>
          </cell>
          <cell r="F1276" t="str">
            <v>한신희</v>
          </cell>
          <cell r="G1276" t="str">
            <v>732-9622</v>
          </cell>
        </row>
        <row r="1277">
          <cell r="A1277">
            <v>4245</v>
          </cell>
          <cell r="B1277" t="str">
            <v>(주)두산경월</v>
          </cell>
          <cell r="C1277" t="str">
            <v>이성헌</v>
          </cell>
          <cell r="D1277" t="str">
            <v>Ad107</v>
          </cell>
        </row>
        <row r="1278">
          <cell r="A1278">
            <v>4246</v>
          </cell>
          <cell r="B1278" t="str">
            <v>(주)계성</v>
          </cell>
          <cell r="C1278" t="str">
            <v>이영래</v>
          </cell>
          <cell r="D1278" t="str">
            <v>Ad108</v>
          </cell>
          <cell r="E1278" t="str">
            <v>인사과</v>
          </cell>
          <cell r="F1278" t="str">
            <v>권기훈</v>
          </cell>
          <cell r="G1278" t="str">
            <v>3672-1188</v>
          </cell>
        </row>
        <row r="1279">
          <cell r="A1279">
            <v>4247</v>
          </cell>
          <cell r="B1279" t="str">
            <v>태화기독교사회복지관</v>
          </cell>
          <cell r="C1279" t="str">
            <v>이성헌</v>
          </cell>
          <cell r="D1279" t="str">
            <v>Ad107</v>
          </cell>
          <cell r="F1279" t="str">
            <v>조규필</v>
          </cell>
          <cell r="G1279" t="str">
            <v>734-4772</v>
          </cell>
        </row>
        <row r="1280">
          <cell r="A1280">
            <v>4248</v>
          </cell>
          <cell r="B1280" t="str">
            <v>(주)조은탑항공</v>
          </cell>
          <cell r="C1280" t="str">
            <v>김언규</v>
          </cell>
          <cell r="D1280" t="str">
            <v>Ad105</v>
          </cell>
          <cell r="F1280" t="str">
            <v>문성덕</v>
          </cell>
          <cell r="G1280" t="str">
            <v>723-1430</v>
          </cell>
        </row>
        <row r="1281">
          <cell r="A1281">
            <v>4249</v>
          </cell>
          <cell r="B1281" t="str">
            <v>태명실업</v>
          </cell>
          <cell r="C1281" t="str">
            <v>김진태</v>
          </cell>
          <cell r="D1281" t="str">
            <v>Ad104</v>
          </cell>
          <cell r="E1281" t="str">
            <v>총무부</v>
          </cell>
          <cell r="F1281" t="str">
            <v>홍영재대리</v>
          </cell>
          <cell r="G1281" t="str">
            <v>738-5511</v>
          </cell>
        </row>
        <row r="1282">
          <cell r="A1282">
            <v>4250</v>
          </cell>
          <cell r="B1282" t="str">
            <v>한남여행인터내셔날(주)</v>
          </cell>
          <cell r="C1282" t="str">
            <v>이성헌</v>
          </cell>
          <cell r="D1282" t="str">
            <v>Ad107</v>
          </cell>
        </row>
        <row r="1283">
          <cell r="A1283">
            <v>4251</v>
          </cell>
          <cell r="B1283" t="str">
            <v>일성신약(주)</v>
          </cell>
          <cell r="C1283" t="str">
            <v>김진태</v>
          </cell>
          <cell r="D1283" t="str">
            <v>Ad104</v>
          </cell>
          <cell r="E1283" t="str">
            <v>총무부</v>
          </cell>
          <cell r="F1283" t="str">
            <v>박영환과장</v>
          </cell>
          <cell r="G1283" t="str">
            <v>717-6331</v>
          </cell>
        </row>
        <row r="1284">
          <cell r="A1284">
            <v>4252</v>
          </cell>
          <cell r="B1284" t="str">
            <v>석산실업(주)</v>
          </cell>
          <cell r="C1284" t="str">
            <v>일반</v>
          </cell>
          <cell r="D1284" t="str">
            <v>Ca113</v>
          </cell>
        </row>
        <row r="1285">
          <cell r="A1285">
            <v>4253</v>
          </cell>
          <cell r="B1285" t="str">
            <v>송원백화점</v>
          </cell>
          <cell r="C1285" t="str">
            <v>광주전남</v>
          </cell>
          <cell r="D1285" t="str">
            <v>Ba313</v>
          </cell>
          <cell r="E1285" t="str">
            <v>인사과</v>
          </cell>
          <cell r="F1285" t="str">
            <v>안병욱</v>
          </cell>
          <cell r="G1285" t="str">
            <v>062)528-6808</v>
          </cell>
        </row>
        <row r="1286">
          <cell r="A1286">
            <v>4254</v>
          </cell>
          <cell r="B1286" t="str">
            <v>장원교육</v>
          </cell>
          <cell r="C1286" t="str">
            <v>대구사무소</v>
          </cell>
          <cell r="D1286" t="str">
            <v>Bb101</v>
          </cell>
          <cell r="E1286" t="str">
            <v>총무부</v>
          </cell>
          <cell r="F1286" t="str">
            <v>추연석</v>
          </cell>
          <cell r="G1286" t="str">
            <v>215-4100</v>
          </cell>
        </row>
        <row r="1287">
          <cell r="A1287">
            <v>4255</v>
          </cell>
          <cell r="B1287" t="str">
            <v>보험연수원</v>
          </cell>
          <cell r="C1287" t="str">
            <v>이성헌</v>
          </cell>
          <cell r="D1287" t="str">
            <v>Ad107</v>
          </cell>
          <cell r="E1287" t="str">
            <v>총무부</v>
          </cell>
          <cell r="F1287" t="str">
            <v>신용오</v>
          </cell>
          <cell r="G1287" t="str">
            <v>392-9353</v>
          </cell>
        </row>
        <row r="1288">
          <cell r="A1288">
            <v>4256</v>
          </cell>
          <cell r="B1288" t="str">
            <v>서한개발</v>
          </cell>
          <cell r="C1288" t="str">
            <v>대구사무소</v>
          </cell>
          <cell r="D1288" t="str">
            <v>Bb101</v>
          </cell>
        </row>
        <row r="1289">
          <cell r="A1289">
            <v>4257</v>
          </cell>
          <cell r="B1289" t="str">
            <v>올림픽항공</v>
          </cell>
          <cell r="C1289" t="str">
            <v>신재철</v>
          </cell>
          <cell r="D1289" t="str">
            <v>Ad115</v>
          </cell>
          <cell r="E1289" t="str">
            <v>경리부</v>
          </cell>
          <cell r="F1289" t="str">
            <v>백선호</v>
          </cell>
          <cell r="G1289" t="str">
            <v>757-8015</v>
          </cell>
        </row>
        <row r="1290">
          <cell r="A1290">
            <v>4258</v>
          </cell>
          <cell r="B1290" t="str">
            <v>부산산업</v>
          </cell>
          <cell r="C1290" t="str">
            <v>이영래</v>
          </cell>
          <cell r="D1290" t="str">
            <v>Ad108</v>
          </cell>
        </row>
        <row r="1291">
          <cell r="A1291">
            <v>4259</v>
          </cell>
          <cell r="B1291" t="str">
            <v>*** 광주은행</v>
          </cell>
          <cell r="C1291" t="str">
            <v>광주사무소</v>
          </cell>
          <cell r="D1291" t="str">
            <v>Bb103</v>
          </cell>
          <cell r="E1291" t="str">
            <v>인재지원팀</v>
          </cell>
          <cell r="F1291" t="str">
            <v>송문업</v>
          </cell>
          <cell r="G1291" t="str">
            <v>062)220-2114</v>
          </cell>
        </row>
        <row r="1292">
          <cell r="A1292">
            <v>4260</v>
          </cell>
          <cell r="B1292" t="str">
            <v>인텔리스</v>
          </cell>
          <cell r="C1292" t="str">
            <v>이성헌</v>
          </cell>
          <cell r="D1292" t="str">
            <v>Ad107</v>
          </cell>
          <cell r="E1292" t="str">
            <v>총무부</v>
          </cell>
          <cell r="F1292" t="str">
            <v>김주신</v>
          </cell>
          <cell r="G1292" t="str">
            <v>279-3631</v>
          </cell>
        </row>
        <row r="1293">
          <cell r="A1293">
            <v>4261</v>
          </cell>
          <cell r="B1293" t="str">
            <v>조태연법률특허사무소</v>
          </cell>
          <cell r="C1293" t="str">
            <v>이성헌</v>
          </cell>
          <cell r="D1293" t="str">
            <v>Ad107</v>
          </cell>
          <cell r="E1293" t="str">
            <v>총무부</v>
          </cell>
          <cell r="F1293" t="str">
            <v>김주신</v>
          </cell>
          <cell r="G1293" t="str">
            <v>279-3631</v>
          </cell>
        </row>
        <row r="1294">
          <cell r="A1294">
            <v>4262</v>
          </cell>
          <cell r="B1294" t="str">
            <v>인피니스</v>
          </cell>
          <cell r="C1294" t="str">
            <v>이성헌</v>
          </cell>
          <cell r="D1294" t="str">
            <v>Ad107</v>
          </cell>
          <cell r="E1294" t="str">
            <v>총무부</v>
          </cell>
          <cell r="F1294" t="str">
            <v>정용국</v>
          </cell>
          <cell r="G1294" t="str">
            <v>279-3631</v>
          </cell>
        </row>
        <row r="1295">
          <cell r="A1295">
            <v>4263</v>
          </cell>
          <cell r="B1295" t="str">
            <v>OB 베어스</v>
          </cell>
          <cell r="C1295" t="str">
            <v>이성헌</v>
          </cell>
          <cell r="D1295" t="str">
            <v>Ad107</v>
          </cell>
        </row>
        <row r="1296">
          <cell r="A1296">
            <v>4264</v>
          </cell>
          <cell r="B1296" t="str">
            <v>풍산금속</v>
          </cell>
          <cell r="C1296" t="str">
            <v>조용주</v>
          </cell>
          <cell r="D1296" t="str">
            <v>Ad109</v>
          </cell>
          <cell r="F1296" t="str">
            <v>성기성차장</v>
          </cell>
        </row>
        <row r="1297">
          <cell r="A1297">
            <v>4265</v>
          </cell>
          <cell r="B1297" t="str">
            <v>(주)삼화상호신용금고</v>
          </cell>
          <cell r="C1297" t="str">
            <v>이강화</v>
          </cell>
          <cell r="D1297" t="str">
            <v>Af101</v>
          </cell>
          <cell r="E1297" t="str">
            <v>관리부</v>
          </cell>
          <cell r="F1297" t="str">
            <v>한인수대리</v>
          </cell>
          <cell r="G1297" t="str">
            <v>234-5191</v>
          </cell>
        </row>
        <row r="1298">
          <cell r="A1298">
            <v>4266</v>
          </cell>
          <cell r="B1298" t="str">
            <v>동양투자신탁</v>
          </cell>
          <cell r="C1298" t="str">
            <v>대구사무소</v>
          </cell>
          <cell r="D1298" t="str">
            <v>Bb101</v>
          </cell>
          <cell r="E1298" t="str">
            <v>인사과</v>
          </cell>
          <cell r="F1298" t="str">
            <v>박수열</v>
          </cell>
          <cell r="G1298" t="str">
            <v>053)741-8000</v>
          </cell>
        </row>
        <row r="1299">
          <cell r="A1299">
            <v>4267</v>
          </cell>
          <cell r="B1299" t="str">
            <v>이에이씨코리아(주)</v>
          </cell>
          <cell r="C1299" t="str">
            <v>이영래</v>
          </cell>
          <cell r="D1299" t="str">
            <v>Ad108</v>
          </cell>
        </row>
        <row r="1300">
          <cell r="A1300">
            <v>4268</v>
          </cell>
          <cell r="B1300" t="str">
            <v>(주)진일무역</v>
          </cell>
          <cell r="C1300" t="str">
            <v>신재철</v>
          </cell>
          <cell r="D1300" t="str">
            <v>Ad115</v>
          </cell>
          <cell r="F1300" t="str">
            <v>박종생부장</v>
          </cell>
          <cell r="G1300" t="str">
            <v>777-1367</v>
          </cell>
        </row>
        <row r="1301">
          <cell r="A1301">
            <v>4269</v>
          </cell>
          <cell r="B1301" t="str">
            <v>광주은행</v>
          </cell>
          <cell r="C1301" t="str">
            <v>광주사무소</v>
          </cell>
          <cell r="D1301" t="str">
            <v>Bb103</v>
          </cell>
          <cell r="E1301" t="str">
            <v>인재지원팀</v>
          </cell>
          <cell r="F1301" t="str">
            <v>고광</v>
          </cell>
          <cell r="G1301" t="str">
            <v>062)220-2324</v>
          </cell>
        </row>
        <row r="1302">
          <cell r="A1302">
            <v>4270</v>
          </cell>
          <cell r="B1302" t="str">
            <v>경진해운(주)</v>
          </cell>
          <cell r="C1302" t="str">
            <v>이성헌</v>
          </cell>
          <cell r="D1302" t="str">
            <v>Ad107</v>
          </cell>
          <cell r="E1302" t="str">
            <v>해무부</v>
          </cell>
          <cell r="F1302" t="str">
            <v>조재희</v>
          </cell>
          <cell r="G1302" t="str">
            <v>725-1051(413)</v>
          </cell>
        </row>
        <row r="1303">
          <cell r="A1303">
            <v>4271</v>
          </cell>
          <cell r="B1303" t="str">
            <v>대한기독교감리회 중앙교회</v>
          </cell>
          <cell r="C1303" t="str">
            <v>신재철</v>
          </cell>
          <cell r="D1303" t="str">
            <v>Ad115</v>
          </cell>
          <cell r="E1303" t="str">
            <v>행정실</v>
          </cell>
          <cell r="F1303" t="str">
            <v>조재영</v>
          </cell>
          <cell r="G1303" t="str">
            <v>730-7205</v>
          </cell>
        </row>
        <row r="1304">
          <cell r="A1304">
            <v>4272</v>
          </cell>
          <cell r="B1304" t="str">
            <v>(주)오비맥주외식사업본부</v>
          </cell>
          <cell r="C1304" t="str">
            <v>이성헌</v>
          </cell>
          <cell r="D1304" t="str">
            <v>Ad107</v>
          </cell>
          <cell r="F1304" t="str">
            <v>황광옥</v>
          </cell>
          <cell r="G1304" t="str">
            <v>708-5758</v>
          </cell>
        </row>
        <row r="1305">
          <cell r="A1305">
            <v>4273</v>
          </cell>
          <cell r="B1305" t="str">
            <v>스미토모신탁은행서울지점</v>
          </cell>
          <cell r="C1305" t="str">
            <v>황재규</v>
          </cell>
          <cell r="D1305" t="str">
            <v>Ad117</v>
          </cell>
          <cell r="E1305" t="str">
            <v>인사부</v>
          </cell>
          <cell r="F1305" t="str">
            <v>양지선</v>
          </cell>
          <cell r="G1305" t="str">
            <v>757-8725</v>
          </cell>
        </row>
        <row r="1306">
          <cell r="A1306">
            <v>4274</v>
          </cell>
          <cell r="B1306" t="str">
            <v>후지오카은행</v>
          </cell>
          <cell r="C1306" t="str">
            <v>조용주</v>
          </cell>
          <cell r="D1306" t="str">
            <v>Ad109</v>
          </cell>
          <cell r="E1306" t="str">
            <v>총무부</v>
          </cell>
          <cell r="F1306" t="str">
            <v>김영진</v>
          </cell>
          <cell r="G1306" t="str">
            <v>319-0367</v>
          </cell>
        </row>
        <row r="1307">
          <cell r="A1307">
            <v>4275</v>
          </cell>
          <cell r="B1307" t="str">
            <v>신진상사</v>
          </cell>
          <cell r="C1307" t="str">
            <v>김진태</v>
          </cell>
          <cell r="D1307" t="str">
            <v>Ad104</v>
          </cell>
        </row>
        <row r="1308">
          <cell r="A1308">
            <v>4276</v>
          </cell>
          <cell r="B1308" t="str">
            <v>(재)기독교대한감리회본부</v>
          </cell>
          <cell r="C1308" t="str">
            <v>조용주</v>
          </cell>
          <cell r="D1308" t="str">
            <v>Ad109</v>
          </cell>
          <cell r="E1308" t="str">
            <v>재단사무국</v>
          </cell>
          <cell r="F1308" t="str">
            <v>김영동목사</v>
          </cell>
          <cell r="G1308" t="str">
            <v>767-0739</v>
          </cell>
        </row>
        <row r="1309">
          <cell r="A1309">
            <v>4277</v>
          </cell>
          <cell r="B1309" t="str">
            <v>포항종합제철 ( 주 )</v>
          </cell>
          <cell r="C1309" t="str">
            <v>서경철</v>
          </cell>
          <cell r="D1309" t="str">
            <v>Ad106</v>
          </cell>
          <cell r="E1309" t="str">
            <v>총무부</v>
          </cell>
          <cell r="F1309" t="str">
            <v>장국환</v>
          </cell>
          <cell r="G1309" t="str">
            <v>7584-335</v>
          </cell>
        </row>
        <row r="1310">
          <cell r="A1310">
            <v>4278</v>
          </cell>
          <cell r="B1310" t="str">
            <v>한국전기통신공사당진전화국</v>
          </cell>
          <cell r="C1310" t="str">
            <v>천안사무소</v>
          </cell>
          <cell r="D1310" t="str">
            <v>Bb102</v>
          </cell>
          <cell r="E1310" t="str">
            <v>업무과</v>
          </cell>
          <cell r="F1310" t="str">
            <v>홍영기</v>
          </cell>
          <cell r="G1310" t="str">
            <v>0457-52-0800</v>
          </cell>
        </row>
        <row r="1311">
          <cell r="A1311">
            <v>4279</v>
          </cell>
          <cell r="B1311" t="str">
            <v>한국전기통신공사보령전화국</v>
          </cell>
          <cell r="C1311" t="str">
            <v>천안사무소</v>
          </cell>
          <cell r="D1311" t="str">
            <v>Bb102</v>
          </cell>
          <cell r="E1311" t="str">
            <v>업무과</v>
          </cell>
          <cell r="F1311" t="str">
            <v>송정희</v>
          </cell>
          <cell r="G1311" t="str">
            <v>0452-32-0800</v>
          </cell>
        </row>
        <row r="1312">
          <cell r="A1312">
            <v>4280</v>
          </cell>
          <cell r="B1312" t="str">
            <v>한국전기통신공사연무전화국</v>
          </cell>
          <cell r="C1312" t="str">
            <v>천안사무소</v>
          </cell>
          <cell r="D1312" t="str">
            <v>Bb102</v>
          </cell>
          <cell r="E1312" t="str">
            <v>업무과</v>
          </cell>
          <cell r="F1312" t="str">
            <v>오은진</v>
          </cell>
          <cell r="G1312" t="str">
            <v>0461-742-0800</v>
          </cell>
        </row>
        <row r="1313">
          <cell r="A1313">
            <v>4281</v>
          </cell>
          <cell r="B1313" t="str">
            <v>한국전기통신공사강경전화국</v>
          </cell>
          <cell r="C1313" t="str">
            <v>천안사무소</v>
          </cell>
          <cell r="D1313" t="str">
            <v>Bb102</v>
          </cell>
          <cell r="E1313" t="str">
            <v>업무과</v>
          </cell>
          <cell r="F1313" t="str">
            <v>이민호</v>
          </cell>
          <cell r="G1313" t="str">
            <v>0461-745-0200</v>
          </cell>
        </row>
        <row r="1314">
          <cell r="A1314">
            <v>4282</v>
          </cell>
          <cell r="B1314" t="str">
            <v>한국전기통신공사부여전화국</v>
          </cell>
          <cell r="C1314" t="str">
            <v>천안사무소</v>
          </cell>
          <cell r="D1314" t="str">
            <v>Bb102</v>
          </cell>
          <cell r="E1314" t="str">
            <v>업무과</v>
          </cell>
          <cell r="F1314" t="str">
            <v>임향숙</v>
          </cell>
          <cell r="G1314" t="str">
            <v>0463-34-0800</v>
          </cell>
        </row>
        <row r="1315">
          <cell r="A1315">
            <v>4283</v>
          </cell>
          <cell r="B1315" t="str">
            <v>(주)금호건설</v>
          </cell>
          <cell r="C1315" t="str">
            <v>김진수</v>
          </cell>
          <cell r="D1315" t="str">
            <v>Ad103</v>
          </cell>
          <cell r="E1315" t="str">
            <v>총무부</v>
          </cell>
          <cell r="F1315" t="str">
            <v>조계선</v>
          </cell>
          <cell r="G1315" t="str">
            <v>758-1828</v>
          </cell>
        </row>
        <row r="1316">
          <cell r="A1316">
            <v>4284</v>
          </cell>
          <cell r="B1316" t="str">
            <v>포항제철 복지회</v>
          </cell>
          <cell r="C1316" t="str">
            <v>서경철</v>
          </cell>
          <cell r="D1316" t="str">
            <v>Ad106</v>
          </cell>
        </row>
        <row r="1317">
          <cell r="A1317">
            <v>4285</v>
          </cell>
          <cell r="B1317" t="str">
            <v>한국통신금촌전화국</v>
          </cell>
          <cell r="C1317" t="str">
            <v>김진태</v>
          </cell>
          <cell r="D1317" t="str">
            <v>Ad104</v>
          </cell>
          <cell r="E1317" t="str">
            <v>지원과</v>
          </cell>
          <cell r="F1317" t="str">
            <v>이주호</v>
          </cell>
          <cell r="G1317" t="str">
            <v>0348)941-0800</v>
          </cell>
        </row>
        <row r="1318">
          <cell r="A1318">
            <v>4286</v>
          </cell>
          <cell r="B1318" t="str">
            <v>한국시장업협의회</v>
          </cell>
          <cell r="C1318" t="str">
            <v>김진태</v>
          </cell>
          <cell r="D1318" t="str">
            <v>Ad104</v>
          </cell>
          <cell r="E1318" t="str">
            <v>원광기업</v>
          </cell>
          <cell r="F1318" t="str">
            <v>오길환</v>
          </cell>
          <cell r="G1318" t="str">
            <v>267-8957</v>
          </cell>
        </row>
        <row r="1319">
          <cell r="A1319">
            <v>4287</v>
          </cell>
          <cell r="B1319" t="str">
            <v>동신상선 ( 주 )</v>
          </cell>
          <cell r="C1319" t="str">
            <v>김영선</v>
          </cell>
          <cell r="D1319" t="str">
            <v>Ad113</v>
          </cell>
          <cell r="E1319" t="str">
            <v>관리부</v>
          </cell>
          <cell r="F1319" t="str">
            <v>장현주</v>
          </cell>
          <cell r="G1319" t="str">
            <v>720-6250</v>
          </cell>
        </row>
        <row r="1320">
          <cell r="A1320">
            <v>4288</v>
          </cell>
          <cell r="B1320" t="str">
            <v>한국전기통신공사미아전화국</v>
          </cell>
          <cell r="C1320" t="str">
            <v>조용주</v>
          </cell>
          <cell r="D1320" t="str">
            <v>Ad103</v>
          </cell>
          <cell r="E1320" t="str">
            <v>총무부</v>
          </cell>
          <cell r="F1320" t="str">
            <v>박용환</v>
          </cell>
          <cell r="G1320" t="str">
            <v>980-0800</v>
          </cell>
        </row>
        <row r="1321">
          <cell r="A1321">
            <v>4289</v>
          </cell>
          <cell r="B1321" t="str">
            <v>중소기업은행</v>
          </cell>
          <cell r="C1321" t="str">
            <v>이도범</v>
          </cell>
          <cell r="D1321" t="str">
            <v>Ae101</v>
          </cell>
          <cell r="E1321" t="str">
            <v>급여후생실</v>
          </cell>
          <cell r="F1321" t="str">
            <v>김정기</v>
          </cell>
          <cell r="G1321" t="str">
            <v>729-6460</v>
          </cell>
        </row>
        <row r="1322">
          <cell r="A1322">
            <v>4290</v>
          </cell>
          <cell r="B1322" t="str">
            <v>한국능률협회컨설팅</v>
          </cell>
          <cell r="C1322" t="str">
            <v>김영선</v>
          </cell>
          <cell r="D1322" t="str">
            <v>Ad113</v>
          </cell>
          <cell r="E1322" t="str">
            <v>인사지원부</v>
          </cell>
          <cell r="F1322" t="str">
            <v>임영주</v>
          </cell>
          <cell r="G1322" t="str">
            <v>784-8855</v>
          </cell>
        </row>
        <row r="1323">
          <cell r="A1323">
            <v>4291</v>
          </cell>
          <cell r="B1323" t="str">
            <v>한국능률협회컨설팅배우자</v>
          </cell>
          <cell r="C1323" t="str">
            <v>김영선</v>
          </cell>
          <cell r="D1323" t="str">
            <v>Ad113</v>
          </cell>
          <cell r="E1323" t="str">
            <v>인사지원본부</v>
          </cell>
          <cell r="F1323" t="str">
            <v>임영주</v>
          </cell>
          <cell r="G1323" t="str">
            <v>784-8855</v>
          </cell>
        </row>
        <row r="1324">
          <cell r="A1324">
            <v>4292</v>
          </cell>
          <cell r="B1324" t="str">
            <v>두산개발개봉동현장</v>
          </cell>
          <cell r="C1324" t="str">
            <v>김영선</v>
          </cell>
          <cell r="D1324" t="str">
            <v>Ad113</v>
          </cell>
          <cell r="F1324" t="str">
            <v>곽치억</v>
          </cell>
          <cell r="G1324" t="str">
            <v>617-0765</v>
          </cell>
        </row>
        <row r="1325">
          <cell r="A1325">
            <v>4293</v>
          </cell>
          <cell r="B1325" t="str">
            <v>서울역구판장우리마트</v>
          </cell>
          <cell r="C1325" t="str">
            <v>조용주</v>
          </cell>
          <cell r="D1325" t="str">
            <v>Ad109</v>
          </cell>
        </row>
        <row r="1326">
          <cell r="A1326">
            <v>4294</v>
          </cell>
          <cell r="B1326" t="str">
            <v>한전정보네트웍(주)</v>
          </cell>
          <cell r="C1326" t="str">
            <v>이영래</v>
          </cell>
          <cell r="D1326" t="str">
            <v>Ad108</v>
          </cell>
          <cell r="E1326" t="str">
            <v>인재지원팀</v>
          </cell>
          <cell r="F1326" t="str">
            <v>박대진</v>
          </cell>
          <cell r="G1326" t="str">
            <v>3772-6075</v>
          </cell>
        </row>
        <row r="1327">
          <cell r="A1327">
            <v>4296</v>
          </cell>
          <cell r="B1327" t="str">
            <v>남광기업 ( 주 )</v>
          </cell>
          <cell r="C1327" t="str">
            <v>김언규</v>
          </cell>
          <cell r="D1327" t="str">
            <v>Ad105</v>
          </cell>
          <cell r="E1327" t="str">
            <v>총무과</v>
          </cell>
          <cell r="F1327" t="str">
            <v>선대용과장</v>
          </cell>
          <cell r="G1327" t="str">
            <v>0667)792-0943-6</v>
          </cell>
        </row>
        <row r="1328">
          <cell r="A1328">
            <v>4297</v>
          </cell>
          <cell r="B1328" t="str">
            <v>장로회신학대학교</v>
          </cell>
          <cell r="C1328" t="str">
            <v>이성헌</v>
          </cell>
          <cell r="D1328" t="str">
            <v>Ad107</v>
          </cell>
          <cell r="F1328" t="str">
            <v>박원호교수</v>
          </cell>
          <cell r="G1328" t="str">
            <v>450-0816</v>
          </cell>
        </row>
        <row r="1329">
          <cell r="A1329">
            <v>4298</v>
          </cell>
          <cell r="B1329" t="str">
            <v>대림정보통신(주)</v>
          </cell>
          <cell r="C1329" t="str">
            <v>이영래</v>
          </cell>
          <cell r="D1329" t="str">
            <v>Ad108</v>
          </cell>
        </row>
        <row r="1330">
          <cell r="A1330">
            <v>4299</v>
          </cell>
          <cell r="B1330" t="str">
            <v>데이콤인터내셔날 ( 주 )</v>
          </cell>
          <cell r="C1330" t="str">
            <v>허준</v>
          </cell>
          <cell r="D1330" t="str">
            <v>Ad110</v>
          </cell>
          <cell r="F1330" t="str">
            <v>곽희진</v>
          </cell>
          <cell r="G1330" t="str">
            <v>220-8175</v>
          </cell>
        </row>
        <row r="1331">
          <cell r="A1331">
            <v>4300</v>
          </cell>
          <cell r="B1331" t="str">
            <v>(주)사조상호신용금고</v>
          </cell>
          <cell r="C1331" t="str">
            <v>조용주</v>
          </cell>
          <cell r="D1331" t="str">
            <v>Ad109</v>
          </cell>
          <cell r="E1331" t="str">
            <v>총무부</v>
          </cell>
          <cell r="F1331" t="str">
            <v>최성대</v>
          </cell>
          <cell r="G1331" t="str">
            <v>545-9000</v>
          </cell>
        </row>
        <row r="1332">
          <cell r="A1332">
            <v>4301</v>
          </cell>
          <cell r="B1332" t="str">
            <v>(주)골든힐 브라더스</v>
          </cell>
          <cell r="C1332" t="str">
            <v>이성헌</v>
          </cell>
          <cell r="D1332" t="str">
            <v>Ad107</v>
          </cell>
          <cell r="E1332" t="str">
            <v>총무부</v>
          </cell>
          <cell r="F1332" t="str">
            <v>한길만부장</v>
          </cell>
          <cell r="G1332" t="str">
            <v>517-2900</v>
          </cell>
        </row>
        <row r="1333">
          <cell r="A1333">
            <v>4302</v>
          </cell>
          <cell r="B1333" t="str">
            <v>(주)종로엘렉스센터</v>
          </cell>
          <cell r="C1333" t="str">
            <v>이영래</v>
          </cell>
          <cell r="D1333" t="str">
            <v>Ad108</v>
          </cell>
          <cell r="E1333" t="str">
            <v>관리부</v>
          </cell>
          <cell r="F1333" t="str">
            <v>채영환</v>
          </cell>
          <cell r="G1333" t="str">
            <v>723-9567</v>
          </cell>
        </row>
        <row r="1334">
          <cell r="A1334">
            <v>4303</v>
          </cell>
          <cell r="B1334" t="str">
            <v>(주)선진종합</v>
          </cell>
          <cell r="C1334" t="str">
            <v>김언규</v>
          </cell>
          <cell r="D1334" t="str">
            <v>Ad105</v>
          </cell>
          <cell r="E1334" t="str">
            <v>관리부</v>
          </cell>
          <cell r="F1334" t="str">
            <v>고영식</v>
          </cell>
          <cell r="G1334" t="str">
            <v>744-5557</v>
          </cell>
        </row>
        <row r="1335">
          <cell r="A1335">
            <v>4304</v>
          </cell>
          <cell r="B1335" t="str">
            <v>한전기공(주)분당사업소</v>
          </cell>
          <cell r="C1335" t="str">
            <v>김진수</v>
          </cell>
          <cell r="D1335" t="str">
            <v>Ad103</v>
          </cell>
          <cell r="E1335" t="str">
            <v>운영과</v>
          </cell>
          <cell r="F1335" t="str">
            <v>한성동</v>
          </cell>
          <cell r="G1335" t="str">
            <v>0342)7801-261</v>
          </cell>
        </row>
        <row r="1336">
          <cell r="A1336">
            <v>4305</v>
          </cell>
          <cell r="B1336" t="str">
            <v>한전기공(주)일산사업소</v>
          </cell>
          <cell r="C1336" t="str">
            <v>김진수</v>
          </cell>
          <cell r="D1336" t="str">
            <v>Ad103</v>
          </cell>
          <cell r="E1336" t="str">
            <v>관리과</v>
          </cell>
          <cell r="F1336" t="str">
            <v>이대송</v>
          </cell>
          <cell r="G1336" t="str">
            <v>0344)900-2269</v>
          </cell>
        </row>
        <row r="1337">
          <cell r="A1337">
            <v>4306</v>
          </cell>
          <cell r="B1337" t="str">
            <v>한전기공(주)영월사업소</v>
          </cell>
          <cell r="C1337" t="str">
            <v>특수검진</v>
          </cell>
          <cell r="D1337" t="str">
            <v>Cd102</v>
          </cell>
          <cell r="F1337" t="str">
            <v>이현주    0</v>
          </cell>
          <cell r="G1337" t="str">
            <v>373)70-3459</v>
          </cell>
        </row>
        <row r="1338">
          <cell r="A1338">
            <v>4307</v>
          </cell>
          <cell r="B1338" t="str">
            <v>(주)벽산</v>
          </cell>
          <cell r="C1338" t="str">
            <v>조용주</v>
          </cell>
          <cell r="D1338" t="str">
            <v>Ad109</v>
          </cell>
          <cell r="E1338" t="str">
            <v>임사문화팀</v>
          </cell>
          <cell r="G1338" t="str">
            <v>260-6132</v>
          </cell>
        </row>
        <row r="1339">
          <cell r="A1339">
            <v>4308</v>
          </cell>
          <cell r="B1339" t="str">
            <v>엘지그룹</v>
          </cell>
          <cell r="C1339" t="str">
            <v>이영래</v>
          </cell>
          <cell r="D1339" t="str">
            <v>Ad108</v>
          </cell>
          <cell r="E1339" t="str">
            <v>인사부</v>
          </cell>
          <cell r="F1339" t="str">
            <v>이정림</v>
          </cell>
          <cell r="G1339" t="str">
            <v>3777-1114</v>
          </cell>
        </row>
        <row r="1340">
          <cell r="A1340">
            <v>4309</v>
          </cell>
          <cell r="B1340" t="str">
            <v>한국해양수산개발원</v>
          </cell>
          <cell r="C1340" t="str">
            <v>이형술</v>
          </cell>
          <cell r="D1340" t="str">
            <v>Ad114</v>
          </cell>
          <cell r="E1340" t="str">
            <v>총무부</v>
          </cell>
          <cell r="F1340" t="str">
            <v>정몽룡과장</v>
          </cell>
          <cell r="G1340" t="str">
            <v>569-2761</v>
          </cell>
        </row>
        <row r="1341">
          <cell r="A1341">
            <v>4310</v>
          </cell>
          <cell r="B1341" t="str">
            <v>아시아자동차</v>
          </cell>
          <cell r="C1341" t="str">
            <v>김언규</v>
          </cell>
          <cell r="D1341" t="str">
            <v>Ad105</v>
          </cell>
        </row>
        <row r="1342">
          <cell r="A1342">
            <v>4311</v>
          </cell>
          <cell r="B1342" t="str">
            <v>(주)윌저널</v>
          </cell>
          <cell r="C1342" t="str">
            <v>김진수</v>
          </cell>
          <cell r="D1342" t="str">
            <v>Ad103</v>
          </cell>
        </row>
        <row r="1343">
          <cell r="A1343">
            <v>4312</v>
          </cell>
          <cell r="B1343" t="str">
            <v>진로이천공장</v>
          </cell>
          <cell r="C1343" t="str">
            <v>김언규</v>
          </cell>
          <cell r="D1343" t="str">
            <v>Ad105</v>
          </cell>
          <cell r="E1343" t="str">
            <v>노사협력과</v>
          </cell>
          <cell r="F1343" t="str">
            <v>우현숙</v>
          </cell>
          <cell r="G1343" t="str">
            <v>0336)32-5941</v>
          </cell>
        </row>
        <row r="1344">
          <cell r="A1344">
            <v>4313</v>
          </cell>
          <cell r="B1344" t="str">
            <v>호남석유화학(배우자)</v>
          </cell>
          <cell r="C1344" t="str">
            <v>김영선</v>
          </cell>
          <cell r="D1344" t="str">
            <v>Ad113</v>
          </cell>
          <cell r="E1344" t="str">
            <v>인사과</v>
          </cell>
          <cell r="F1344" t="str">
            <v>김윤석</v>
          </cell>
          <cell r="G1344" t="str">
            <v>7910-360</v>
          </cell>
        </row>
        <row r="1345">
          <cell r="A1345">
            <v>4314</v>
          </cell>
          <cell r="B1345" t="str">
            <v>LG E.D.S (배우자)</v>
          </cell>
          <cell r="C1345" t="str">
            <v>서경철</v>
          </cell>
          <cell r="D1345" t="str">
            <v>Ad106</v>
          </cell>
          <cell r="E1345" t="str">
            <v>인사부</v>
          </cell>
          <cell r="F1345" t="str">
            <v>장주희</v>
          </cell>
          <cell r="G1345" t="str">
            <v>3773-1972</v>
          </cell>
        </row>
        <row r="1346">
          <cell r="A1346">
            <v>4315</v>
          </cell>
          <cell r="B1346" t="str">
            <v>해운산업연구원 강남지점</v>
          </cell>
          <cell r="C1346" t="str">
            <v>조용주</v>
          </cell>
          <cell r="D1346" t="str">
            <v>Ad109</v>
          </cell>
        </row>
        <row r="1347">
          <cell r="A1347">
            <v>4316</v>
          </cell>
          <cell r="B1347" t="str">
            <v>한전기공(주)서울사업소</v>
          </cell>
          <cell r="C1347" t="str">
            <v>김진수</v>
          </cell>
          <cell r="D1347" t="str">
            <v>Ad103</v>
          </cell>
          <cell r="E1347" t="str">
            <v>의무실</v>
          </cell>
          <cell r="F1347" t="str">
            <v>임경희</v>
          </cell>
          <cell r="G1347" t="str">
            <v>320-2386</v>
          </cell>
        </row>
        <row r="1348">
          <cell r="A1348">
            <v>4317</v>
          </cell>
          <cell r="B1348" t="str">
            <v>서울종합직업전문학교</v>
          </cell>
          <cell r="C1348" t="str">
            <v>김언규</v>
          </cell>
          <cell r="D1348" t="str">
            <v>Ad105</v>
          </cell>
          <cell r="E1348" t="str">
            <v>총무과</v>
          </cell>
          <cell r="F1348" t="str">
            <v>조윤성</v>
          </cell>
          <cell r="G1348" t="str">
            <v>441-5561</v>
          </cell>
        </row>
        <row r="1349">
          <cell r="A1349">
            <v>4318</v>
          </cell>
          <cell r="B1349" t="str">
            <v>대흥제본소</v>
          </cell>
          <cell r="C1349" t="str">
            <v>김진태</v>
          </cell>
          <cell r="D1349" t="str">
            <v>Ad104</v>
          </cell>
          <cell r="E1349" t="str">
            <v>관리부</v>
          </cell>
          <cell r="F1349" t="str">
            <v>임병호</v>
          </cell>
          <cell r="G1349" t="str">
            <v>305-0801</v>
          </cell>
        </row>
        <row r="1350">
          <cell r="A1350">
            <v>4319</v>
          </cell>
          <cell r="B1350" t="str">
            <v>한전기공(주)한강사업소</v>
          </cell>
          <cell r="C1350" t="str">
            <v>김진수</v>
          </cell>
          <cell r="D1350" t="str">
            <v>Ad103</v>
          </cell>
          <cell r="E1350" t="str">
            <v>의무실</v>
          </cell>
          <cell r="F1350" t="str">
            <v>이미영</v>
          </cell>
          <cell r="G1350" t="str">
            <v>0361)250-5389</v>
          </cell>
        </row>
        <row r="1351">
          <cell r="A1351">
            <v>4320</v>
          </cell>
          <cell r="B1351" t="str">
            <v>쌍용제지(주)</v>
          </cell>
          <cell r="C1351" t="str">
            <v>조영이</v>
          </cell>
          <cell r="D1351" t="str">
            <v>Ad116</v>
          </cell>
          <cell r="E1351" t="str">
            <v>총무팀</v>
          </cell>
          <cell r="F1351" t="str">
            <v>김정희</v>
          </cell>
          <cell r="G1351" t="str">
            <v>3498-5027</v>
          </cell>
        </row>
        <row r="1352">
          <cell r="A1352">
            <v>4321</v>
          </cell>
          <cell r="B1352" t="str">
            <v>롯데관광개발</v>
          </cell>
          <cell r="C1352" t="str">
            <v>이형술</v>
          </cell>
          <cell r="D1352" t="str">
            <v>Ad114</v>
          </cell>
          <cell r="E1352" t="str">
            <v>총무부</v>
          </cell>
          <cell r="F1352" t="str">
            <v>이상돌차장</v>
          </cell>
          <cell r="G1352" t="str">
            <v>399-2388</v>
          </cell>
        </row>
        <row r="1353">
          <cell r="A1353">
            <v>4322</v>
          </cell>
          <cell r="B1353" t="str">
            <v>대림산업(주)프라스틱 가공사업부</v>
          </cell>
          <cell r="C1353" t="str">
            <v>신재철</v>
          </cell>
          <cell r="D1353" t="str">
            <v>Ad115</v>
          </cell>
          <cell r="E1353" t="str">
            <v>관리부</v>
          </cell>
          <cell r="F1353" t="str">
            <v>왕철희과장</v>
          </cell>
          <cell r="G1353" t="str">
            <v>730-8221</v>
          </cell>
        </row>
        <row r="1354">
          <cell r="A1354">
            <v>4323</v>
          </cell>
          <cell r="B1354" t="str">
            <v>에스피티(주)</v>
          </cell>
          <cell r="C1354" t="str">
            <v>특수검진</v>
          </cell>
          <cell r="D1354" t="str">
            <v>Cd102</v>
          </cell>
          <cell r="E1354" t="str">
            <v>총무부경리팀</v>
          </cell>
          <cell r="F1354" t="str">
            <v>오문규</v>
          </cell>
          <cell r="G1354" t="str">
            <v>754-8341</v>
          </cell>
        </row>
        <row r="1355">
          <cell r="A1355">
            <v>4324</v>
          </cell>
          <cell r="B1355" t="str">
            <v>LG 건설</v>
          </cell>
          <cell r="C1355" t="str">
            <v>이영래</v>
          </cell>
          <cell r="D1355" t="str">
            <v>Ad108</v>
          </cell>
          <cell r="E1355" t="str">
            <v>인사부</v>
          </cell>
          <cell r="F1355" t="str">
            <v>문경미대리</v>
          </cell>
          <cell r="G1355" t="str">
            <v>728-2168</v>
          </cell>
        </row>
        <row r="1356">
          <cell r="A1356">
            <v>4325</v>
          </cell>
          <cell r="B1356" t="str">
            <v>LG 건설 협력업체</v>
          </cell>
          <cell r="C1356" t="str">
            <v>이영래</v>
          </cell>
          <cell r="D1356" t="str">
            <v>Ad108</v>
          </cell>
        </row>
        <row r="1357">
          <cell r="A1357">
            <v>4326</v>
          </cell>
          <cell r="B1357" t="str">
            <v>기독교 대한감리회 서울연회</v>
          </cell>
          <cell r="C1357" t="str">
            <v>조용주</v>
          </cell>
          <cell r="D1357" t="str">
            <v>Ad109</v>
          </cell>
          <cell r="E1357" t="str">
            <v>한솔교회</v>
          </cell>
          <cell r="F1357" t="str">
            <v>윤희철목사</v>
          </cell>
          <cell r="G1357" t="str">
            <v>393-0228</v>
          </cell>
        </row>
        <row r="1358">
          <cell r="A1358">
            <v>4327</v>
          </cell>
          <cell r="B1358" t="str">
            <v>(사)한국 물가 정보</v>
          </cell>
          <cell r="C1358" t="str">
            <v>김언규</v>
          </cell>
          <cell r="D1358" t="str">
            <v>Ad105</v>
          </cell>
          <cell r="E1358" t="str">
            <v>총무과</v>
          </cell>
          <cell r="F1358" t="str">
            <v>원영란</v>
          </cell>
          <cell r="G1358" t="str">
            <v>774-7200</v>
          </cell>
        </row>
        <row r="1359">
          <cell r="A1359">
            <v>4328</v>
          </cell>
          <cell r="B1359" t="str">
            <v>(주)한올산업</v>
          </cell>
          <cell r="C1359" t="str">
            <v>김언규</v>
          </cell>
          <cell r="D1359" t="str">
            <v>Ad105</v>
          </cell>
          <cell r="E1359" t="str">
            <v>총무부</v>
          </cell>
          <cell r="F1359" t="str">
            <v>원영란</v>
          </cell>
          <cell r="G1359" t="str">
            <v>774-7200</v>
          </cell>
        </row>
        <row r="1360">
          <cell r="A1360">
            <v>4329</v>
          </cell>
          <cell r="B1360" t="str">
            <v>서울제  4 지구의료보험조합</v>
          </cell>
          <cell r="C1360" t="str">
            <v>일반</v>
          </cell>
          <cell r="D1360" t="str">
            <v>Ca113</v>
          </cell>
        </row>
        <row r="1361">
          <cell r="A1361">
            <v>4330</v>
          </cell>
          <cell r="B1361" t="str">
            <v>서울제 14 지구의료보험조합</v>
          </cell>
          <cell r="C1361" t="str">
            <v>일반</v>
          </cell>
          <cell r="D1361" t="str">
            <v>Ca113</v>
          </cell>
        </row>
        <row r="1362">
          <cell r="A1362">
            <v>4331</v>
          </cell>
          <cell r="B1362" t="str">
            <v>서울제  8 지구의료보험조합</v>
          </cell>
          <cell r="C1362" t="str">
            <v>안기홍</v>
          </cell>
          <cell r="D1362" t="str">
            <v>Ad118</v>
          </cell>
        </row>
        <row r="1363">
          <cell r="A1363">
            <v>4332</v>
          </cell>
          <cell r="B1363" t="str">
            <v>서울제  9 지구의료보험조합</v>
          </cell>
          <cell r="C1363" t="str">
            <v>황재규</v>
          </cell>
          <cell r="D1363" t="str">
            <v>Ad117</v>
          </cell>
        </row>
        <row r="1364">
          <cell r="A1364">
            <v>4333</v>
          </cell>
          <cell r="B1364" t="str">
            <v>서울제 10 지구의료조합</v>
          </cell>
          <cell r="C1364" t="str">
            <v>안기홍</v>
          </cell>
          <cell r="D1364" t="str">
            <v>Ad118</v>
          </cell>
        </row>
        <row r="1365">
          <cell r="A1365">
            <v>4334</v>
          </cell>
          <cell r="B1365" t="str">
            <v>서울제 18 지구의료보험조합</v>
          </cell>
          <cell r="C1365" t="str">
            <v>황재규</v>
          </cell>
          <cell r="D1365" t="str">
            <v>Ad117</v>
          </cell>
        </row>
        <row r="1366">
          <cell r="A1366">
            <v>4335</v>
          </cell>
          <cell r="B1366" t="str">
            <v>서울제 12 지구의료보험조합</v>
          </cell>
          <cell r="C1366" t="str">
            <v>일반</v>
          </cell>
          <cell r="D1366" t="str">
            <v>Ca113</v>
          </cell>
        </row>
        <row r="1367">
          <cell r="A1367">
            <v>4336</v>
          </cell>
          <cell r="B1367" t="str">
            <v>반월공단의료보험조합</v>
          </cell>
          <cell r="C1367" t="str">
            <v>황재규</v>
          </cell>
          <cell r="D1367" t="str">
            <v>Ad117</v>
          </cell>
          <cell r="G1367" t="str">
            <v>0345-492-2947</v>
          </cell>
        </row>
        <row r="1368">
          <cell r="A1368">
            <v>4337</v>
          </cell>
          <cell r="B1368" t="str">
            <v>서울제  1 지구의료보험조합</v>
          </cell>
          <cell r="C1368" t="str">
            <v>안기홍</v>
          </cell>
          <cell r="D1368" t="str">
            <v>Ad118</v>
          </cell>
        </row>
        <row r="1369">
          <cell r="A1369">
            <v>4338</v>
          </cell>
          <cell r="B1369" t="str">
            <v>서울제 21 지구의료보험조합</v>
          </cell>
          <cell r="C1369" t="str">
            <v>일반</v>
          </cell>
          <cell r="D1369" t="str">
            <v>Ca113</v>
          </cell>
        </row>
        <row r="1370">
          <cell r="A1370">
            <v>4339</v>
          </cell>
          <cell r="B1370" t="str">
            <v>전북제  2 지구의료보험조합</v>
          </cell>
          <cell r="C1370" t="str">
            <v>신재철</v>
          </cell>
          <cell r="D1370" t="str">
            <v>Ad115</v>
          </cell>
        </row>
        <row r="1371">
          <cell r="A1371">
            <v>4340</v>
          </cell>
          <cell r="B1371" t="str">
            <v>고려서적(주)</v>
          </cell>
          <cell r="C1371" t="str">
            <v>이형술</v>
          </cell>
          <cell r="D1371" t="str">
            <v>Ad114</v>
          </cell>
          <cell r="E1371" t="str">
            <v>인사부</v>
          </cell>
          <cell r="F1371" t="str">
            <v>백은숙간호</v>
          </cell>
          <cell r="G1371" t="str">
            <v>392-0677</v>
          </cell>
        </row>
        <row r="1372">
          <cell r="A1372">
            <v>4341</v>
          </cell>
          <cell r="B1372" t="str">
            <v>경남제 1 지구의료보험조합</v>
          </cell>
          <cell r="C1372" t="str">
            <v>일반</v>
          </cell>
          <cell r="D1372" t="str">
            <v>Ca113</v>
          </cell>
        </row>
        <row r="1373">
          <cell r="A1373">
            <v>4342</v>
          </cell>
          <cell r="B1373" t="str">
            <v>(주)평화당인쇄</v>
          </cell>
          <cell r="C1373" t="str">
            <v>김언규</v>
          </cell>
          <cell r="D1373" t="str">
            <v>Ad105</v>
          </cell>
          <cell r="E1373" t="str">
            <v>서무과</v>
          </cell>
          <cell r="F1373" t="str">
            <v>석용수</v>
          </cell>
          <cell r="G1373" t="str">
            <v>735-4010</v>
          </cell>
        </row>
        <row r="1374">
          <cell r="A1374">
            <v>4343</v>
          </cell>
          <cell r="B1374" t="str">
            <v>서울제 17 지구의료보험조합</v>
          </cell>
          <cell r="C1374" t="str">
            <v>황재규</v>
          </cell>
          <cell r="D1374" t="str">
            <v>Ad117</v>
          </cell>
          <cell r="G1374" t="str">
            <v>3470-1623</v>
          </cell>
        </row>
        <row r="1375">
          <cell r="A1375">
            <v>4344</v>
          </cell>
          <cell r="B1375" t="str">
            <v>(주)메텍스</v>
          </cell>
          <cell r="C1375" t="str">
            <v>김진태</v>
          </cell>
          <cell r="D1375" t="str">
            <v>Ad104</v>
          </cell>
          <cell r="E1375" t="str">
            <v>관리부</v>
          </cell>
          <cell r="F1375" t="str">
            <v>고용중이사</v>
          </cell>
          <cell r="G1375" t="str">
            <v>546-4101</v>
          </cell>
        </row>
        <row r="1376">
          <cell r="A1376">
            <v>4345</v>
          </cell>
          <cell r="B1376" t="str">
            <v>보람증권(주)</v>
          </cell>
          <cell r="C1376" t="str">
            <v>한종택</v>
          </cell>
          <cell r="D1376" t="str">
            <v>Ad111</v>
          </cell>
          <cell r="E1376" t="str">
            <v>인사팀</v>
          </cell>
          <cell r="F1376" t="str">
            <v>최병일대리</v>
          </cell>
          <cell r="G1376" t="str">
            <v>3771-3000</v>
          </cell>
        </row>
        <row r="1377">
          <cell r="A1377">
            <v>4346</v>
          </cell>
          <cell r="B1377" t="str">
            <v>충북제 2 지구의료보험</v>
          </cell>
          <cell r="C1377" t="str">
            <v>일반</v>
          </cell>
          <cell r="D1377" t="str">
            <v>Ca113</v>
          </cell>
        </row>
        <row r="1378">
          <cell r="A1378">
            <v>4347</v>
          </cell>
          <cell r="B1378" t="str">
            <v>경기제 8 지구의료보험조합</v>
          </cell>
          <cell r="C1378" t="str">
            <v>일반</v>
          </cell>
          <cell r="D1378" t="str">
            <v>Ca113</v>
          </cell>
        </row>
        <row r="1379">
          <cell r="A1379">
            <v>4348</v>
          </cell>
          <cell r="B1379" t="str">
            <v>동양제과(주)</v>
          </cell>
          <cell r="C1379" t="str">
            <v>김언규</v>
          </cell>
          <cell r="D1379" t="str">
            <v>Ad105</v>
          </cell>
          <cell r="E1379" t="str">
            <v>인사팀</v>
          </cell>
          <cell r="F1379" t="str">
            <v>박민아</v>
          </cell>
          <cell r="G1379" t="str">
            <v>710-6067</v>
          </cell>
        </row>
        <row r="1380">
          <cell r="A1380">
            <v>4349</v>
          </cell>
          <cell r="B1380" t="str">
            <v>동양제과(주)서울공장</v>
          </cell>
          <cell r="C1380" t="str">
            <v>김언규</v>
          </cell>
          <cell r="D1380" t="str">
            <v>Ad105</v>
          </cell>
          <cell r="E1380" t="str">
            <v>인사팀</v>
          </cell>
          <cell r="F1380" t="str">
            <v>박민아</v>
          </cell>
          <cell r="G1380" t="str">
            <v>710-6067</v>
          </cell>
        </row>
        <row r="1381">
          <cell r="A1381">
            <v>4350</v>
          </cell>
          <cell r="B1381" t="str">
            <v>오리온프리토레이(주)</v>
          </cell>
          <cell r="C1381" t="str">
            <v>김언규</v>
          </cell>
          <cell r="D1381" t="str">
            <v>Ad105</v>
          </cell>
          <cell r="E1381" t="str">
            <v>관리팀</v>
          </cell>
          <cell r="F1381" t="str">
            <v>이경주</v>
          </cell>
          <cell r="G1381" t="str">
            <v>710-6272</v>
          </cell>
        </row>
        <row r="1382">
          <cell r="A1382">
            <v>4351</v>
          </cell>
          <cell r="B1382" t="str">
            <v>산업정보기술</v>
          </cell>
          <cell r="C1382" t="str">
            <v>김영선</v>
          </cell>
          <cell r="D1382" t="str">
            <v>Ad113</v>
          </cell>
          <cell r="E1382" t="str">
            <v>총무과</v>
          </cell>
          <cell r="F1382" t="str">
            <v>김상수</v>
          </cell>
          <cell r="G1382" t="str">
            <v>706-7432</v>
          </cell>
        </row>
        <row r="1383">
          <cell r="A1383">
            <v>4352</v>
          </cell>
          <cell r="B1383" t="str">
            <v>한전기공(본사)</v>
          </cell>
          <cell r="C1383" t="str">
            <v>김진수</v>
          </cell>
          <cell r="D1383" t="str">
            <v>Ad103</v>
          </cell>
          <cell r="E1383" t="str">
            <v>의무실</v>
          </cell>
          <cell r="F1383" t="str">
            <v>전지현</v>
          </cell>
          <cell r="G1383" t="str">
            <v>2500-258</v>
          </cell>
        </row>
        <row r="1384">
          <cell r="A1384">
            <v>4353</v>
          </cell>
          <cell r="B1384" t="str">
            <v>한전기공(본사)배우자</v>
          </cell>
          <cell r="C1384" t="str">
            <v>김진수</v>
          </cell>
          <cell r="D1384" t="str">
            <v>Ad103</v>
          </cell>
          <cell r="E1384" t="str">
            <v>의무실</v>
          </cell>
          <cell r="F1384" t="str">
            <v>전지현</v>
          </cell>
          <cell r="G1384" t="str">
            <v>2500-258</v>
          </cell>
        </row>
        <row r="1385">
          <cell r="A1385">
            <v>4354</v>
          </cell>
          <cell r="B1385" t="str">
            <v>(주)신용관리기금</v>
          </cell>
          <cell r="C1385" t="str">
            <v>조용주</v>
          </cell>
          <cell r="D1385" t="str">
            <v>Ad109</v>
          </cell>
          <cell r="E1385" t="str">
            <v>총무부</v>
          </cell>
          <cell r="F1385" t="str">
            <v>김왕열대리</v>
          </cell>
          <cell r="G1385" t="str">
            <v>771-7114</v>
          </cell>
        </row>
        <row r="1386">
          <cell r="A1386">
            <v>4355</v>
          </cell>
          <cell r="B1386" t="str">
            <v>우창해운(주)</v>
          </cell>
          <cell r="C1386" t="str">
            <v>신재철</v>
          </cell>
          <cell r="D1386" t="str">
            <v>Ad115</v>
          </cell>
          <cell r="E1386" t="str">
            <v>총무부</v>
          </cell>
          <cell r="F1386" t="str">
            <v>이주희</v>
          </cell>
          <cell r="G1386" t="str">
            <v>734-6090</v>
          </cell>
        </row>
        <row r="1387">
          <cell r="A1387">
            <v>4356</v>
          </cell>
          <cell r="B1387" t="str">
            <v>희성전선(주)</v>
          </cell>
          <cell r="C1387" t="str">
            <v>조영이</v>
          </cell>
          <cell r="D1387" t="str">
            <v>Ad116</v>
          </cell>
          <cell r="E1387" t="str">
            <v>총무팀</v>
          </cell>
          <cell r="F1387" t="str">
            <v>최연주</v>
          </cell>
          <cell r="G1387" t="str">
            <v>705-3914</v>
          </cell>
        </row>
        <row r="1388">
          <cell r="A1388">
            <v>4357</v>
          </cell>
          <cell r="B1388" t="str">
            <v>서울제 2 지구의료보험조합</v>
          </cell>
          <cell r="C1388" t="str">
            <v>일반</v>
          </cell>
          <cell r="D1388" t="str">
            <v>Ca113</v>
          </cell>
        </row>
        <row r="1389">
          <cell r="A1389">
            <v>4358</v>
          </cell>
          <cell r="B1389" t="str">
            <v>LG 산전</v>
          </cell>
          <cell r="C1389" t="str">
            <v>서경철</v>
          </cell>
          <cell r="D1389" t="str">
            <v>Ad106</v>
          </cell>
          <cell r="E1389" t="str">
            <v>급여후생부</v>
          </cell>
          <cell r="F1389" t="str">
            <v>고은실</v>
          </cell>
          <cell r="G1389" t="str">
            <v>3777-4219,4220</v>
          </cell>
        </row>
        <row r="1390">
          <cell r="A1390">
            <v>4359</v>
          </cell>
          <cell r="B1390" t="str">
            <v>LG 산전 ( 배우자 )</v>
          </cell>
          <cell r="C1390" t="str">
            <v>서경철</v>
          </cell>
          <cell r="D1390" t="str">
            <v>Ad106</v>
          </cell>
          <cell r="E1390" t="str">
            <v>급여후생팀</v>
          </cell>
          <cell r="F1390" t="str">
            <v>고은실</v>
          </cell>
          <cell r="G1390" t="str">
            <v>3777-4219,4220</v>
          </cell>
        </row>
        <row r="1391">
          <cell r="A1391">
            <v>4360</v>
          </cell>
          <cell r="B1391" t="str">
            <v>한국생산성본부</v>
          </cell>
          <cell r="C1391" t="str">
            <v>이형술</v>
          </cell>
          <cell r="D1391" t="str">
            <v>Ad114</v>
          </cell>
          <cell r="E1391" t="str">
            <v>총무부</v>
          </cell>
          <cell r="F1391" t="str">
            <v>이승현대리</v>
          </cell>
          <cell r="G1391" t="str">
            <v>724-1037</v>
          </cell>
        </row>
        <row r="1392">
          <cell r="A1392">
            <v>4361</v>
          </cell>
          <cell r="B1392" t="str">
            <v>벽산 정보 산업(주)</v>
          </cell>
          <cell r="C1392" t="str">
            <v>조용주</v>
          </cell>
          <cell r="D1392" t="str">
            <v>Ad109</v>
          </cell>
          <cell r="E1392" t="str">
            <v>관리부</v>
          </cell>
          <cell r="F1392" t="str">
            <v>김영생과장</v>
          </cell>
          <cell r="G1392" t="str">
            <v>279-0201</v>
          </cell>
        </row>
        <row r="1393">
          <cell r="A1393">
            <v>4362</v>
          </cell>
          <cell r="B1393" t="str">
            <v>서울제 11 지구의료보험조합</v>
          </cell>
          <cell r="C1393" t="str">
            <v>안기홍</v>
          </cell>
          <cell r="D1393" t="str">
            <v>Ad118</v>
          </cell>
        </row>
        <row r="1394">
          <cell r="A1394">
            <v>4363</v>
          </cell>
          <cell r="B1394" t="str">
            <v>동서증권(주)</v>
          </cell>
          <cell r="C1394" t="str">
            <v>김진태</v>
          </cell>
          <cell r="D1394" t="str">
            <v>Ad104</v>
          </cell>
          <cell r="E1394" t="str">
            <v>인사부</v>
          </cell>
          <cell r="F1394" t="str">
            <v>김두선대리</v>
          </cell>
          <cell r="G1394" t="str">
            <v>784-1211</v>
          </cell>
        </row>
        <row r="1395">
          <cell r="A1395">
            <v>4364</v>
          </cell>
          <cell r="B1395" t="str">
            <v>산업정보기술(주)</v>
          </cell>
          <cell r="C1395" t="str">
            <v>김영선</v>
          </cell>
          <cell r="D1395" t="str">
            <v>Ad113</v>
          </cell>
          <cell r="E1395" t="str">
            <v>인사부</v>
          </cell>
          <cell r="F1395" t="str">
            <v>김상수</v>
          </cell>
          <cell r="G1395" t="str">
            <v>706-7682</v>
          </cell>
        </row>
        <row r="1396">
          <cell r="A1396">
            <v>4365</v>
          </cell>
          <cell r="B1396" t="str">
            <v>LG 엔지니어링(주)배우자</v>
          </cell>
          <cell r="C1396" t="str">
            <v>조용주</v>
          </cell>
          <cell r="D1396" t="str">
            <v>Ad109</v>
          </cell>
          <cell r="E1396" t="str">
            <v>인재개발부</v>
          </cell>
          <cell r="F1396" t="str">
            <v>오효섭</v>
          </cell>
          <cell r="G1396" t="str">
            <v>705-2301</v>
          </cell>
        </row>
        <row r="1397">
          <cell r="A1397">
            <v>4366</v>
          </cell>
          <cell r="B1397" t="str">
            <v>(주)삼호</v>
          </cell>
          <cell r="C1397" t="str">
            <v>김영선</v>
          </cell>
          <cell r="D1397" t="str">
            <v>Ad113</v>
          </cell>
          <cell r="E1397" t="str">
            <v>총무부</v>
          </cell>
          <cell r="F1397" t="str">
            <v>한상희</v>
          </cell>
          <cell r="G1397" t="str">
            <v>722-0100</v>
          </cell>
        </row>
        <row r="1398">
          <cell r="A1398">
            <v>4367</v>
          </cell>
          <cell r="B1398" t="str">
            <v>(주)대우 구로 공장</v>
          </cell>
          <cell r="C1398" t="str">
            <v>서경철</v>
          </cell>
          <cell r="D1398" t="str">
            <v>Ad106</v>
          </cell>
          <cell r="E1398" t="str">
            <v>의무실</v>
          </cell>
          <cell r="F1398" t="str">
            <v>김영숙</v>
          </cell>
          <cell r="G1398" t="str">
            <v>864-8200</v>
          </cell>
        </row>
        <row r="1399">
          <cell r="A1399">
            <v>4368</v>
          </cell>
          <cell r="B1399" t="str">
            <v>(주)이디</v>
          </cell>
          <cell r="C1399" t="str">
            <v>김진태</v>
          </cell>
          <cell r="D1399" t="str">
            <v>Ad104</v>
          </cell>
          <cell r="E1399" t="str">
            <v>관리부</v>
          </cell>
          <cell r="F1399" t="str">
            <v>김정식대리</v>
          </cell>
          <cell r="G1399" t="str">
            <v>582-1981</v>
          </cell>
        </row>
        <row r="1400">
          <cell r="A1400">
            <v>4369</v>
          </cell>
          <cell r="B1400" t="str">
            <v>서은상호신용금고</v>
          </cell>
          <cell r="C1400" t="str">
            <v>이영래</v>
          </cell>
          <cell r="D1400" t="str">
            <v>Ad108</v>
          </cell>
          <cell r="E1400" t="str">
            <v>업무부</v>
          </cell>
          <cell r="F1400" t="str">
            <v>박계훈대리</v>
          </cell>
          <cell r="G1400" t="str">
            <v>780-4631</v>
          </cell>
        </row>
        <row r="1401">
          <cell r="A1401">
            <v>4370</v>
          </cell>
          <cell r="B1401" t="str">
            <v>JETRO (일본무역진흥회)</v>
          </cell>
          <cell r="C1401" t="str">
            <v>허준</v>
          </cell>
          <cell r="D1401" t="str">
            <v>Ad110</v>
          </cell>
          <cell r="E1401" t="str">
            <v>관리부</v>
          </cell>
          <cell r="F1401" t="str">
            <v>김애련</v>
          </cell>
          <cell r="G1401" t="str">
            <v>739-8657</v>
          </cell>
        </row>
        <row r="1402">
          <cell r="A1402">
            <v>4371</v>
          </cell>
          <cell r="B1402" t="str">
            <v>삼희관광(주)</v>
          </cell>
          <cell r="C1402" t="str">
            <v>허준</v>
          </cell>
          <cell r="D1402" t="str">
            <v>Ad110</v>
          </cell>
          <cell r="E1402" t="str">
            <v>총무부</v>
          </cell>
          <cell r="F1402" t="str">
            <v>이문상</v>
          </cell>
          <cell r="G1402" t="str">
            <v>775-3232</v>
          </cell>
        </row>
        <row r="1403">
          <cell r="A1403">
            <v>4372</v>
          </cell>
          <cell r="B1403" t="str">
            <v>삼익종합운수(주)</v>
          </cell>
          <cell r="C1403" t="str">
            <v>이영래</v>
          </cell>
          <cell r="D1403" t="str">
            <v>Ad108</v>
          </cell>
          <cell r="E1403" t="str">
            <v>관리팀</v>
          </cell>
          <cell r="F1403" t="str">
            <v>이재도</v>
          </cell>
          <cell r="G1403" t="str">
            <v>3708-7017</v>
          </cell>
        </row>
        <row r="1404">
          <cell r="A1404">
            <v>4373</v>
          </cell>
          <cell r="B1404" t="str">
            <v>(주)남북수산</v>
          </cell>
          <cell r="C1404" t="str">
            <v>이영래</v>
          </cell>
          <cell r="D1404" t="str">
            <v>Ad108</v>
          </cell>
          <cell r="E1404" t="str">
            <v>총무부</v>
          </cell>
          <cell r="F1404" t="str">
            <v>박광열</v>
          </cell>
          <cell r="G1404" t="str">
            <v>774-5300</v>
          </cell>
        </row>
        <row r="1405">
          <cell r="A1405">
            <v>4374</v>
          </cell>
          <cell r="B1405" t="str">
            <v>아세아 시멘트(주)</v>
          </cell>
          <cell r="C1405" t="str">
            <v>이성헌</v>
          </cell>
          <cell r="D1405" t="str">
            <v>Ad107</v>
          </cell>
          <cell r="E1405" t="str">
            <v>인사부</v>
          </cell>
          <cell r="F1405" t="str">
            <v>김우택</v>
          </cell>
          <cell r="G1405" t="str">
            <v>527-6566</v>
          </cell>
        </row>
        <row r="1406">
          <cell r="A1406">
            <v>4375</v>
          </cell>
          <cell r="B1406" t="str">
            <v>(주)한국일보</v>
          </cell>
          <cell r="C1406" t="str">
            <v>한종택</v>
          </cell>
          <cell r="D1406" t="str">
            <v>Ad111</v>
          </cell>
          <cell r="E1406" t="str">
            <v>총무국</v>
          </cell>
          <cell r="F1406" t="str">
            <v>이영걸</v>
          </cell>
          <cell r="G1406" t="str">
            <v>724-2604</v>
          </cell>
        </row>
        <row r="1407">
          <cell r="A1407">
            <v>4376</v>
          </cell>
          <cell r="B1407" t="str">
            <v>남상선특허사무소</v>
          </cell>
          <cell r="C1407" t="str">
            <v>이형술</v>
          </cell>
          <cell r="D1407" t="str">
            <v>Ad114</v>
          </cell>
          <cell r="E1407" t="str">
            <v>총무부</v>
          </cell>
          <cell r="F1407" t="str">
            <v>조승현</v>
          </cell>
          <cell r="G1407" t="str">
            <v>753-5477</v>
          </cell>
        </row>
        <row r="1408">
          <cell r="A1408">
            <v>4377</v>
          </cell>
          <cell r="B1408" t="str">
            <v>남일특허법률사무소</v>
          </cell>
          <cell r="C1408" t="str">
            <v>조용주</v>
          </cell>
          <cell r="D1408" t="str">
            <v>Ad109</v>
          </cell>
          <cell r="E1408" t="str">
            <v>총무부</v>
          </cell>
          <cell r="F1408" t="str">
            <v>김경덕과장</v>
          </cell>
          <cell r="G1408" t="str">
            <v>753-5477</v>
          </cell>
        </row>
        <row r="1409">
          <cell r="A1409">
            <v>4378</v>
          </cell>
          <cell r="B1409" t="str">
            <v>(주)코리아타임스</v>
          </cell>
          <cell r="C1409" t="str">
            <v>한종택</v>
          </cell>
          <cell r="D1409" t="str">
            <v>Ad111</v>
          </cell>
          <cell r="E1409" t="str">
            <v>총무국</v>
          </cell>
          <cell r="F1409" t="str">
            <v>이영걸</v>
          </cell>
          <cell r="G1409" t="str">
            <v>724-2604</v>
          </cell>
        </row>
        <row r="1410">
          <cell r="A1410">
            <v>4379</v>
          </cell>
          <cell r="B1410" t="str">
            <v>(주)소년한국일보</v>
          </cell>
          <cell r="C1410" t="str">
            <v>한종택</v>
          </cell>
          <cell r="D1410" t="str">
            <v>Ad111</v>
          </cell>
          <cell r="E1410" t="str">
            <v>총무국</v>
          </cell>
          <cell r="F1410" t="str">
            <v>이영걸</v>
          </cell>
          <cell r="G1410" t="str">
            <v>724-2604</v>
          </cell>
        </row>
        <row r="1411">
          <cell r="A1411">
            <v>4380</v>
          </cell>
          <cell r="B1411" t="str">
            <v>서울경제신문사</v>
          </cell>
          <cell r="C1411" t="str">
            <v>한종택</v>
          </cell>
          <cell r="D1411" t="str">
            <v>Ad111</v>
          </cell>
          <cell r="E1411" t="str">
            <v>총무국</v>
          </cell>
          <cell r="F1411" t="str">
            <v>이영걸</v>
          </cell>
          <cell r="G1411" t="str">
            <v>724-2604</v>
          </cell>
        </row>
        <row r="1412">
          <cell r="A1412">
            <v>4381</v>
          </cell>
          <cell r="B1412" t="str">
            <v>(주)동아상호신용금고동두천</v>
          </cell>
          <cell r="C1412" t="str">
            <v>김진태</v>
          </cell>
          <cell r="D1412" t="str">
            <v>Ad104</v>
          </cell>
          <cell r="E1412" t="str">
            <v>총무과</v>
          </cell>
          <cell r="F1412" t="str">
            <v>박광영차장</v>
          </cell>
          <cell r="G1412" t="str">
            <v>0351-64-6401</v>
          </cell>
        </row>
        <row r="1413">
          <cell r="A1413">
            <v>4382</v>
          </cell>
          <cell r="B1413" t="str">
            <v>LG 의료보험조합</v>
          </cell>
          <cell r="C1413" t="str">
            <v>일반</v>
          </cell>
          <cell r="D1413" t="str">
            <v>Ca113</v>
          </cell>
        </row>
        <row r="1414">
          <cell r="A1414">
            <v>4383</v>
          </cell>
          <cell r="B1414" t="str">
            <v>생명의 말씀사(가족)</v>
          </cell>
          <cell r="C1414" t="str">
            <v>조용주</v>
          </cell>
          <cell r="D1414" t="str">
            <v>Ad109</v>
          </cell>
        </row>
        <row r="1415">
          <cell r="A1415">
            <v>4384</v>
          </cell>
          <cell r="B1415" t="str">
            <v>한은기업(주)</v>
          </cell>
          <cell r="C1415" t="str">
            <v>김진태</v>
          </cell>
          <cell r="D1415" t="str">
            <v>Ad104</v>
          </cell>
          <cell r="E1415" t="str">
            <v>총무부</v>
          </cell>
          <cell r="F1415" t="str">
            <v>안영출대리</v>
          </cell>
          <cell r="G1415" t="str">
            <v>272-3501</v>
          </cell>
        </row>
        <row r="1416">
          <cell r="A1416">
            <v>4385</v>
          </cell>
          <cell r="B1416" t="str">
            <v>한국다우코닝(주)</v>
          </cell>
          <cell r="C1416" t="str">
            <v>김영선</v>
          </cell>
          <cell r="D1416" t="str">
            <v>Ad113</v>
          </cell>
          <cell r="E1416" t="str">
            <v>인사총무부</v>
          </cell>
          <cell r="F1416" t="str">
            <v>이선미</v>
          </cell>
          <cell r="G1416" t="str">
            <v>799-6405</v>
          </cell>
        </row>
        <row r="1417">
          <cell r="A1417">
            <v>4386</v>
          </cell>
          <cell r="B1417" t="str">
            <v>(주)인터뷰 센터</v>
          </cell>
          <cell r="C1417" t="str">
            <v>한종택</v>
          </cell>
          <cell r="D1417" t="str">
            <v>Ad111</v>
          </cell>
          <cell r="E1417" t="str">
            <v>총무부경리과</v>
          </cell>
          <cell r="F1417" t="str">
            <v>한선희</v>
          </cell>
          <cell r="G1417" t="str">
            <v>783-1535-6</v>
          </cell>
        </row>
        <row r="1418">
          <cell r="A1418">
            <v>4387</v>
          </cell>
          <cell r="B1418" t="str">
            <v>한국금융연구원 (1)</v>
          </cell>
          <cell r="C1418" t="str">
            <v>조용주</v>
          </cell>
          <cell r="D1418" t="str">
            <v>Ad109</v>
          </cell>
          <cell r="E1418" t="str">
            <v>행정실</v>
          </cell>
          <cell r="F1418" t="str">
            <v>김이중</v>
          </cell>
          <cell r="G1418" t="str">
            <v>399-5900</v>
          </cell>
        </row>
        <row r="1419">
          <cell r="A1419">
            <v>4388</v>
          </cell>
          <cell r="B1419" t="str">
            <v>다이와 증권(주)서울지점</v>
          </cell>
          <cell r="C1419" t="str">
            <v>한종택</v>
          </cell>
          <cell r="D1419" t="str">
            <v>Ad111</v>
          </cell>
          <cell r="E1419" t="str">
            <v>관리부</v>
          </cell>
          <cell r="F1419" t="str">
            <v>노태호부장</v>
          </cell>
          <cell r="G1419" t="str">
            <v>787-9101</v>
          </cell>
        </row>
        <row r="1420">
          <cell r="A1420">
            <v>4389</v>
          </cell>
          <cell r="B1420" t="str">
            <v>(주)진양</v>
          </cell>
          <cell r="C1420" t="str">
            <v>김진태</v>
          </cell>
          <cell r="D1420" t="str">
            <v>Ad104</v>
          </cell>
          <cell r="E1420" t="str">
            <v>관리팀</v>
          </cell>
          <cell r="F1420" t="str">
            <v>구진근</v>
          </cell>
          <cell r="G1420" t="str">
            <v>3977-912</v>
          </cell>
        </row>
        <row r="1421">
          <cell r="A1421">
            <v>4391</v>
          </cell>
          <cell r="B1421" t="str">
            <v>한중실업(주)</v>
          </cell>
          <cell r="C1421" t="str">
            <v>이영래</v>
          </cell>
          <cell r="D1421" t="str">
            <v>Ad108</v>
          </cell>
        </row>
        <row r="1422">
          <cell r="A1422">
            <v>4392</v>
          </cell>
          <cell r="B1422" t="str">
            <v>(주)범양화섬</v>
          </cell>
          <cell r="C1422" t="str">
            <v>이영래</v>
          </cell>
          <cell r="D1422" t="str">
            <v>Ad108</v>
          </cell>
          <cell r="E1422" t="str">
            <v>총무과</v>
          </cell>
          <cell r="F1422" t="str">
            <v>이미영</v>
          </cell>
          <cell r="G1422" t="str">
            <v>799-3822</v>
          </cell>
        </row>
        <row r="1423">
          <cell r="A1423">
            <v>4393</v>
          </cell>
          <cell r="B1423" t="str">
            <v>대동리스금융(주)</v>
          </cell>
          <cell r="C1423" t="str">
            <v>한종택</v>
          </cell>
          <cell r="D1423" t="str">
            <v>Ad111</v>
          </cell>
          <cell r="E1423" t="str">
            <v>총무부</v>
          </cell>
          <cell r="F1423" t="str">
            <v>김경렬</v>
          </cell>
          <cell r="G1423" t="str">
            <v>777-6322</v>
          </cell>
        </row>
        <row r="1424">
          <cell r="A1424">
            <v>4394</v>
          </cell>
          <cell r="B1424" t="str">
            <v>경기제 11 지구의료보험조합</v>
          </cell>
          <cell r="C1424" t="str">
            <v>일반</v>
          </cell>
          <cell r="D1424" t="str">
            <v>Ca113</v>
          </cell>
        </row>
        <row r="1425">
          <cell r="A1425">
            <v>4395</v>
          </cell>
          <cell r="B1425" t="str">
            <v>서울제 13 지구의료보험조합</v>
          </cell>
          <cell r="C1425" t="str">
            <v>황재규</v>
          </cell>
          <cell r="D1425" t="str">
            <v>Ad117</v>
          </cell>
        </row>
        <row r="1426">
          <cell r="A1426">
            <v>4396</v>
          </cell>
          <cell r="B1426" t="str">
            <v>(주)코리아헤럴드</v>
          </cell>
          <cell r="C1426" t="str">
            <v>한종택</v>
          </cell>
          <cell r="D1426" t="str">
            <v>Ad111</v>
          </cell>
          <cell r="E1426" t="str">
            <v>총무부</v>
          </cell>
          <cell r="F1426" t="str">
            <v>김호문</v>
          </cell>
          <cell r="G1426" t="str">
            <v>727-0507</v>
          </cell>
        </row>
        <row r="1427">
          <cell r="A1427">
            <v>4397</v>
          </cell>
          <cell r="B1427" t="str">
            <v>경기제  4 지구의료보험조합</v>
          </cell>
          <cell r="C1427" t="str">
            <v>황재규</v>
          </cell>
          <cell r="D1427" t="str">
            <v>Ad117</v>
          </cell>
        </row>
        <row r="1428">
          <cell r="A1428">
            <v>4398</v>
          </cell>
          <cell r="B1428" t="str">
            <v>(사)한국리스금융협회</v>
          </cell>
          <cell r="C1428" t="str">
            <v>한종택</v>
          </cell>
          <cell r="D1428" t="str">
            <v>Ad111</v>
          </cell>
          <cell r="E1428" t="str">
            <v>기획실</v>
          </cell>
          <cell r="F1428" t="str">
            <v>최형석</v>
          </cell>
          <cell r="G1428" t="str">
            <v>771-1473</v>
          </cell>
        </row>
        <row r="1429">
          <cell r="A1429">
            <v>4399</v>
          </cell>
          <cell r="B1429" t="str">
            <v>아서디．리틀코리아 인크</v>
          </cell>
          <cell r="C1429" t="str">
            <v>이형술</v>
          </cell>
          <cell r="D1429" t="str">
            <v>Ad114</v>
          </cell>
          <cell r="E1429" t="str">
            <v>인사부</v>
          </cell>
          <cell r="F1429" t="str">
            <v>김하연</v>
          </cell>
          <cell r="G1429" t="str">
            <v>3702-8221</v>
          </cell>
        </row>
        <row r="1430">
          <cell r="A1430">
            <v>4400</v>
          </cell>
          <cell r="B1430" t="str">
            <v>대한광업 진흥 공사</v>
          </cell>
          <cell r="C1430" t="str">
            <v>김언규</v>
          </cell>
          <cell r="D1430" t="str">
            <v>Ad105</v>
          </cell>
          <cell r="E1430" t="str">
            <v>총무부</v>
          </cell>
          <cell r="F1430" t="str">
            <v>강춘원대리</v>
          </cell>
          <cell r="G1430" t="str">
            <v>840-5687</v>
          </cell>
        </row>
        <row r="1431">
          <cell r="A1431">
            <v>4401</v>
          </cell>
          <cell r="B1431" t="str">
            <v>통일중공업</v>
          </cell>
          <cell r="C1431" t="str">
            <v>김언규</v>
          </cell>
          <cell r="D1431" t="str">
            <v>Ad105</v>
          </cell>
          <cell r="E1431" t="str">
            <v>지원관리과</v>
          </cell>
          <cell r="F1431" t="str">
            <v>조문흠</v>
          </cell>
          <cell r="G1431" t="str">
            <v>702-5131</v>
          </cell>
        </row>
        <row r="1432">
          <cell r="A1432">
            <v>4402</v>
          </cell>
          <cell r="B1432" t="str">
            <v>아세아 파이낸스(주)</v>
          </cell>
          <cell r="C1432" t="str">
            <v>김진태</v>
          </cell>
          <cell r="D1432" t="str">
            <v>Ad104</v>
          </cell>
          <cell r="E1432" t="str">
            <v>리스부</v>
          </cell>
          <cell r="F1432" t="str">
            <v>임내선차장</v>
          </cell>
          <cell r="G1432" t="str">
            <v>399-5482</v>
          </cell>
        </row>
        <row r="1433">
          <cell r="A1433">
            <v>4403</v>
          </cell>
          <cell r="B1433" t="str">
            <v>천마콘크리트공업(주)</v>
          </cell>
          <cell r="C1433" t="str">
            <v>한종택</v>
          </cell>
          <cell r="D1433" t="str">
            <v>Ad111</v>
          </cell>
          <cell r="E1433" t="str">
            <v>관리부</v>
          </cell>
          <cell r="F1433" t="str">
            <v>오희성</v>
          </cell>
          <cell r="G1433" t="str">
            <v>202-7761</v>
          </cell>
        </row>
        <row r="1434">
          <cell r="A1434">
            <v>4404</v>
          </cell>
          <cell r="B1434" t="str">
            <v>LG 종합금융(주)</v>
          </cell>
          <cell r="C1434" t="str">
            <v>조용주</v>
          </cell>
          <cell r="D1434" t="str">
            <v>Ad109</v>
          </cell>
          <cell r="E1434" t="str">
            <v>업무부</v>
          </cell>
          <cell r="F1434" t="str">
            <v>임명화</v>
          </cell>
          <cell r="G1434" t="str">
            <v>757-6211</v>
          </cell>
        </row>
        <row r="1435">
          <cell r="A1435">
            <v>4405</v>
          </cell>
          <cell r="B1435" t="str">
            <v>ANZ 뱅크(호주뉴질랜드은행)</v>
          </cell>
          <cell r="C1435" t="str">
            <v>김영선</v>
          </cell>
          <cell r="D1435" t="str">
            <v>Ad113</v>
          </cell>
          <cell r="E1435" t="str">
            <v>총무부</v>
          </cell>
          <cell r="F1435" t="str">
            <v>고연심</v>
          </cell>
          <cell r="G1435" t="str">
            <v>730-3151</v>
          </cell>
        </row>
        <row r="1436">
          <cell r="A1436">
            <v>4406</v>
          </cell>
          <cell r="B1436" t="str">
            <v>씨엔씨코리아</v>
          </cell>
          <cell r="C1436" t="str">
            <v>신재철</v>
          </cell>
          <cell r="D1436" t="str">
            <v>Ad115</v>
          </cell>
        </row>
        <row r="1437">
          <cell r="A1437">
            <v>4407</v>
          </cell>
          <cell r="B1437" t="str">
            <v>(주)예조여행사</v>
          </cell>
          <cell r="C1437" t="str">
            <v>신재철</v>
          </cell>
          <cell r="D1437" t="str">
            <v>Ad115</v>
          </cell>
          <cell r="F1437" t="str">
            <v>강옥미</v>
          </cell>
          <cell r="G1437" t="str">
            <v>736-8880</v>
          </cell>
        </row>
        <row r="1438">
          <cell r="A1438">
            <v>4408</v>
          </cell>
          <cell r="B1438" t="str">
            <v>(주)호정여행사</v>
          </cell>
          <cell r="C1438" t="str">
            <v>신재철</v>
          </cell>
          <cell r="D1438" t="str">
            <v>Ad115</v>
          </cell>
          <cell r="F1438" t="str">
            <v>최복순</v>
          </cell>
          <cell r="G1438" t="str">
            <v>732-9633</v>
          </cell>
        </row>
        <row r="1439">
          <cell r="A1439">
            <v>4409</v>
          </cell>
          <cell r="B1439" t="str">
            <v>씨원</v>
          </cell>
          <cell r="C1439" t="str">
            <v>신재철</v>
          </cell>
          <cell r="D1439" t="str">
            <v>Ad115</v>
          </cell>
        </row>
        <row r="1440">
          <cell r="A1440">
            <v>4410</v>
          </cell>
          <cell r="B1440" t="str">
            <v>광주제 1 지구의료보험조합</v>
          </cell>
          <cell r="C1440" t="str">
            <v>일반</v>
          </cell>
          <cell r="D1440" t="str">
            <v>Ca113</v>
          </cell>
        </row>
        <row r="1441">
          <cell r="A1441">
            <v>4411</v>
          </cell>
          <cell r="B1441" t="str">
            <v>(주)신용관리기금</v>
          </cell>
          <cell r="C1441" t="str">
            <v>조용주</v>
          </cell>
          <cell r="D1441" t="str">
            <v>Ad109</v>
          </cell>
          <cell r="E1441" t="str">
            <v>총무부</v>
          </cell>
          <cell r="F1441" t="str">
            <v>정규종</v>
          </cell>
          <cell r="G1441" t="str">
            <v>771-7114</v>
          </cell>
        </row>
        <row r="1442">
          <cell r="A1442">
            <v>4412</v>
          </cell>
          <cell r="B1442" t="str">
            <v>미래유학원</v>
          </cell>
          <cell r="C1442" t="str">
            <v>신재철</v>
          </cell>
          <cell r="D1442" t="str">
            <v>Ad115</v>
          </cell>
          <cell r="F1442" t="str">
            <v>윤해원</v>
          </cell>
          <cell r="G1442" t="str">
            <v>736-8888</v>
          </cell>
        </row>
        <row r="1443">
          <cell r="A1443">
            <v>4413</v>
          </cell>
          <cell r="B1443" t="str">
            <v>(주)모닝투어</v>
          </cell>
          <cell r="C1443" t="str">
            <v>신재철</v>
          </cell>
          <cell r="D1443" t="str">
            <v>Ad115</v>
          </cell>
          <cell r="F1443" t="str">
            <v>윤해원</v>
          </cell>
          <cell r="G1443" t="str">
            <v>936-8888</v>
          </cell>
        </row>
        <row r="1444">
          <cell r="A1444">
            <v>4414</v>
          </cell>
          <cell r="B1444" t="str">
            <v>대신팩토링(주)</v>
          </cell>
          <cell r="C1444" t="str">
            <v>신재철</v>
          </cell>
          <cell r="D1444" t="str">
            <v>Ad115</v>
          </cell>
          <cell r="F1444" t="str">
            <v>문주영</v>
          </cell>
          <cell r="G1444" t="str">
            <v>769-3801</v>
          </cell>
        </row>
        <row r="1445">
          <cell r="A1445">
            <v>4415</v>
          </cell>
          <cell r="B1445" t="str">
            <v>인천제 1 지구의료보험조합</v>
          </cell>
          <cell r="C1445" t="str">
            <v>황재규</v>
          </cell>
          <cell r="D1445" t="str">
            <v>Ad117</v>
          </cell>
        </row>
        <row r="1446">
          <cell r="A1446">
            <v>4416</v>
          </cell>
          <cell r="B1446" t="str">
            <v>동부화재(본사)</v>
          </cell>
          <cell r="C1446" t="str">
            <v>허준</v>
          </cell>
          <cell r="D1446" t="str">
            <v>Ad110</v>
          </cell>
          <cell r="E1446" t="str">
            <v>인사부</v>
          </cell>
          <cell r="F1446" t="str">
            <v>송민호</v>
          </cell>
          <cell r="G1446" t="str">
            <v>2623-236</v>
          </cell>
        </row>
        <row r="1447">
          <cell r="A1447">
            <v>4417</v>
          </cell>
          <cell r="B1447" t="str">
            <v>동서식품(주)</v>
          </cell>
          <cell r="C1447" t="str">
            <v>황재규</v>
          </cell>
          <cell r="D1447" t="str">
            <v>Ad117</v>
          </cell>
          <cell r="E1447" t="str">
            <v>총무부</v>
          </cell>
          <cell r="F1447" t="str">
            <v>박동순</v>
          </cell>
          <cell r="G1447" t="str">
            <v>327-0008</v>
          </cell>
        </row>
        <row r="1448">
          <cell r="A1448">
            <v>4418</v>
          </cell>
          <cell r="B1448" t="str">
            <v>동부화재(배우자)</v>
          </cell>
          <cell r="C1448" t="str">
            <v>서경철</v>
          </cell>
          <cell r="D1448" t="str">
            <v>Ad106</v>
          </cell>
          <cell r="E1448" t="str">
            <v>인사부</v>
          </cell>
          <cell r="F1448" t="str">
            <v>이종일대리</v>
          </cell>
          <cell r="G1448" t="str">
            <v>2623-236</v>
          </cell>
        </row>
        <row r="1449">
          <cell r="A1449">
            <v>4419</v>
          </cell>
          <cell r="B1449" t="str">
            <v>동부화재(설계사)</v>
          </cell>
          <cell r="C1449" t="str">
            <v>허준</v>
          </cell>
          <cell r="D1449" t="str">
            <v>Ad110</v>
          </cell>
          <cell r="E1449" t="str">
            <v>인사부</v>
          </cell>
          <cell r="F1449" t="str">
            <v>송민호</v>
          </cell>
          <cell r="G1449" t="str">
            <v>2623-236</v>
          </cell>
        </row>
        <row r="1450">
          <cell r="A1450">
            <v>4420</v>
          </cell>
          <cell r="B1450" t="str">
            <v>동부화재(손해사정)</v>
          </cell>
          <cell r="C1450" t="str">
            <v>서경철</v>
          </cell>
          <cell r="D1450" t="str">
            <v>Ad106</v>
          </cell>
          <cell r="E1450" t="str">
            <v>인사부</v>
          </cell>
          <cell r="F1450" t="str">
            <v>이종일대리</v>
          </cell>
          <cell r="G1450" t="str">
            <v>2623-236</v>
          </cell>
        </row>
        <row r="1451">
          <cell r="A1451">
            <v>4421</v>
          </cell>
          <cell r="B1451" t="str">
            <v>인천수출공단의료보험조합</v>
          </cell>
          <cell r="C1451" t="str">
            <v>일반</v>
          </cell>
          <cell r="D1451" t="str">
            <v>Ca113</v>
          </cell>
        </row>
        <row r="1452">
          <cell r="A1452">
            <v>4422</v>
          </cell>
          <cell r="B1452" t="str">
            <v>석마개발(주)</v>
          </cell>
          <cell r="C1452" t="str">
            <v>신재철</v>
          </cell>
          <cell r="D1452" t="str">
            <v>Ad115</v>
          </cell>
        </row>
        <row r="1453">
          <cell r="A1453">
            <v>4423</v>
          </cell>
          <cell r="B1453" t="str">
            <v>(주)디엔보이 인증원</v>
          </cell>
          <cell r="C1453" t="str">
            <v>일반</v>
          </cell>
          <cell r="D1453" t="str">
            <v>Ca113</v>
          </cell>
          <cell r="F1453" t="str">
            <v>최인은</v>
          </cell>
          <cell r="G1453" t="str">
            <v>723-7594</v>
          </cell>
        </row>
        <row r="1454">
          <cell r="A1454">
            <v>4424</v>
          </cell>
          <cell r="B1454" t="str">
            <v>KODECO</v>
          </cell>
          <cell r="C1454" t="str">
            <v>김언규</v>
          </cell>
          <cell r="D1454" t="str">
            <v>Ad105</v>
          </cell>
          <cell r="E1454" t="str">
            <v>총무과</v>
          </cell>
          <cell r="F1454" t="str">
            <v>이진우</v>
          </cell>
          <cell r="G1454" t="str">
            <v>318-0781</v>
          </cell>
        </row>
        <row r="1455">
          <cell r="A1455">
            <v>4425</v>
          </cell>
          <cell r="B1455" t="str">
            <v>농민 신문사</v>
          </cell>
          <cell r="C1455" t="str">
            <v>조용주</v>
          </cell>
          <cell r="D1455" t="str">
            <v>Ad109</v>
          </cell>
          <cell r="E1455" t="str">
            <v>총무부</v>
          </cell>
          <cell r="F1455" t="str">
            <v>이삼덕차장</v>
          </cell>
          <cell r="G1455" t="str">
            <v>734-1991</v>
          </cell>
        </row>
        <row r="1456">
          <cell r="A1456">
            <v>4426</v>
          </cell>
          <cell r="B1456" t="str">
            <v>(주)중원</v>
          </cell>
          <cell r="C1456" t="str">
            <v>황재규</v>
          </cell>
          <cell r="D1456" t="str">
            <v>Ad117</v>
          </cell>
          <cell r="E1456" t="str">
            <v>총무부</v>
          </cell>
          <cell r="F1456" t="str">
            <v>허경환</v>
          </cell>
          <cell r="G1456" t="str">
            <v>275-6131</v>
          </cell>
        </row>
        <row r="1457">
          <cell r="A1457">
            <v>4427</v>
          </cell>
          <cell r="B1457" t="str">
            <v>해동화재해상보험(주)</v>
          </cell>
          <cell r="C1457" t="str">
            <v>이성헌</v>
          </cell>
          <cell r="D1457" t="str">
            <v>Ad107</v>
          </cell>
          <cell r="E1457" t="str">
            <v>총무부</v>
          </cell>
          <cell r="F1457" t="str">
            <v>이헌규</v>
          </cell>
          <cell r="G1457" t="str">
            <v>3609-323</v>
          </cell>
        </row>
        <row r="1458">
          <cell r="A1458">
            <v>4428</v>
          </cell>
          <cell r="B1458" t="str">
            <v>금호공동의료보험조합</v>
          </cell>
          <cell r="C1458" t="str">
            <v>일반</v>
          </cell>
          <cell r="D1458" t="str">
            <v>Ca113</v>
          </cell>
        </row>
        <row r="1459">
          <cell r="A1459">
            <v>4429</v>
          </cell>
          <cell r="B1459" t="str">
            <v>농업 협동조합 중앙회</v>
          </cell>
          <cell r="C1459" t="str">
            <v>김진태</v>
          </cell>
          <cell r="D1459" t="str">
            <v>Ad104</v>
          </cell>
          <cell r="E1459" t="str">
            <v>인사과</v>
          </cell>
          <cell r="F1459" t="str">
            <v>남헌모대리</v>
          </cell>
          <cell r="G1459" t="str">
            <v>397-5114</v>
          </cell>
        </row>
        <row r="1460">
          <cell r="A1460">
            <v>4430</v>
          </cell>
          <cell r="B1460" t="str">
            <v>한국엔씨알(주)</v>
          </cell>
          <cell r="C1460" t="str">
            <v>조용주</v>
          </cell>
          <cell r="D1460" t="str">
            <v>Ad109</v>
          </cell>
          <cell r="E1460" t="str">
            <v>인사팀</v>
          </cell>
          <cell r="F1460" t="str">
            <v>장혜영</v>
          </cell>
          <cell r="G1460" t="str">
            <v>767-4441</v>
          </cell>
        </row>
        <row r="1461">
          <cell r="A1461">
            <v>4431</v>
          </cell>
          <cell r="B1461" t="str">
            <v>(주)매일경제신문사</v>
          </cell>
          <cell r="C1461" t="str">
            <v>김언규</v>
          </cell>
          <cell r="D1461" t="str">
            <v>Ad105</v>
          </cell>
          <cell r="E1461" t="str">
            <v>관리국</v>
          </cell>
          <cell r="F1461" t="str">
            <v>한동욱</v>
          </cell>
          <cell r="G1461" t="str">
            <v>2626-364</v>
          </cell>
        </row>
        <row r="1462">
          <cell r="A1462">
            <v>4432</v>
          </cell>
          <cell r="B1462" t="str">
            <v>아세아제지(주)</v>
          </cell>
          <cell r="C1462" t="str">
            <v>이성헌</v>
          </cell>
          <cell r="D1462" t="str">
            <v>Ad107</v>
          </cell>
          <cell r="E1462" t="str">
            <v>총무부</v>
          </cell>
          <cell r="F1462" t="str">
            <v>김명하대리</v>
          </cell>
          <cell r="G1462" t="str">
            <v>527-6792</v>
          </cell>
        </row>
        <row r="1463">
          <cell r="A1463">
            <v>4433</v>
          </cell>
          <cell r="B1463" t="str">
            <v>구산건설(주)</v>
          </cell>
          <cell r="C1463" t="str">
            <v>김언규</v>
          </cell>
          <cell r="D1463" t="str">
            <v>Ad105</v>
          </cell>
          <cell r="E1463" t="str">
            <v>총무부</v>
          </cell>
          <cell r="F1463" t="str">
            <v>최범섭</v>
          </cell>
          <cell r="G1463" t="str">
            <v>744-7182</v>
          </cell>
        </row>
        <row r="1464">
          <cell r="A1464">
            <v>4434</v>
          </cell>
          <cell r="B1464" t="str">
            <v>대구지방공업단지의료보험조합</v>
          </cell>
          <cell r="C1464" t="str">
            <v>일반</v>
          </cell>
          <cell r="D1464" t="str">
            <v>Ca113</v>
          </cell>
        </row>
        <row r="1465">
          <cell r="A1465">
            <v>4435</v>
          </cell>
          <cell r="B1465" t="str">
            <v>(주)코리아 템포러리</v>
          </cell>
          <cell r="C1465" t="str">
            <v>이성헌</v>
          </cell>
          <cell r="D1465" t="str">
            <v>Ad107</v>
          </cell>
          <cell r="F1465" t="str">
            <v>박영진</v>
          </cell>
          <cell r="G1465" t="str">
            <v>554-5052</v>
          </cell>
        </row>
        <row r="1466">
          <cell r="A1466">
            <v>4436</v>
          </cell>
          <cell r="B1466" t="str">
            <v>(주)경안양행</v>
          </cell>
          <cell r="C1466" t="str">
            <v>일반</v>
          </cell>
          <cell r="D1466" t="str">
            <v>Ca113</v>
          </cell>
          <cell r="F1466" t="str">
            <v>송경숙</v>
          </cell>
          <cell r="G1466" t="str">
            <v>272-7303</v>
          </cell>
        </row>
        <row r="1467">
          <cell r="A1467">
            <v>4437</v>
          </cell>
          <cell r="B1467" t="str">
            <v>(주)농협무역</v>
          </cell>
          <cell r="C1467" t="str">
            <v>김진수</v>
          </cell>
          <cell r="D1467" t="str">
            <v>Ad103</v>
          </cell>
          <cell r="E1467" t="str">
            <v>총무과</v>
          </cell>
          <cell r="F1467" t="str">
            <v>이광근</v>
          </cell>
          <cell r="G1467" t="str">
            <v>712-8121</v>
          </cell>
        </row>
        <row r="1468">
          <cell r="A1468">
            <v>4438</v>
          </cell>
          <cell r="B1468" t="str">
            <v>(주)농업기술교류센타</v>
          </cell>
          <cell r="C1468" t="str">
            <v>김진수</v>
          </cell>
          <cell r="D1468" t="str">
            <v>Ad103</v>
          </cell>
          <cell r="E1468" t="str">
            <v>총무과</v>
          </cell>
          <cell r="F1468" t="str">
            <v>서상록대리</v>
          </cell>
          <cell r="G1468" t="str">
            <v>706-1541</v>
          </cell>
        </row>
        <row r="1469">
          <cell r="A1469">
            <v>4439</v>
          </cell>
          <cell r="B1469" t="str">
            <v>서울제  2 지구의료보험조합</v>
          </cell>
          <cell r="C1469" t="str">
            <v>일반</v>
          </cell>
          <cell r="D1469" t="str">
            <v>Ca113</v>
          </cell>
        </row>
        <row r="1470">
          <cell r="A1470">
            <v>4440</v>
          </cell>
          <cell r="B1470" t="str">
            <v>정화인쇄(주)</v>
          </cell>
          <cell r="C1470" t="str">
            <v>김진태</v>
          </cell>
          <cell r="D1470" t="str">
            <v>Ad104</v>
          </cell>
          <cell r="E1470" t="str">
            <v>관리부</v>
          </cell>
          <cell r="F1470" t="str">
            <v>손미영</v>
          </cell>
          <cell r="G1470" t="str">
            <v>739-0771</v>
          </cell>
        </row>
        <row r="1471">
          <cell r="A1471">
            <v>4441</v>
          </cell>
          <cell r="B1471" t="str">
            <v>부산제 4 지구의료보험조합</v>
          </cell>
          <cell r="C1471" t="str">
            <v>일반</v>
          </cell>
          <cell r="D1471" t="str">
            <v>Ca113</v>
          </cell>
          <cell r="F1471" t="str">
            <v>이주훈</v>
          </cell>
          <cell r="G1471" t="str">
            <v>556-2196</v>
          </cell>
        </row>
        <row r="1472">
          <cell r="A1472">
            <v>4442</v>
          </cell>
          <cell r="B1472" t="str">
            <v>서울제  5 지구의료보험조합</v>
          </cell>
          <cell r="C1472" t="str">
            <v>신재철</v>
          </cell>
          <cell r="D1472" t="str">
            <v>Ad115</v>
          </cell>
        </row>
        <row r="1473">
          <cell r="A1473">
            <v>4443</v>
          </cell>
          <cell r="B1473" t="str">
            <v>나이스카드정보(주)</v>
          </cell>
          <cell r="C1473" t="str">
            <v>김영선</v>
          </cell>
          <cell r="D1473" t="str">
            <v>Ad113</v>
          </cell>
          <cell r="E1473" t="str">
            <v>경영기획팀</v>
          </cell>
          <cell r="F1473" t="str">
            <v>이영균대리</v>
          </cell>
          <cell r="G1473" t="str">
            <v>3451-5800</v>
          </cell>
        </row>
        <row r="1474">
          <cell r="A1474">
            <v>4445</v>
          </cell>
          <cell r="B1474" t="str">
            <v>한일증권</v>
          </cell>
          <cell r="C1474" t="str">
            <v>이성헌</v>
          </cell>
          <cell r="D1474" t="str">
            <v>Ad107</v>
          </cell>
          <cell r="E1474" t="str">
            <v>인사부</v>
          </cell>
          <cell r="F1474" t="str">
            <v>이영용</v>
          </cell>
          <cell r="G1474" t="str">
            <v>768-8095</v>
          </cell>
        </row>
        <row r="1475">
          <cell r="A1475">
            <v>4446</v>
          </cell>
          <cell r="B1475" t="str">
            <v>중앙종합금융(배우자)</v>
          </cell>
          <cell r="C1475" t="str">
            <v>김언규</v>
          </cell>
          <cell r="D1475" t="str">
            <v>Ad105</v>
          </cell>
          <cell r="E1475" t="str">
            <v>총무과</v>
          </cell>
          <cell r="F1475" t="str">
            <v>홍영진</v>
          </cell>
          <cell r="G1475" t="str">
            <v>771-1700</v>
          </cell>
        </row>
        <row r="1476">
          <cell r="A1476">
            <v>4447</v>
          </cell>
          <cell r="B1476" t="str">
            <v>(주)호상사</v>
          </cell>
          <cell r="C1476" t="str">
            <v>신재철</v>
          </cell>
          <cell r="D1476" t="str">
            <v>Ad115</v>
          </cell>
          <cell r="F1476" t="str">
            <v>김필환</v>
          </cell>
          <cell r="G1476" t="str">
            <v>739-9360</v>
          </cell>
        </row>
        <row r="1477">
          <cell r="A1477">
            <v>4448</v>
          </cell>
          <cell r="B1477" t="str">
            <v>제일증권(주)</v>
          </cell>
          <cell r="C1477" t="str">
            <v>이성헌</v>
          </cell>
          <cell r="D1477" t="str">
            <v>Ad107</v>
          </cell>
          <cell r="E1477" t="str">
            <v>인사부</v>
          </cell>
          <cell r="F1477" t="str">
            <v>김재곤</v>
          </cell>
          <cell r="G1477" t="str">
            <v>3772-7052</v>
          </cell>
        </row>
        <row r="1478">
          <cell r="A1478">
            <v>4449</v>
          </cell>
          <cell r="B1478" t="str">
            <v>조흥파이낸스(주)</v>
          </cell>
          <cell r="C1478" t="str">
            <v>한종택</v>
          </cell>
          <cell r="D1478" t="str">
            <v>Ad111</v>
          </cell>
          <cell r="E1478" t="str">
            <v>총무부</v>
          </cell>
          <cell r="F1478" t="str">
            <v>이일재대리</v>
          </cell>
          <cell r="G1478" t="str">
            <v>771-9477</v>
          </cell>
        </row>
        <row r="1479">
          <cell r="A1479">
            <v>4450</v>
          </cell>
          <cell r="B1479" t="str">
            <v>(주)서부산업</v>
          </cell>
          <cell r="C1479" t="str">
            <v>김언규</v>
          </cell>
          <cell r="D1479" t="str">
            <v>Ad105</v>
          </cell>
          <cell r="E1479" t="str">
            <v>총무부</v>
          </cell>
          <cell r="F1479" t="str">
            <v>이영자</v>
          </cell>
          <cell r="G1479" t="str">
            <v>732-3800</v>
          </cell>
        </row>
        <row r="1480">
          <cell r="A1480">
            <v>4451</v>
          </cell>
          <cell r="B1480" t="str">
            <v>스위스한국(주)</v>
          </cell>
          <cell r="C1480" t="str">
            <v>신재철</v>
          </cell>
          <cell r="D1480" t="str">
            <v>Ad115</v>
          </cell>
          <cell r="F1480" t="str">
            <v>김유미</v>
          </cell>
        </row>
        <row r="1481">
          <cell r="A1481">
            <v>4452</v>
          </cell>
          <cell r="B1481" t="str">
            <v>(주)콘스텍</v>
          </cell>
          <cell r="C1481" t="str">
            <v>신재철</v>
          </cell>
          <cell r="D1481" t="str">
            <v>Ad115</v>
          </cell>
          <cell r="F1481" t="str">
            <v>전병언</v>
          </cell>
          <cell r="G1481" t="str">
            <v>730-3226</v>
          </cell>
        </row>
        <row r="1482">
          <cell r="A1482">
            <v>4453</v>
          </cell>
          <cell r="B1482" t="str">
            <v>아주생명보험(주)고객자검진</v>
          </cell>
          <cell r="C1482" t="str">
            <v>아주생명</v>
          </cell>
          <cell r="D1482" t="str">
            <v>Cf102</v>
          </cell>
          <cell r="E1482" t="str">
            <v>영업전략팀</v>
          </cell>
          <cell r="F1482" t="str">
            <v>김형</v>
          </cell>
          <cell r="G1482" t="str">
            <v>062)230-3610</v>
          </cell>
        </row>
        <row r="1483">
          <cell r="A1483">
            <v>4454</v>
          </cell>
          <cell r="B1483" t="str">
            <v>(주)위너무역</v>
          </cell>
          <cell r="C1483" t="str">
            <v>신재철</v>
          </cell>
          <cell r="D1483" t="str">
            <v>Ad115</v>
          </cell>
          <cell r="F1483" t="str">
            <v>김연희</v>
          </cell>
        </row>
        <row r="1484">
          <cell r="A1484">
            <v>4455</v>
          </cell>
          <cell r="B1484" t="str">
            <v>제일투자자문(주)</v>
          </cell>
          <cell r="C1484" t="str">
            <v>이성헌</v>
          </cell>
          <cell r="D1484" t="str">
            <v>Ad107</v>
          </cell>
          <cell r="E1484" t="str">
            <v>총무과</v>
          </cell>
          <cell r="F1484" t="str">
            <v>김종혁</v>
          </cell>
          <cell r="G1484" t="str">
            <v>3772-7800</v>
          </cell>
        </row>
        <row r="1485">
          <cell r="A1485">
            <v>4456</v>
          </cell>
          <cell r="B1485" t="str">
            <v>원우여행사</v>
          </cell>
          <cell r="C1485" t="str">
            <v>일반</v>
          </cell>
          <cell r="D1485" t="str">
            <v>Ca113</v>
          </cell>
          <cell r="F1485" t="str">
            <v>정문환실장</v>
          </cell>
          <cell r="G1485" t="str">
            <v>777-2100</v>
          </cell>
        </row>
        <row r="1486">
          <cell r="A1486">
            <v>4457</v>
          </cell>
          <cell r="B1486" t="str">
            <v>대우자동차주식회사</v>
          </cell>
          <cell r="C1486" t="str">
            <v>김언규</v>
          </cell>
          <cell r="D1486" t="str">
            <v>Ad105</v>
          </cell>
          <cell r="E1486" t="str">
            <v>고객관리</v>
          </cell>
          <cell r="F1486" t="str">
            <v>김용인대리</v>
          </cell>
          <cell r="G1486" t="str">
            <v>670-0872</v>
          </cell>
        </row>
        <row r="1487">
          <cell r="A1487">
            <v>4458</v>
          </cell>
          <cell r="B1487" t="str">
            <v>미영상사(주)</v>
          </cell>
          <cell r="C1487" t="str">
            <v>일반</v>
          </cell>
          <cell r="D1487" t="str">
            <v>Ca113</v>
          </cell>
          <cell r="F1487" t="str">
            <v>이명한</v>
          </cell>
          <cell r="G1487" t="str">
            <v>777-1415</v>
          </cell>
        </row>
        <row r="1488">
          <cell r="A1488">
            <v>4459</v>
          </cell>
          <cell r="B1488" t="str">
            <v>에스케이애프코리아(주)</v>
          </cell>
          <cell r="C1488" t="str">
            <v>황재규</v>
          </cell>
          <cell r="D1488" t="str">
            <v>Ad114</v>
          </cell>
          <cell r="F1488" t="str">
            <v>채현숙</v>
          </cell>
          <cell r="G1488" t="str">
            <v>269-9091</v>
          </cell>
        </row>
        <row r="1489">
          <cell r="A1489">
            <v>4460</v>
          </cell>
          <cell r="B1489" t="str">
            <v>(주)새서울캐딜락</v>
          </cell>
          <cell r="C1489" t="str">
            <v>신재철</v>
          </cell>
          <cell r="D1489" t="str">
            <v>Ad115</v>
          </cell>
          <cell r="G1489" t="str">
            <v>777-0444</v>
          </cell>
        </row>
        <row r="1490">
          <cell r="A1490">
            <v>4461</v>
          </cell>
          <cell r="B1490" t="str">
            <v>(주)일신석재</v>
          </cell>
          <cell r="C1490" t="str">
            <v>김언규</v>
          </cell>
          <cell r="D1490" t="str">
            <v>Ad105</v>
          </cell>
          <cell r="E1490" t="str">
            <v>총무부</v>
          </cell>
          <cell r="F1490" t="str">
            <v>윤경진</v>
          </cell>
          <cell r="G1490" t="str">
            <v>224-2024</v>
          </cell>
        </row>
        <row r="1491">
          <cell r="A1491">
            <v>4462</v>
          </cell>
          <cell r="B1491" t="str">
            <v>세정감리(주)</v>
          </cell>
          <cell r="C1491" t="str">
            <v>일반</v>
          </cell>
          <cell r="D1491" t="str">
            <v>Ca113</v>
          </cell>
          <cell r="G1491" t="str">
            <v>274-9691</v>
          </cell>
        </row>
        <row r="1492">
          <cell r="A1492">
            <v>4463</v>
          </cell>
          <cell r="B1492" t="str">
            <v>(주)미주월드여행사</v>
          </cell>
          <cell r="C1492" t="str">
            <v>신재철</v>
          </cell>
          <cell r="D1492" t="str">
            <v>Ad115</v>
          </cell>
          <cell r="G1492" t="str">
            <v>737-7963</v>
          </cell>
        </row>
        <row r="1493">
          <cell r="A1493">
            <v>4464</v>
          </cell>
          <cell r="B1493" t="str">
            <v>(주)진영해운</v>
          </cell>
          <cell r="C1493" t="str">
            <v>일반</v>
          </cell>
          <cell r="D1493" t="str">
            <v>Ca113</v>
          </cell>
          <cell r="F1493" t="str">
            <v>이은미</v>
          </cell>
          <cell r="G1493" t="str">
            <v>319-7581</v>
          </cell>
        </row>
        <row r="1494">
          <cell r="A1494">
            <v>4465</v>
          </cell>
          <cell r="B1494" t="str">
            <v>태성식품(주)</v>
          </cell>
          <cell r="C1494" t="str">
            <v>일반</v>
          </cell>
          <cell r="D1494" t="str">
            <v>Ca113</v>
          </cell>
          <cell r="F1494" t="str">
            <v>김현순</v>
          </cell>
          <cell r="G1494" t="str">
            <v>766-6386</v>
          </cell>
        </row>
        <row r="1495">
          <cell r="A1495">
            <v>4466</v>
          </cell>
          <cell r="B1495" t="str">
            <v>(주)씨카산업</v>
          </cell>
          <cell r="C1495" t="str">
            <v>일반</v>
          </cell>
          <cell r="D1495" t="str">
            <v>Ca113</v>
          </cell>
          <cell r="F1495" t="str">
            <v>김현기</v>
          </cell>
          <cell r="G1495" t="str">
            <v>765-7457</v>
          </cell>
        </row>
        <row r="1496">
          <cell r="A1496">
            <v>4467</v>
          </cell>
          <cell r="B1496" t="str">
            <v>웅진그룹</v>
          </cell>
          <cell r="C1496" t="str">
            <v>허준</v>
          </cell>
          <cell r="D1496" t="str">
            <v>Ad110</v>
          </cell>
          <cell r="E1496" t="str">
            <v>그룹기획조정</v>
          </cell>
          <cell r="F1496" t="str">
            <v>정윤정</v>
          </cell>
          <cell r="G1496" t="str">
            <v>766-0987</v>
          </cell>
        </row>
        <row r="1497">
          <cell r="A1497">
            <v>4468</v>
          </cell>
          <cell r="B1497" t="str">
            <v>(주)한국족보신문사</v>
          </cell>
          <cell r="C1497" t="str">
            <v>일반</v>
          </cell>
          <cell r="D1497" t="str">
            <v>Ca113</v>
          </cell>
          <cell r="F1497" t="str">
            <v>조정미</v>
          </cell>
          <cell r="G1497" t="str">
            <v>766-7997</v>
          </cell>
        </row>
        <row r="1498">
          <cell r="A1498">
            <v>4469</v>
          </cell>
          <cell r="B1498" t="str">
            <v>(주)시대연구사</v>
          </cell>
          <cell r="C1498" t="str">
            <v>허준</v>
          </cell>
          <cell r="D1498" t="str">
            <v>Ad110</v>
          </cell>
          <cell r="F1498" t="str">
            <v>김경진</v>
          </cell>
          <cell r="G1498" t="str">
            <v>732-8175</v>
          </cell>
        </row>
        <row r="1499">
          <cell r="A1499">
            <v>4470</v>
          </cell>
          <cell r="B1499" t="str">
            <v>형설상운기업사</v>
          </cell>
          <cell r="C1499" t="str">
            <v>일반</v>
          </cell>
          <cell r="D1499" t="str">
            <v>Ca113</v>
          </cell>
          <cell r="G1499" t="str">
            <v>254-2981</v>
          </cell>
        </row>
        <row r="1500">
          <cell r="A1500">
            <v>4471</v>
          </cell>
          <cell r="B1500" t="str">
            <v>금천해운(주)</v>
          </cell>
          <cell r="C1500" t="str">
            <v>일반</v>
          </cell>
          <cell r="D1500" t="str">
            <v>Ca113</v>
          </cell>
          <cell r="F1500" t="str">
            <v>정영아</v>
          </cell>
          <cell r="G1500" t="str">
            <v>734-5571</v>
          </cell>
        </row>
        <row r="1501">
          <cell r="A1501">
            <v>4472</v>
          </cell>
          <cell r="B1501" t="str">
            <v>(사)대한불교조계종사회복지재단</v>
          </cell>
          <cell r="C1501" t="str">
            <v>일반</v>
          </cell>
          <cell r="D1501" t="str">
            <v>Ca113</v>
          </cell>
          <cell r="F1501" t="str">
            <v>김해숙</v>
          </cell>
          <cell r="G1501" t="str">
            <v>723-5101</v>
          </cell>
        </row>
        <row r="1502">
          <cell r="A1502">
            <v>4473</v>
          </cell>
          <cell r="B1502" t="str">
            <v>(주)한국이주공사</v>
          </cell>
          <cell r="C1502" t="str">
            <v>일반</v>
          </cell>
          <cell r="D1502" t="str">
            <v>Ca113</v>
          </cell>
          <cell r="F1502" t="str">
            <v>김중식</v>
          </cell>
          <cell r="G1502" t="str">
            <v>739-5588</v>
          </cell>
        </row>
        <row r="1503">
          <cell r="A1503">
            <v>4474</v>
          </cell>
          <cell r="B1503" t="str">
            <v>미디어오늘</v>
          </cell>
          <cell r="C1503" t="str">
            <v>일반</v>
          </cell>
          <cell r="D1503" t="str">
            <v>Ca113</v>
          </cell>
          <cell r="F1503" t="str">
            <v>김미영</v>
          </cell>
          <cell r="G1503" t="str">
            <v>734-7983</v>
          </cell>
        </row>
        <row r="1504">
          <cell r="A1504">
            <v>4475</v>
          </cell>
          <cell r="B1504" t="str">
            <v>세무사임성욱사무소</v>
          </cell>
          <cell r="C1504" t="str">
            <v>일반</v>
          </cell>
          <cell r="D1504" t="str">
            <v>Ca113</v>
          </cell>
          <cell r="F1504" t="str">
            <v>신희정</v>
          </cell>
          <cell r="G1504" t="str">
            <v>744-9427</v>
          </cell>
        </row>
        <row r="1505">
          <cell r="A1505">
            <v>4476</v>
          </cell>
          <cell r="B1505" t="str">
            <v>태성개발(주)</v>
          </cell>
          <cell r="C1505" t="str">
            <v>일반</v>
          </cell>
          <cell r="D1505" t="str">
            <v>Ca113</v>
          </cell>
          <cell r="F1505" t="str">
            <v>김명희</v>
          </cell>
          <cell r="G1505" t="str">
            <v>735-5227</v>
          </cell>
        </row>
        <row r="1506">
          <cell r="A1506">
            <v>4477</v>
          </cell>
          <cell r="B1506" t="str">
            <v>원인터내셔날 트래이딩</v>
          </cell>
          <cell r="C1506" t="str">
            <v>일반</v>
          </cell>
          <cell r="D1506" t="str">
            <v>Ca113</v>
          </cell>
          <cell r="F1506" t="str">
            <v>송은정</v>
          </cell>
          <cell r="G1506" t="str">
            <v>733-6488</v>
          </cell>
        </row>
        <row r="1507">
          <cell r="A1507">
            <v>4478</v>
          </cell>
          <cell r="B1507" t="str">
            <v>(주)마로테크</v>
          </cell>
          <cell r="C1507" t="str">
            <v>신재철</v>
          </cell>
          <cell r="D1507" t="str">
            <v>Ad115</v>
          </cell>
          <cell r="F1507" t="str">
            <v>박수덕</v>
          </cell>
          <cell r="G1507" t="str">
            <v>765-6787</v>
          </cell>
        </row>
        <row r="1508">
          <cell r="A1508">
            <v>4479</v>
          </cell>
          <cell r="B1508" t="str">
            <v>(주)미성항공 여행사</v>
          </cell>
          <cell r="C1508" t="str">
            <v>일반</v>
          </cell>
          <cell r="D1508" t="str">
            <v>Ca113</v>
          </cell>
          <cell r="F1508" t="str">
            <v>김은숙</v>
          </cell>
          <cell r="G1508" t="str">
            <v>737-5650</v>
          </cell>
        </row>
        <row r="1509">
          <cell r="A1509">
            <v>4480</v>
          </cell>
          <cell r="B1509" t="str">
            <v>백삼관광(주)</v>
          </cell>
          <cell r="C1509" t="str">
            <v>일반</v>
          </cell>
          <cell r="D1509" t="str">
            <v>Ca113</v>
          </cell>
        </row>
        <row r="1510">
          <cell r="A1510">
            <v>4481</v>
          </cell>
          <cell r="B1510" t="str">
            <v>(주)유니온국제항공</v>
          </cell>
          <cell r="C1510" t="str">
            <v>일반</v>
          </cell>
          <cell r="D1510" t="str">
            <v>Ca113</v>
          </cell>
          <cell r="F1510" t="str">
            <v>서귀정</v>
          </cell>
          <cell r="G1510" t="str">
            <v>730-0681</v>
          </cell>
        </row>
        <row r="1511">
          <cell r="A1511">
            <v>4482</v>
          </cell>
          <cell r="B1511" t="str">
            <v>(주)공간종합건축사사</v>
          </cell>
          <cell r="C1511" t="str">
            <v>황재규</v>
          </cell>
          <cell r="D1511" t="str">
            <v>Ad117</v>
          </cell>
          <cell r="E1511" t="str">
            <v>총무부</v>
          </cell>
          <cell r="F1511" t="str">
            <v>김현정</v>
          </cell>
          <cell r="G1511" t="str">
            <v>763-0771</v>
          </cell>
        </row>
        <row r="1512">
          <cell r="A1512">
            <v>4483</v>
          </cell>
          <cell r="B1512" t="str">
            <v>제일엔지니어링</v>
          </cell>
          <cell r="C1512" t="str">
            <v>이성헌</v>
          </cell>
          <cell r="D1512" t="str">
            <v>Ad107</v>
          </cell>
          <cell r="E1512" t="str">
            <v>인사부</v>
          </cell>
          <cell r="F1512" t="str">
            <v>신정열</v>
          </cell>
          <cell r="G1512" t="str">
            <v>767-7542</v>
          </cell>
        </row>
        <row r="1513">
          <cell r="A1513">
            <v>4484</v>
          </cell>
          <cell r="B1513" t="str">
            <v>아이．케이．코리아(주)</v>
          </cell>
          <cell r="C1513" t="str">
            <v>신재철</v>
          </cell>
          <cell r="D1513" t="str">
            <v>Ad115</v>
          </cell>
          <cell r="G1513" t="str">
            <v>778-1890</v>
          </cell>
        </row>
        <row r="1514">
          <cell r="A1514">
            <v>4485</v>
          </cell>
          <cell r="B1514" t="str">
            <v>플러스인</v>
          </cell>
          <cell r="C1514" t="str">
            <v>신재철</v>
          </cell>
          <cell r="D1514" t="str">
            <v>Ad115</v>
          </cell>
          <cell r="G1514" t="str">
            <v>730-0025</v>
          </cell>
        </row>
        <row r="1515">
          <cell r="A1515">
            <v>4486</v>
          </cell>
          <cell r="B1515" t="str">
            <v>(주)청산리조트</v>
          </cell>
          <cell r="C1515" t="str">
            <v>일반</v>
          </cell>
          <cell r="D1515" t="str">
            <v>Ca113</v>
          </cell>
        </row>
        <row r="1516">
          <cell r="A1516">
            <v>4487</v>
          </cell>
          <cell r="B1516" t="str">
            <v>(주)청산콘도미니엄</v>
          </cell>
          <cell r="C1516" t="str">
            <v>신재철</v>
          </cell>
          <cell r="D1516" t="str">
            <v>Ad115</v>
          </cell>
        </row>
        <row r="1517">
          <cell r="A1517">
            <v>4488</v>
          </cell>
          <cell r="B1517" t="str">
            <v>태원과학(주)</v>
          </cell>
          <cell r="C1517" t="str">
            <v>일반</v>
          </cell>
          <cell r="D1517" t="str">
            <v>Ca113</v>
          </cell>
          <cell r="F1517" t="str">
            <v>강은수</v>
          </cell>
          <cell r="G1517" t="str">
            <v>747-7350</v>
          </cell>
        </row>
        <row r="1518">
          <cell r="A1518">
            <v>4489</v>
          </cell>
          <cell r="B1518" t="str">
            <v>민보산업(주)</v>
          </cell>
          <cell r="C1518" t="str">
            <v>일반</v>
          </cell>
          <cell r="D1518" t="str">
            <v>Ca113</v>
          </cell>
          <cell r="F1518" t="str">
            <v>이문규대리</v>
          </cell>
          <cell r="G1518" t="str">
            <v>754-4912</v>
          </cell>
        </row>
        <row r="1519">
          <cell r="A1519">
            <v>4490</v>
          </cell>
          <cell r="B1519" t="str">
            <v>(주)대한글로벌컨설팅</v>
          </cell>
          <cell r="C1519" t="str">
            <v>일반</v>
          </cell>
          <cell r="D1519" t="str">
            <v>Ca113</v>
          </cell>
          <cell r="F1519" t="str">
            <v>김선옥</v>
          </cell>
          <cell r="G1519" t="str">
            <v>720-6440</v>
          </cell>
        </row>
        <row r="1520">
          <cell r="A1520">
            <v>4491</v>
          </cell>
          <cell r="B1520" t="str">
            <v>(주)월간주유소</v>
          </cell>
          <cell r="C1520" t="str">
            <v>일반</v>
          </cell>
          <cell r="D1520" t="str">
            <v>Ca113</v>
          </cell>
          <cell r="F1520" t="str">
            <v>이종선부장</v>
          </cell>
          <cell r="G1520" t="str">
            <v>744-4580</v>
          </cell>
        </row>
        <row r="1521">
          <cell r="A1521">
            <v>4492</v>
          </cell>
          <cell r="B1521" t="str">
            <v>한신철강</v>
          </cell>
          <cell r="C1521" t="str">
            <v>일반</v>
          </cell>
          <cell r="D1521" t="str">
            <v>Ca101</v>
          </cell>
        </row>
        <row r="1522">
          <cell r="A1522">
            <v>4493</v>
          </cell>
          <cell r="B1522" t="str">
            <v>정해</v>
          </cell>
          <cell r="C1522" t="str">
            <v>일반</v>
          </cell>
          <cell r="D1522" t="str">
            <v>Ca101</v>
          </cell>
        </row>
        <row r="1523">
          <cell r="A1523">
            <v>4494</v>
          </cell>
          <cell r="B1523" t="str">
            <v>나석찬세무회계사무소</v>
          </cell>
          <cell r="C1523" t="str">
            <v>일반</v>
          </cell>
          <cell r="D1523" t="str">
            <v>Ca113</v>
          </cell>
          <cell r="F1523" t="str">
            <v>김용욱</v>
          </cell>
          <cell r="G1523" t="str">
            <v>272-1152</v>
          </cell>
        </row>
        <row r="1524">
          <cell r="A1524">
            <v>4495</v>
          </cell>
          <cell r="B1524" t="str">
            <v>성모어린이집</v>
          </cell>
          <cell r="C1524" t="str">
            <v>일반</v>
          </cell>
          <cell r="D1524" t="str">
            <v>Ca113</v>
          </cell>
          <cell r="G1524" t="str">
            <v>730-5529</v>
          </cell>
        </row>
        <row r="1525">
          <cell r="A1525">
            <v>4496</v>
          </cell>
          <cell r="B1525" t="str">
            <v>태평양해운항공(주)</v>
          </cell>
          <cell r="C1525" t="str">
            <v>일반</v>
          </cell>
          <cell r="D1525" t="str">
            <v>Ca113</v>
          </cell>
          <cell r="F1525" t="str">
            <v>유미연</v>
          </cell>
          <cell r="G1525" t="str">
            <v>319-6562</v>
          </cell>
        </row>
        <row r="1526">
          <cell r="A1526">
            <v>4497</v>
          </cell>
          <cell r="B1526" t="str">
            <v>두산음료(주)외식사업본부</v>
          </cell>
          <cell r="C1526" t="str">
            <v>이성헌</v>
          </cell>
          <cell r="D1526" t="str">
            <v>Ad107</v>
          </cell>
          <cell r="E1526" t="str">
            <v>인사부</v>
          </cell>
          <cell r="F1526" t="str">
            <v>황광옥</v>
          </cell>
          <cell r="G1526" t="str">
            <v>708-5758</v>
          </cell>
        </row>
        <row r="1527">
          <cell r="A1527">
            <v>4498</v>
          </cell>
          <cell r="B1527" t="str">
            <v>서울신문사 스포츠서울 광고영업소</v>
          </cell>
          <cell r="C1527" t="str">
            <v>일반</v>
          </cell>
          <cell r="D1527" t="str">
            <v>Ca113</v>
          </cell>
          <cell r="F1527" t="str">
            <v>정중호</v>
          </cell>
          <cell r="G1527" t="str">
            <v>734-6667</v>
          </cell>
        </row>
        <row r="1528">
          <cell r="A1528">
            <v>4499</v>
          </cell>
          <cell r="B1528" t="str">
            <v>(주)학수정</v>
          </cell>
          <cell r="C1528" t="str">
            <v>일반</v>
          </cell>
          <cell r="D1528" t="str">
            <v>Ca113</v>
          </cell>
          <cell r="F1528" t="str">
            <v>박유신</v>
          </cell>
          <cell r="G1528" t="str">
            <v>766-4292</v>
          </cell>
        </row>
        <row r="1529">
          <cell r="A1529">
            <v>4500</v>
          </cell>
          <cell r="B1529" t="str">
            <v>(주)대영．에이．앤．보이</v>
          </cell>
          <cell r="C1529" t="str">
            <v>일반</v>
          </cell>
          <cell r="D1529" t="str">
            <v>Ca113</v>
          </cell>
          <cell r="F1529" t="str">
            <v>정희경</v>
          </cell>
          <cell r="G1529" t="str">
            <v>733-9706</v>
          </cell>
        </row>
        <row r="1530">
          <cell r="A1530">
            <v>4501</v>
          </cell>
          <cell r="B1530" t="str">
            <v>(주)대호마운틴스포츠</v>
          </cell>
          <cell r="C1530" t="str">
            <v>일반</v>
          </cell>
          <cell r="D1530" t="str">
            <v>Ca113</v>
          </cell>
          <cell r="F1530" t="str">
            <v>박기형</v>
          </cell>
          <cell r="G1530" t="str">
            <v>736-6432</v>
          </cell>
        </row>
        <row r="1531">
          <cell r="A1531">
            <v>4502</v>
          </cell>
          <cell r="B1531" t="str">
            <v>대성소방설비공사</v>
          </cell>
          <cell r="C1531" t="str">
            <v>일반</v>
          </cell>
          <cell r="D1531" t="str">
            <v>Ca113</v>
          </cell>
          <cell r="F1531" t="str">
            <v>강민준</v>
          </cell>
          <cell r="G1531" t="str">
            <v>266-2477</v>
          </cell>
        </row>
        <row r="1532">
          <cell r="A1532">
            <v>4503</v>
          </cell>
          <cell r="B1532" t="str">
            <v>한미아남할부금융 ( 주 )</v>
          </cell>
          <cell r="C1532" t="str">
            <v>이성헌</v>
          </cell>
          <cell r="D1532" t="str">
            <v>Ad107</v>
          </cell>
          <cell r="E1532" t="str">
            <v>인사부</v>
          </cell>
          <cell r="F1532" t="str">
            <v>차제석</v>
          </cell>
          <cell r="G1532" t="str">
            <v>3451-3785</v>
          </cell>
        </row>
        <row r="1533">
          <cell r="A1533">
            <v>4504</v>
          </cell>
          <cell r="B1533" t="str">
            <v>금양주월리(주)</v>
          </cell>
          <cell r="C1533" t="str">
            <v>일반</v>
          </cell>
          <cell r="D1533" t="str">
            <v>Ca113</v>
          </cell>
        </row>
        <row r="1534">
          <cell r="A1534">
            <v>4505</v>
          </cell>
          <cell r="B1534" t="str">
            <v>한국주택은행</v>
          </cell>
          <cell r="C1534" t="str">
            <v>조용주</v>
          </cell>
          <cell r="D1534" t="str">
            <v>Ad109</v>
          </cell>
          <cell r="E1534" t="str">
            <v>고객개발부</v>
          </cell>
          <cell r="F1534" t="str">
            <v>남궁현과장</v>
          </cell>
          <cell r="G1534" t="str">
            <v>769-7333</v>
          </cell>
        </row>
        <row r="1535">
          <cell r="A1535">
            <v>4506</v>
          </cell>
          <cell r="B1535" t="str">
            <v>주풍사 대리점</v>
          </cell>
          <cell r="C1535" t="str">
            <v>일반</v>
          </cell>
          <cell r="D1535" t="str">
            <v>Ca113</v>
          </cell>
          <cell r="G1535" t="str">
            <v>722-3346</v>
          </cell>
        </row>
        <row r="1536">
          <cell r="A1536">
            <v>4507</v>
          </cell>
          <cell r="B1536" t="str">
            <v>남포면옥</v>
          </cell>
          <cell r="C1536" t="str">
            <v>일반</v>
          </cell>
          <cell r="D1536" t="str">
            <v>Ca113</v>
          </cell>
          <cell r="G1536" t="str">
            <v>777-3131</v>
          </cell>
        </row>
        <row r="1537">
          <cell r="A1537">
            <v>4508</v>
          </cell>
          <cell r="B1537" t="str">
            <v>한국고시연구원</v>
          </cell>
          <cell r="C1537" t="str">
            <v>일반</v>
          </cell>
          <cell r="D1537" t="str">
            <v>Ca113</v>
          </cell>
          <cell r="G1537" t="str">
            <v>234-1082</v>
          </cell>
        </row>
        <row r="1538">
          <cell r="A1538">
            <v>4509</v>
          </cell>
          <cell r="B1538" t="str">
            <v>도서출판대원미디어</v>
          </cell>
          <cell r="C1538" t="str">
            <v>일반</v>
          </cell>
          <cell r="D1538" t="str">
            <v>Ca113</v>
          </cell>
          <cell r="F1538" t="str">
            <v>이훈</v>
          </cell>
          <cell r="G1538" t="str">
            <v>757-6717</v>
          </cell>
        </row>
        <row r="1539">
          <cell r="A1539">
            <v>4510</v>
          </cell>
          <cell r="B1539" t="str">
            <v>뉴월드</v>
          </cell>
          <cell r="C1539" t="str">
            <v>김진태</v>
          </cell>
          <cell r="D1539" t="str">
            <v>Ad104</v>
          </cell>
          <cell r="E1539" t="str">
            <v>총무부</v>
          </cell>
          <cell r="F1539" t="str">
            <v>백형록</v>
          </cell>
          <cell r="G1539" t="str">
            <v>0339)375-5678</v>
          </cell>
        </row>
        <row r="1540">
          <cell r="A1540">
            <v>4511</v>
          </cell>
          <cell r="B1540" t="str">
            <v>(주)소암환경</v>
          </cell>
          <cell r="C1540" t="str">
            <v>이형술</v>
          </cell>
          <cell r="D1540" t="str">
            <v>Ad114</v>
          </cell>
          <cell r="F1540" t="str">
            <v>홍진표</v>
          </cell>
          <cell r="G1540" t="str">
            <v>725-5980</v>
          </cell>
        </row>
        <row r="1541">
          <cell r="A1541">
            <v>4512</v>
          </cell>
          <cell r="B1541" t="str">
            <v>보람투자자문(주)</v>
          </cell>
          <cell r="C1541" t="str">
            <v>김진태</v>
          </cell>
          <cell r="D1541" t="str">
            <v>Ad104</v>
          </cell>
          <cell r="F1541" t="str">
            <v>김세훈과장</v>
          </cell>
        </row>
        <row r="1542">
          <cell r="A1542">
            <v>4513</v>
          </cell>
          <cell r="B1542" t="str">
            <v>평택축산업협동조합</v>
          </cell>
          <cell r="C1542" t="str">
            <v>김언규</v>
          </cell>
          <cell r="D1542" t="str">
            <v>Ad105</v>
          </cell>
          <cell r="E1542" t="str">
            <v>총무계</v>
          </cell>
          <cell r="F1542" t="str">
            <v>성백원계원</v>
          </cell>
          <cell r="G1542" t="str">
            <v>0333-52-3222</v>
          </cell>
        </row>
        <row r="1543">
          <cell r="A1543">
            <v>4514</v>
          </cell>
          <cell r="B1543" t="str">
            <v>대우자동차(정비사업소)</v>
          </cell>
          <cell r="C1543" t="str">
            <v>이형술</v>
          </cell>
          <cell r="D1543" t="str">
            <v>Ad114</v>
          </cell>
          <cell r="E1543" t="str">
            <v>관리부</v>
          </cell>
          <cell r="F1543" t="str">
            <v>김용인</v>
          </cell>
          <cell r="G1543" t="str">
            <v>670-0873</v>
          </cell>
        </row>
        <row r="1544">
          <cell r="A1544">
            <v>4515</v>
          </cell>
          <cell r="B1544" t="str">
            <v>중앙개발(자연농원)</v>
          </cell>
          <cell r="C1544" t="str">
            <v>조영이</v>
          </cell>
          <cell r="D1544" t="str">
            <v>Ad116</v>
          </cell>
          <cell r="E1544" t="str">
            <v>수원고려병원</v>
          </cell>
          <cell r="F1544" t="str">
            <v>강선미실장</v>
          </cell>
          <cell r="G1544" t="str">
            <v>0331)252-6505</v>
          </cell>
        </row>
        <row r="1545">
          <cell r="A1545">
            <v>4516</v>
          </cell>
          <cell r="B1545" t="str">
            <v>엘지정보통신</v>
          </cell>
          <cell r="C1545" t="str">
            <v>이영래</v>
          </cell>
          <cell r="D1545" t="str">
            <v>Ad108</v>
          </cell>
          <cell r="E1545" t="str">
            <v>인사부</v>
          </cell>
          <cell r="F1545" t="str">
            <v>배종활</v>
          </cell>
          <cell r="G1545" t="str">
            <v>3777-2736</v>
          </cell>
        </row>
        <row r="1546">
          <cell r="A1546">
            <v>4517</v>
          </cell>
          <cell r="B1546" t="str">
            <v>엘지정보통신(배우자)</v>
          </cell>
          <cell r="C1546" t="str">
            <v>이영래</v>
          </cell>
          <cell r="D1546" t="str">
            <v>Ad108</v>
          </cell>
          <cell r="E1546" t="str">
            <v>인사부</v>
          </cell>
          <cell r="F1546" t="str">
            <v>배종활</v>
          </cell>
          <cell r="G1546" t="str">
            <v>3777-2736</v>
          </cell>
        </row>
        <row r="1547">
          <cell r="A1547">
            <v>4518</v>
          </cell>
          <cell r="B1547" t="str">
            <v>마포경찰서</v>
          </cell>
          <cell r="C1547" t="str">
            <v>한종택</v>
          </cell>
          <cell r="D1547" t="str">
            <v>Ad111</v>
          </cell>
          <cell r="E1547" t="str">
            <v>경무과</v>
          </cell>
          <cell r="F1547" t="str">
            <v>김향한경장</v>
          </cell>
          <cell r="G1547" t="str">
            <v>393-0309</v>
          </cell>
        </row>
        <row r="1548">
          <cell r="A1548">
            <v>4519</v>
          </cell>
          <cell r="B1548" t="str">
            <v>남대문 경찰서</v>
          </cell>
          <cell r="C1548" t="str">
            <v>한종택</v>
          </cell>
          <cell r="D1548" t="str">
            <v>Ad111</v>
          </cell>
          <cell r="E1548" t="str">
            <v>경무과</v>
          </cell>
          <cell r="F1548" t="str">
            <v>유재형경장</v>
          </cell>
          <cell r="G1548" t="str">
            <v>753-6986</v>
          </cell>
        </row>
        <row r="1549">
          <cell r="A1549">
            <v>4520</v>
          </cell>
          <cell r="B1549" t="str">
            <v>삼우건설현장</v>
          </cell>
          <cell r="C1549" t="str">
            <v>허준</v>
          </cell>
          <cell r="D1549" t="str">
            <v>Ad110</v>
          </cell>
          <cell r="E1549" t="str">
            <v>관리부</v>
          </cell>
          <cell r="F1549" t="str">
            <v>진기대</v>
          </cell>
          <cell r="G1549" t="str">
            <v>764-4578</v>
          </cell>
        </row>
        <row r="1550">
          <cell r="A1550">
            <v>4521</v>
          </cell>
          <cell r="B1550" t="str">
            <v>한국전기통신공사일산전화국</v>
          </cell>
          <cell r="C1550" t="str">
            <v>김영선</v>
          </cell>
          <cell r="D1550" t="str">
            <v>Ad113</v>
          </cell>
          <cell r="E1550" t="str">
            <v>총무부</v>
          </cell>
          <cell r="F1550" t="str">
            <v>최영자</v>
          </cell>
          <cell r="G1550" t="str">
            <v>0344-912-0800</v>
          </cell>
        </row>
        <row r="1551">
          <cell r="A1551">
            <v>4522</v>
          </cell>
          <cell r="B1551" t="str">
            <v>한국통신남서울망운용국</v>
          </cell>
          <cell r="C1551" t="str">
            <v>조영이</v>
          </cell>
          <cell r="D1551" t="str">
            <v>Ad116</v>
          </cell>
          <cell r="E1551" t="str">
            <v>총무과</v>
          </cell>
          <cell r="F1551" t="str">
            <v>한태화</v>
          </cell>
          <cell r="G1551" t="str">
            <v>856-1454</v>
          </cell>
        </row>
        <row r="1552">
          <cell r="A1552">
            <v>4523</v>
          </cell>
          <cell r="B1552" t="str">
            <v>한국통신서울본부</v>
          </cell>
          <cell r="C1552" t="str">
            <v>이성헌</v>
          </cell>
          <cell r="D1552" t="str">
            <v>Ad107</v>
          </cell>
          <cell r="E1552" t="str">
            <v>총무과</v>
          </cell>
          <cell r="F1552" t="str">
            <v>이상헌대리</v>
          </cell>
          <cell r="G1552" t="str">
            <v>468-0141</v>
          </cell>
        </row>
        <row r="1553">
          <cell r="A1553">
            <v>4524</v>
          </cell>
          <cell r="B1553" t="str">
            <v>한국통신금천전화국</v>
          </cell>
          <cell r="C1553" t="str">
            <v>김진수</v>
          </cell>
          <cell r="D1553" t="str">
            <v>Ad103</v>
          </cell>
          <cell r="E1553" t="str">
            <v>총무과</v>
          </cell>
          <cell r="F1553" t="str">
            <v>김진태</v>
          </cell>
          <cell r="G1553" t="str">
            <v>805-0800</v>
          </cell>
        </row>
        <row r="1554">
          <cell r="A1554">
            <v>4525</v>
          </cell>
          <cell r="B1554" t="str">
            <v>한국전기통신공사화곡전화국</v>
          </cell>
          <cell r="C1554" t="str">
            <v>이영래</v>
          </cell>
          <cell r="D1554" t="str">
            <v>Ad108</v>
          </cell>
          <cell r="E1554" t="str">
            <v>의무실</v>
          </cell>
          <cell r="F1554" t="str">
            <v>백옥자간호</v>
          </cell>
          <cell r="G1554" t="str">
            <v>608-0032</v>
          </cell>
        </row>
        <row r="1555">
          <cell r="A1555">
            <v>4526</v>
          </cell>
          <cell r="B1555" t="str">
            <v>(사)한국국제복합운송업</v>
          </cell>
          <cell r="C1555" t="str">
            <v>조영이</v>
          </cell>
          <cell r="D1555" t="str">
            <v>Ad116</v>
          </cell>
          <cell r="F1555" t="str">
            <v>엄효숙</v>
          </cell>
          <cell r="G1555" t="str">
            <v>733-8000</v>
          </cell>
        </row>
        <row r="1556">
          <cell r="A1556">
            <v>4527</v>
          </cell>
          <cell r="B1556" t="str">
            <v>한국전기통신공사서울전산국</v>
          </cell>
          <cell r="C1556" t="str">
            <v>한종택</v>
          </cell>
          <cell r="D1556" t="str">
            <v>Ad111</v>
          </cell>
          <cell r="E1556" t="str">
            <v>총무과</v>
          </cell>
          <cell r="F1556" t="str">
            <v>박수진</v>
          </cell>
          <cell r="G1556" t="str">
            <v>710-1411</v>
          </cell>
        </row>
        <row r="1557">
          <cell r="A1557">
            <v>4528</v>
          </cell>
          <cell r="B1557" t="str">
            <v>한국통신강동전화국</v>
          </cell>
          <cell r="C1557" t="str">
            <v>이형술</v>
          </cell>
          <cell r="D1557" t="str">
            <v>Ad114</v>
          </cell>
          <cell r="E1557" t="str">
            <v>총무부</v>
          </cell>
          <cell r="F1557" t="str">
            <v>박은영</v>
          </cell>
          <cell r="G1557" t="str">
            <v>471-0800</v>
          </cell>
        </row>
        <row r="1558">
          <cell r="A1558">
            <v>4529</v>
          </cell>
          <cell r="B1558" t="str">
            <v>한국전기통신공사개봉전화국</v>
          </cell>
          <cell r="C1558" t="str">
            <v>김영선</v>
          </cell>
          <cell r="D1558" t="str">
            <v>Ad113</v>
          </cell>
          <cell r="E1558" t="str">
            <v>의무실</v>
          </cell>
          <cell r="F1558" t="str">
            <v>임춘복</v>
          </cell>
          <cell r="G1558" t="str">
            <v>683-8833</v>
          </cell>
        </row>
        <row r="1559">
          <cell r="A1559">
            <v>4530</v>
          </cell>
          <cell r="B1559" t="str">
            <v>동부생명대리점영업부</v>
          </cell>
          <cell r="C1559" t="str">
            <v>허준</v>
          </cell>
          <cell r="D1559" t="str">
            <v>Ad110</v>
          </cell>
          <cell r="E1559" t="str">
            <v>대리점영업부</v>
          </cell>
          <cell r="F1559" t="str">
            <v>이병권</v>
          </cell>
          <cell r="G1559" t="str">
            <v>729-5474</v>
          </cell>
        </row>
        <row r="1560">
          <cell r="A1560">
            <v>4531</v>
          </cell>
          <cell r="B1560" t="str">
            <v>동양생명보험</v>
          </cell>
          <cell r="C1560" t="str">
            <v>동양생명</v>
          </cell>
          <cell r="D1560" t="str">
            <v>Cf106</v>
          </cell>
          <cell r="E1560" t="str">
            <v>계약보전부</v>
          </cell>
          <cell r="F1560" t="str">
            <v>고석찬</v>
          </cell>
          <cell r="G1560" t="str">
            <v>775-8844</v>
          </cell>
        </row>
        <row r="1561">
          <cell r="A1561">
            <v>4532</v>
          </cell>
          <cell r="B1561" t="str">
            <v>동국탑항공</v>
          </cell>
          <cell r="C1561" t="str">
            <v>김언규</v>
          </cell>
          <cell r="D1561" t="str">
            <v>Ad105</v>
          </cell>
        </row>
        <row r="1562">
          <cell r="A1562">
            <v>4533</v>
          </cell>
          <cell r="B1562" t="str">
            <v>광화문우체국</v>
          </cell>
          <cell r="C1562" t="str">
            <v>한종택</v>
          </cell>
          <cell r="D1562" t="str">
            <v>Ad111</v>
          </cell>
          <cell r="E1562" t="str">
            <v>서무계</v>
          </cell>
          <cell r="F1562" t="str">
            <v>문정애</v>
          </cell>
          <cell r="G1562" t="str">
            <v>736-2037</v>
          </cell>
        </row>
        <row r="1563">
          <cell r="A1563">
            <v>4534</v>
          </cell>
          <cell r="B1563" t="str">
            <v>동원파이낸스</v>
          </cell>
          <cell r="C1563" t="str">
            <v>한종택</v>
          </cell>
          <cell r="D1563" t="str">
            <v>Ad111</v>
          </cell>
          <cell r="E1563" t="str">
            <v>총무부</v>
          </cell>
          <cell r="F1563" t="str">
            <v>조재호</v>
          </cell>
          <cell r="G1563" t="str">
            <v>3471-5300</v>
          </cell>
        </row>
        <row r="1564">
          <cell r="A1564">
            <v>4535</v>
          </cell>
          <cell r="B1564" t="str">
            <v>삼양사</v>
          </cell>
          <cell r="C1564" t="str">
            <v>안기홍</v>
          </cell>
          <cell r="D1564" t="str">
            <v>Ad118</v>
          </cell>
          <cell r="E1564" t="str">
            <v>인사팀</v>
          </cell>
          <cell r="F1564" t="str">
            <v>이영미</v>
          </cell>
          <cell r="G1564" t="str">
            <v>740-7174</v>
          </cell>
        </row>
        <row r="1565">
          <cell r="A1565">
            <v>4536</v>
          </cell>
          <cell r="B1565" t="str">
            <v>(주)원성해운</v>
          </cell>
          <cell r="C1565" t="str">
            <v>조영이</v>
          </cell>
          <cell r="D1565" t="str">
            <v>Ad116</v>
          </cell>
          <cell r="F1565" t="str">
            <v>김수배</v>
          </cell>
          <cell r="G1565" t="str">
            <v>775-1171</v>
          </cell>
        </row>
        <row r="1566">
          <cell r="A1566">
            <v>4537</v>
          </cell>
          <cell r="B1566" t="str">
            <v>삼양제넥스</v>
          </cell>
          <cell r="C1566" t="str">
            <v>안기홍</v>
          </cell>
          <cell r="D1566" t="str">
            <v>Ad118</v>
          </cell>
          <cell r="E1566" t="str">
            <v>인사팀</v>
          </cell>
          <cell r="F1566" t="str">
            <v>김한성</v>
          </cell>
          <cell r="G1566" t="str">
            <v>740-7910</v>
          </cell>
        </row>
        <row r="1567">
          <cell r="A1567">
            <v>4538</v>
          </cell>
          <cell r="B1567" t="str">
            <v>한국전기통신공사무선사업본부</v>
          </cell>
          <cell r="C1567" t="str">
            <v>김언규</v>
          </cell>
          <cell r="D1567" t="str">
            <v>Ad105</v>
          </cell>
          <cell r="E1567" t="str">
            <v>사업지원부</v>
          </cell>
          <cell r="F1567" t="str">
            <v>정노진과장</v>
          </cell>
          <cell r="G1567" t="str">
            <v>725-2074</v>
          </cell>
        </row>
        <row r="1568">
          <cell r="A1568">
            <v>4539</v>
          </cell>
          <cell r="B1568" t="str">
            <v>배영설비(주)</v>
          </cell>
          <cell r="C1568" t="str">
            <v>김진태</v>
          </cell>
          <cell r="D1568" t="str">
            <v>Ad104</v>
          </cell>
          <cell r="E1568" t="str">
            <v>관리부</v>
          </cell>
          <cell r="F1568" t="str">
            <v>박진호</v>
          </cell>
          <cell r="G1568" t="str">
            <v>739-2886</v>
          </cell>
        </row>
        <row r="1569">
          <cell r="A1569">
            <v>4540</v>
          </cell>
          <cell r="B1569" t="str">
            <v>조흥은행</v>
          </cell>
          <cell r="C1569" t="str">
            <v>한종택</v>
          </cell>
          <cell r="D1569" t="str">
            <v>Ad111</v>
          </cell>
          <cell r="E1569" t="str">
            <v>인사부</v>
          </cell>
          <cell r="F1569" t="str">
            <v>이형복</v>
          </cell>
          <cell r="G1569" t="str">
            <v>733-1339</v>
          </cell>
        </row>
        <row r="1570">
          <cell r="A1570">
            <v>4541</v>
          </cell>
          <cell r="B1570" t="str">
            <v>한국통신카드(배우자)</v>
          </cell>
          <cell r="C1570" t="str">
            <v>서경철</v>
          </cell>
          <cell r="D1570" t="str">
            <v>Ad106</v>
          </cell>
          <cell r="E1570" t="str">
            <v>총무부</v>
          </cell>
          <cell r="F1570" t="str">
            <v>이승호</v>
          </cell>
          <cell r="G1570" t="str">
            <v>786-0327</v>
          </cell>
        </row>
        <row r="1571">
          <cell r="A1571">
            <v>4542</v>
          </cell>
          <cell r="B1571" t="str">
            <v>한국전기통신공사가평전화국</v>
          </cell>
          <cell r="C1571" t="str">
            <v>한종택</v>
          </cell>
          <cell r="D1571" t="str">
            <v>Ad111</v>
          </cell>
          <cell r="E1571" t="str">
            <v>관리과</v>
          </cell>
          <cell r="F1571" t="str">
            <v>이재욱</v>
          </cell>
          <cell r="G1571" t="str">
            <v>0356-82-0800</v>
          </cell>
        </row>
        <row r="1572">
          <cell r="A1572">
            <v>4543</v>
          </cell>
          <cell r="B1572" t="str">
            <v>명신종합관리(주)</v>
          </cell>
          <cell r="C1572" t="str">
            <v>허준</v>
          </cell>
          <cell r="D1572" t="str">
            <v>Ad110</v>
          </cell>
          <cell r="E1572" t="str">
            <v>총무부</v>
          </cell>
          <cell r="F1572" t="str">
            <v>백재연</v>
          </cell>
          <cell r="G1572" t="str">
            <v>276-1473</v>
          </cell>
        </row>
        <row r="1573">
          <cell r="A1573">
            <v>4544</v>
          </cell>
          <cell r="B1573" t="str">
            <v>엘지화재해상보험영동지점</v>
          </cell>
          <cell r="C1573" t="str">
            <v>신재철</v>
          </cell>
          <cell r="D1573" t="str">
            <v>Ad115</v>
          </cell>
          <cell r="E1573" t="str">
            <v>육성팀</v>
          </cell>
          <cell r="F1573" t="str">
            <v>조종욱</v>
          </cell>
          <cell r="G1573" t="str">
            <v>565-2114</v>
          </cell>
        </row>
        <row r="1574">
          <cell r="A1574">
            <v>4545</v>
          </cell>
          <cell r="B1574" t="str">
            <v>(주)랭귀지리서치</v>
          </cell>
          <cell r="C1574" t="str">
            <v>이형술</v>
          </cell>
          <cell r="D1574" t="str">
            <v>Ad114</v>
          </cell>
          <cell r="F1574" t="str">
            <v>엄선희</v>
          </cell>
          <cell r="G1574" t="str">
            <v>733-4500</v>
          </cell>
        </row>
        <row r="1575">
          <cell r="A1575">
            <v>4546</v>
          </cell>
          <cell r="B1575" t="str">
            <v>정보통신부</v>
          </cell>
          <cell r="C1575" t="str">
            <v>한종택</v>
          </cell>
          <cell r="D1575" t="str">
            <v>Ad111</v>
          </cell>
          <cell r="E1575" t="str">
            <v>서무계</v>
          </cell>
          <cell r="F1575" t="str">
            <v>홍동표</v>
          </cell>
          <cell r="G1575" t="str">
            <v>750-2910</v>
          </cell>
        </row>
        <row r="1576">
          <cell r="A1576">
            <v>4547</v>
          </cell>
          <cell r="B1576" t="str">
            <v>중앙고등학교</v>
          </cell>
          <cell r="C1576" t="str">
            <v>조영이</v>
          </cell>
          <cell r="D1576" t="str">
            <v>Ad116</v>
          </cell>
          <cell r="E1576" t="str">
            <v>양호실</v>
          </cell>
          <cell r="F1576" t="str">
            <v>김순애</v>
          </cell>
          <cell r="G1576" t="str">
            <v>742-1321</v>
          </cell>
        </row>
        <row r="1577">
          <cell r="A1577">
            <v>4548</v>
          </cell>
          <cell r="B1577" t="str">
            <v>LG 증권(주)배우자</v>
          </cell>
          <cell r="C1577" t="str">
            <v>이도범</v>
          </cell>
          <cell r="D1577" t="str">
            <v>Ae101</v>
          </cell>
          <cell r="E1577" t="str">
            <v>급여후생실</v>
          </cell>
          <cell r="F1577" t="str">
            <v>신화섭대리</v>
          </cell>
          <cell r="G1577" t="str">
            <v>784-7476</v>
          </cell>
        </row>
        <row r="1578">
          <cell r="A1578">
            <v>4549</v>
          </cell>
          <cell r="B1578" t="str">
            <v>동양생명보험(주)</v>
          </cell>
          <cell r="C1578" t="str">
            <v>서경철</v>
          </cell>
          <cell r="D1578" t="str">
            <v>Ad106</v>
          </cell>
          <cell r="E1578" t="str">
            <v>인사팀</v>
          </cell>
          <cell r="F1578" t="str">
            <v>이인규</v>
          </cell>
          <cell r="G1578" t="str">
            <v>779-7888</v>
          </cell>
        </row>
        <row r="1579">
          <cell r="A1579">
            <v>4550</v>
          </cell>
          <cell r="B1579" t="str">
            <v>(주)필원종합건설</v>
          </cell>
          <cell r="C1579" t="str">
            <v>이형술</v>
          </cell>
          <cell r="D1579" t="str">
            <v>Ad114</v>
          </cell>
          <cell r="F1579" t="str">
            <v>김은정</v>
          </cell>
          <cell r="G1579" t="str">
            <v>706-9688</v>
          </cell>
        </row>
        <row r="1580">
          <cell r="A1580">
            <v>4551</v>
          </cell>
          <cell r="B1580" t="str">
            <v>(주)캠벨코리아</v>
          </cell>
          <cell r="C1580" t="str">
            <v>신재철</v>
          </cell>
          <cell r="D1580" t="str">
            <v>Ad115</v>
          </cell>
          <cell r="F1580" t="str">
            <v>이혜전</v>
          </cell>
          <cell r="G1580" t="str">
            <v>318-5721</v>
          </cell>
        </row>
        <row r="1581">
          <cell r="A1581">
            <v>4552</v>
          </cell>
          <cell r="B1581" t="str">
            <v>한국통신노원전화국</v>
          </cell>
          <cell r="C1581" t="str">
            <v>조용주</v>
          </cell>
          <cell r="D1581" t="str">
            <v>Ad109</v>
          </cell>
          <cell r="E1581" t="str">
            <v>총무부</v>
          </cell>
          <cell r="F1581" t="str">
            <v>최승아</v>
          </cell>
          <cell r="G1581" t="str">
            <v>931-0800</v>
          </cell>
        </row>
        <row r="1582">
          <cell r="A1582">
            <v>4553</v>
          </cell>
          <cell r="B1582" t="str">
            <v>왕곡농협</v>
          </cell>
          <cell r="C1582" t="str">
            <v>광주사무소</v>
          </cell>
          <cell r="D1582" t="str">
            <v>Bb103</v>
          </cell>
          <cell r="E1582" t="str">
            <v>총무부</v>
          </cell>
          <cell r="F1582" t="str">
            <v>이홍규</v>
          </cell>
          <cell r="G1582" t="str">
            <v>654-0516</v>
          </cell>
        </row>
        <row r="1583">
          <cell r="A1583">
            <v>4554</v>
          </cell>
          <cell r="B1583" t="str">
            <v>이리듐코리아</v>
          </cell>
          <cell r="C1583" t="str">
            <v>김영선</v>
          </cell>
          <cell r="D1583" t="str">
            <v>Ad113</v>
          </cell>
          <cell r="E1583" t="str">
            <v>사업지원팀</v>
          </cell>
          <cell r="F1583" t="str">
            <v>김기연</v>
          </cell>
          <cell r="G1583" t="str">
            <v>2704-733</v>
          </cell>
        </row>
        <row r="1584">
          <cell r="A1584">
            <v>4555</v>
          </cell>
          <cell r="B1584" t="str">
            <v>국민투자신탁(배우자)</v>
          </cell>
          <cell r="C1584" t="str">
            <v>서경철</v>
          </cell>
          <cell r="D1584" t="str">
            <v>Ad106</v>
          </cell>
          <cell r="E1584" t="str">
            <v>인력개발부</v>
          </cell>
          <cell r="F1584" t="str">
            <v>이현수과장</v>
          </cell>
          <cell r="G1584" t="str">
            <v>3770-7112</v>
          </cell>
        </row>
        <row r="1585">
          <cell r="A1585">
            <v>4556</v>
          </cell>
          <cell r="B1585" t="str">
            <v>한국컴퓨터산업(주)</v>
          </cell>
          <cell r="C1585" t="str">
            <v>한종택</v>
          </cell>
          <cell r="D1585" t="str">
            <v>Ad111</v>
          </cell>
          <cell r="E1585" t="str">
            <v>총무부</v>
          </cell>
          <cell r="F1585" t="str">
            <v>전기용</v>
          </cell>
          <cell r="G1585" t="str">
            <v>273-8111</v>
          </cell>
        </row>
        <row r="1586">
          <cell r="A1586">
            <v>4557</v>
          </cell>
          <cell r="B1586" t="str">
            <v>(재)국제교류진흥회</v>
          </cell>
          <cell r="C1586" t="str">
            <v>김영선</v>
          </cell>
          <cell r="D1586" t="str">
            <v>Ad113</v>
          </cell>
          <cell r="E1586" t="str">
            <v>총무부</v>
          </cell>
          <cell r="F1586" t="str">
            <v>허미숙</v>
          </cell>
          <cell r="G1586" t="str">
            <v>268-6133</v>
          </cell>
        </row>
        <row r="1587">
          <cell r="A1587">
            <v>4558</v>
          </cell>
          <cell r="B1587" t="str">
            <v>(주)하나파이낸스</v>
          </cell>
          <cell r="C1587" t="str">
            <v>서경철</v>
          </cell>
          <cell r="D1587" t="str">
            <v>Ad106</v>
          </cell>
          <cell r="E1587" t="str">
            <v>총무부</v>
          </cell>
          <cell r="F1587" t="str">
            <v>박수희대리</v>
          </cell>
          <cell r="G1587" t="str">
            <v>754-2121</v>
          </cell>
        </row>
        <row r="1588">
          <cell r="A1588">
            <v>4559</v>
          </cell>
          <cell r="B1588" t="str">
            <v>동원투자신탁운용(주)</v>
          </cell>
          <cell r="C1588" t="str">
            <v>한종택</v>
          </cell>
          <cell r="D1588" t="str">
            <v>Ad111</v>
          </cell>
          <cell r="E1588" t="str">
            <v>인사부</v>
          </cell>
          <cell r="F1588" t="str">
            <v>최승인</v>
          </cell>
          <cell r="G1588" t="str">
            <v>786-0021</v>
          </cell>
        </row>
        <row r="1589">
          <cell r="A1589">
            <v>4560</v>
          </cell>
          <cell r="B1589" t="str">
            <v>동진상사</v>
          </cell>
          <cell r="C1589" t="str">
            <v>이형술</v>
          </cell>
          <cell r="D1589" t="str">
            <v>Ad114</v>
          </cell>
          <cell r="F1589" t="str">
            <v>조영순</v>
          </cell>
          <cell r="G1589" t="str">
            <v>732-6362</v>
          </cell>
        </row>
        <row r="1590">
          <cell r="A1590">
            <v>4561</v>
          </cell>
          <cell r="B1590" t="str">
            <v>한국노던테레콤(주)</v>
          </cell>
          <cell r="C1590" t="str">
            <v>한종택</v>
          </cell>
          <cell r="D1590" t="str">
            <v>Ad111</v>
          </cell>
          <cell r="E1590" t="str">
            <v>총무부</v>
          </cell>
          <cell r="F1590" t="str">
            <v>이지윤</v>
          </cell>
          <cell r="G1590" t="str">
            <v>3707-4617</v>
          </cell>
        </row>
        <row r="1591">
          <cell r="A1591">
            <v>4562</v>
          </cell>
          <cell r="B1591" t="str">
            <v>퍼스트내쇼날시카고은행</v>
          </cell>
          <cell r="C1591" t="str">
            <v>김영선</v>
          </cell>
          <cell r="D1591" t="str">
            <v>Ad113</v>
          </cell>
          <cell r="E1591" t="str">
            <v>인사부</v>
          </cell>
          <cell r="F1591" t="str">
            <v>임재은</v>
          </cell>
        </row>
        <row r="1592">
          <cell r="A1592">
            <v>4563</v>
          </cell>
          <cell r="B1592" t="str">
            <v>U.B.S  증권</v>
          </cell>
          <cell r="C1592" t="str">
            <v>김영선</v>
          </cell>
          <cell r="D1592" t="str">
            <v>Ad113</v>
          </cell>
          <cell r="E1592" t="str">
            <v>인사부</v>
          </cell>
          <cell r="F1592" t="str">
            <v>송혜경</v>
          </cell>
        </row>
        <row r="1593">
          <cell r="A1593">
            <v>4564</v>
          </cell>
          <cell r="B1593" t="str">
            <v>(주)정광반도체</v>
          </cell>
          <cell r="C1593" t="str">
            <v>김영선</v>
          </cell>
          <cell r="D1593" t="str">
            <v>Ad113</v>
          </cell>
          <cell r="E1593" t="str">
            <v>총무과</v>
          </cell>
          <cell r="F1593" t="str">
            <v>노미경</v>
          </cell>
          <cell r="G1593" t="str">
            <v>278-5333</v>
          </cell>
        </row>
        <row r="1594">
          <cell r="A1594">
            <v>4565</v>
          </cell>
          <cell r="B1594" t="str">
            <v>페어윈드(주)</v>
          </cell>
          <cell r="C1594" t="str">
            <v>안기홍</v>
          </cell>
          <cell r="D1594" t="str">
            <v>Ad118</v>
          </cell>
          <cell r="E1594" t="str">
            <v>관리부</v>
          </cell>
          <cell r="F1594" t="str">
            <v>김운태</v>
          </cell>
          <cell r="G1594" t="str">
            <v>756-1800</v>
          </cell>
        </row>
        <row r="1595">
          <cell r="A1595">
            <v>4566</v>
          </cell>
          <cell r="B1595" t="str">
            <v>LG 기공(주)</v>
          </cell>
          <cell r="C1595" t="str">
            <v>한종택</v>
          </cell>
          <cell r="D1595" t="str">
            <v>Ad111</v>
          </cell>
          <cell r="E1595" t="str">
            <v>인사부</v>
          </cell>
          <cell r="F1595" t="str">
            <v>박기철</v>
          </cell>
          <cell r="G1595" t="str">
            <v>630-5045</v>
          </cell>
        </row>
        <row r="1596">
          <cell r="A1596">
            <v>4567</v>
          </cell>
          <cell r="B1596" t="str">
            <v>한증실업(주)</v>
          </cell>
          <cell r="C1596" t="str">
            <v>이영래</v>
          </cell>
          <cell r="D1596" t="str">
            <v>Ad108</v>
          </cell>
        </row>
        <row r="1597">
          <cell r="A1597">
            <v>4568</v>
          </cell>
          <cell r="B1597" t="str">
            <v>삼덕회계법인</v>
          </cell>
          <cell r="C1597" t="str">
            <v>김언규</v>
          </cell>
          <cell r="D1597" t="str">
            <v>Ad105</v>
          </cell>
        </row>
        <row r="1598">
          <cell r="A1598">
            <v>4569</v>
          </cell>
          <cell r="B1598" t="str">
            <v>프리미엄북스</v>
          </cell>
          <cell r="C1598" t="str">
            <v>이성헌</v>
          </cell>
          <cell r="D1598" t="str">
            <v>Ad107</v>
          </cell>
        </row>
        <row r="1599">
          <cell r="A1599">
            <v>4570</v>
          </cell>
          <cell r="B1599" t="str">
            <v>(주)와이 . 비 . 엠</v>
          </cell>
          <cell r="C1599" t="str">
            <v>김언규</v>
          </cell>
          <cell r="D1599" t="str">
            <v>Ad105</v>
          </cell>
          <cell r="E1599" t="str">
            <v>관리부</v>
          </cell>
          <cell r="F1599" t="str">
            <v>김양경</v>
          </cell>
          <cell r="G1599" t="str">
            <v>364-0509</v>
          </cell>
        </row>
        <row r="1600">
          <cell r="A1600">
            <v>4571</v>
          </cell>
          <cell r="B1600" t="str">
            <v>코데코에너지(주)</v>
          </cell>
          <cell r="C1600" t="str">
            <v>김언규</v>
          </cell>
          <cell r="D1600" t="str">
            <v>Ad105</v>
          </cell>
          <cell r="F1600" t="str">
            <v>오조화</v>
          </cell>
          <cell r="G1600" t="str">
            <v>318-2831</v>
          </cell>
        </row>
        <row r="1601">
          <cell r="A1601">
            <v>4572</v>
          </cell>
          <cell r="B1601" t="str">
            <v>금호주택할부금융</v>
          </cell>
          <cell r="C1601" t="str">
            <v>조영이</v>
          </cell>
          <cell r="D1601" t="str">
            <v>Ad116</v>
          </cell>
        </row>
        <row r="1602">
          <cell r="A1602">
            <v>4574</v>
          </cell>
          <cell r="B1602" t="str">
            <v>한국공인회계사회</v>
          </cell>
          <cell r="C1602" t="str">
            <v>허준</v>
          </cell>
          <cell r="D1602" t="str">
            <v>Ad110</v>
          </cell>
          <cell r="E1602" t="str">
            <v>총무부</v>
          </cell>
          <cell r="F1602" t="str">
            <v>이동원대리</v>
          </cell>
          <cell r="G1602" t="str">
            <v>737-8761</v>
          </cell>
        </row>
        <row r="1603">
          <cell r="A1603">
            <v>4575</v>
          </cell>
          <cell r="B1603" t="str">
            <v>한국소비자보호원</v>
          </cell>
          <cell r="C1603" t="str">
            <v>김진태</v>
          </cell>
          <cell r="D1603" t="str">
            <v>Ad104</v>
          </cell>
          <cell r="E1603" t="str">
            <v>총무부</v>
          </cell>
          <cell r="F1603" t="str">
            <v>배윤성과장</v>
          </cell>
          <cell r="G1603" t="str">
            <v>3460-3000</v>
          </cell>
        </row>
        <row r="1604">
          <cell r="A1604">
            <v>4576</v>
          </cell>
          <cell r="B1604" t="str">
            <v>(주)에어미디어</v>
          </cell>
          <cell r="C1604" t="str">
            <v>김언규</v>
          </cell>
          <cell r="D1604" t="str">
            <v>Ad105</v>
          </cell>
          <cell r="E1604" t="str">
            <v>인사과</v>
          </cell>
          <cell r="F1604" t="str">
            <v>송준섭과장</v>
          </cell>
          <cell r="G1604" t="str">
            <v>592-4347</v>
          </cell>
        </row>
        <row r="1605">
          <cell r="A1605">
            <v>4577</v>
          </cell>
          <cell r="B1605" t="str">
            <v>에이티커니 인크．한국지점</v>
          </cell>
          <cell r="C1605" t="str">
            <v>안기홍</v>
          </cell>
          <cell r="D1605" t="str">
            <v>Ad118</v>
          </cell>
          <cell r="E1605" t="str">
            <v>총무부</v>
          </cell>
          <cell r="F1605" t="str">
            <v>이임순부장</v>
          </cell>
          <cell r="G1605" t="str">
            <v>399-6050</v>
          </cell>
        </row>
        <row r="1606">
          <cell r="A1606">
            <v>4578</v>
          </cell>
          <cell r="B1606" t="str">
            <v>데이콤(주)배우자</v>
          </cell>
          <cell r="C1606" t="str">
            <v>허준</v>
          </cell>
          <cell r="D1606" t="str">
            <v>Ad110</v>
          </cell>
        </row>
        <row r="1607">
          <cell r="A1607">
            <v>4579</v>
          </cell>
          <cell r="B1607" t="str">
            <v>(주)신세기통신배우자검진</v>
          </cell>
          <cell r="C1607" t="str">
            <v>이성헌</v>
          </cell>
          <cell r="D1607" t="str">
            <v>Ad107</v>
          </cell>
          <cell r="E1607" t="str">
            <v>총무본부</v>
          </cell>
          <cell r="F1607" t="str">
            <v>최성림과장</v>
          </cell>
          <cell r="G1607" t="str">
            <v>3708-1182</v>
          </cell>
        </row>
        <row r="1608">
          <cell r="A1608">
            <v>4580</v>
          </cell>
          <cell r="B1608" t="str">
            <v>교도통신</v>
          </cell>
          <cell r="C1608" t="str">
            <v>김언규</v>
          </cell>
          <cell r="D1608" t="str">
            <v>Ad105</v>
          </cell>
          <cell r="F1608" t="str">
            <v>박희수</v>
          </cell>
          <cell r="G1608" t="str">
            <v>739-2791</v>
          </cell>
        </row>
        <row r="1609">
          <cell r="A1609">
            <v>4581</v>
          </cell>
          <cell r="B1609" t="str">
            <v>(주)진로이천공장 배우자</v>
          </cell>
          <cell r="C1609" t="str">
            <v>김언규</v>
          </cell>
          <cell r="D1609" t="str">
            <v>Ad105</v>
          </cell>
          <cell r="E1609" t="str">
            <v>노사협력부</v>
          </cell>
          <cell r="F1609" t="str">
            <v>우현숙</v>
          </cell>
          <cell r="G1609" t="str">
            <v>0336)32-5941</v>
          </cell>
        </row>
        <row r="1610">
          <cell r="A1610">
            <v>4582</v>
          </cell>
          <cell r="B1610" t="str">
            <v>한국글로벌널라지네트워크</v>
          </cell>
          <cell r="C1610" t="str">
            <v>안기홍</v>
          </cell>
          <cell r="D1610" t="str">
            <v>Ad118</v>
          </cell>
          <cell r="F1610" t="str">
            <v>김재흥</v>
          </cell>
          <cell r="G1610" t="str">
            <v>783-1188(120)</v>
          </cell>
        </row>
        <row r="1611">
          <cell r="A1611">
            <v>4583</v>
          </cell>
          <cell r="B1611" t="str">
            <v>(주)태영매니지먼트</v>
          </cell>
          <cell r="C1611" t="str">
            <v>조용주</v>
          </cell>
          <cell r="D1611" t="str">
            <v>Ad109</v>
          </cell>
          <cell r="E1611" t="str">
            <v>관리부</v>
          </cell>
          <cell r="F1611" t="str">
            <v>이흥로주임</v>
          </cell>
          <cell r="G1611" t="str">
            <v>3270-6615</v>
          </cell>
        </row>
        <row r="1612">
          <cell r="A1612">
            <v>4584</v>
          </cell>
          <cell r="B1612" t="str">
            <v>동서팩토링(주)</v>
          </cell>
          <cell r="C1612" t="str">
            <v>김진태</v>
          </cell>
          <cell r="D1612" t="str">
            <v>Ad104</v>
          </cell>
          <cell r="E1612" t="str">
            <v>관리부</v>
          </cell>
          <cell r="F1612" t="str">
            <v>김태호</v>
          </cell>
          <cell r="G1612" t="str">
            <v>757-1131</v>
          </cell>
        </row>
        <row r="1613">
          <cell r="A1613">
            <v>4585</v>
          </cell>
          <cell r="B1613" t="str">
            <v>동서투자신탁운용(주)</v>
          </cell>
          <cell r="C1613" t="str">
            <v>김진태</v>
          </cell>
          <cell r="D1613" t="str">
            <v>Ad104</v>
          </cell>
          <cell r="E1613" t="str">
            <v>경영관리부</v>
          </cell>
          <cell r="F1613" t="str">
            <v>김현미</v>
          </cell>
          <cell r="G1613" t="str">
            <v>783-2114</v>
          </cell>
        </row>
        <row r="1614">
          <cell r="A1614">
            <v>4586</v>
          </cell>
          <cell r="B1614" t="str">
            <v>(주)동서경제연구소</v>
          </cell>
          <cell r="C1614" t="str">
            <v>김진태</v>
          </cell>
          <cell r="D1614" t="str">
            <v>Ad104</v>
          </cell>
          <cell r="E1614" t="str">
            <v>관리부</v>
          </cell>
          <cell r="F1614" t="str">
            <v>김봉희대리</v>
          </cell>
          <cell r="G1614" t="str">
            <v>784-1221</v>
          </cell>
        </row>
        <row r="1615">
          <cell r="A1615">
            <v>4587</v>
          </cell>
          <cell r="B1615" t="str">
            <v>LG 화재해상보험(주)배우자</v>
          </cell>
          <cell r="C1615" t="str">
            <v>이도범</v>
          </cell>
          <cell r="D1615" t="str">
            <v>Ae101</v>
          </cell>
          <cell r="E1615" t="str">
            <v>인사부</v>
          </cell>
          <cell r="F1615" t="str">
            <v>현운경</v>
          </cell>
          <cell r="G1615" t="str">
            <v>310-2139</v>
          </cell>
        </row>
        <row r="1616">
          <cell r="A1616">
            <v>4588</v>
          </cell>
          <cell r="B1616" t="str">
            <v>동양제과(특수영업부)</v>
          </cell>
          <cell r="C1616" t="str">
            <v>김언규</v>
          </cell>
          <cell r="D1616" t="str">
            <v>Ad105</v>
          </cell>
          <cell r="E1616" t="str">
            <v>관리부</v>
          </cell>
          <cell r="F1616" t="str">
            <v>임혜진</v>
          </cell>
          <cell r="G1616" t="str">
            <v>710-6366</v>
          </cell>
        </row>
        <row r="1617">
          <cell r="A1617">
            <v>4589</v>
          </cell>
          <cell r="B1617" t="str">
            <v>(주)한주여행사</v>
          </cell>
          <cell r="C1617" t="str">
            <v>이형술</v>
          </cell>
          <cell r="D1617" t="str">
            <v>Ad114</v>
          </cell>
          <cell r="E1617" t="str">
            <v>관리총무</v>
          </cell>
          <cell r="F1617" t="str">
            <v>김희주주임</v>
          </cell>
          <cell r="G1617" t="str">
            <v>732-2474</v>
          </cell>
        </row>
        <row r="1618">
          <cell r="A1618">
            <v>4590</v>
          </cell>
          <cell r="B1618" t="str">
            <v>LG 화재해상보험(주)</v>
          </cell>
          <cell r="C1618" t="str">
            <v>이도범</v>
          </cell>
          <cell r="D1618" t="str">
            <v>Ae101</v>
          </cell>
          <cell r="E1618" t="str">
            <v>인사부</v>
          </cell>
          <cell r="F1618" t="str">
            <v>현운경</v>
          </cell>
          <cell r="G1618" t="str">
            <v>310-2139</v>
          </cell>
        </row>
        <row r="1619">
          <cell r="A1619">
            <v>4591</v>
          </cell>
          <cell r="B1619" t="str">
            <v>세기판매(주)</v>
          </cell>
          <cell r="C1619" t="str">
            <v>안기홍</v>
          </cell>
          <cell r="D1619" t="str">
            <v>Ad118</v>
          </cell>
          <cell r="E1619" t="str">
            <v>총무부</v>
          </cell>
          <cell r="F1619" t="str">
            <v>김은영</v>
          </cell>
          <cell r="G1619" t="str">
            <v>764-1914</v>
          </cell>
        </row>
        <row r="1620">
          <cell r="A1620">
            <v>4592</v>
          </cell>
          <cell r="B1620" t="str">
            <v>금호생명보험주식회사</v>
          </cell>
          <cell r="C1620" t="str">
            <v>한종택</v>
          </cell>
          <cell r="D1620" t="str">
            <v>Ad111</v>
          </cell>
          <cell r="E1620" t="str">
            <v>인사경리팀</v>
          </cell>
          <cell r="F1620" t="str">
            <v>신종식</v>
          </cell>
          <cell r="G1620" t="str">
            <v>062-350-3081</v>
          </cell>
        </row>
        <row r="1621">
          <cell r="A1621">
            <v>4593</v>
          </cell>
          <cell r="B1621" t="str">
            <v>(주)베스트홈</v>
          </cell>
          <cell r="C1621" t="str">
            <v>김영선</v>
          </cell>
          <cell r="D1621" t="str">
            <v>Ad113</v>
          </cell>
          <cell r="E1621" t="str">
            <v>총무부</v>
          </cell>
          <cell r="F1621" t="str">
            <v>김주미</v>
          </cell>
          <cell r="G1621" t="str">
            <v>269-1851</v>
          </cell>
        </row>
        <row r="1622">
          <cell r="A1622">
            <v>4594</v>
          </cell>
          <cell r="B1622" t="str">
            <v>중부리스금융(주)</v>
          </cell>
          <cell r="C1622" t="str">
            <v>김언규</v>
          </cell>
          <cell r="D1622" t="str">
            <v>Ad105</v>
          </cell>
          <cell r="E1622" t="str">
            <v>총무과</v>
          </cell>
          <cell r="F1622" t="str">
            <v>송완과장</v>
          </cell>
          <cell r="G1622" t="str">
            <v>757-5111</v>
          </cell>
        </row>
        <row r="1623">
          <cell r="A1623">
            <v>4595</v>
          </cell>
          <cell r="B1623" t="str">
            <v>한국전자공업협동조합</v>
          </cell>
          <cell r="C1623" t="str">
            <v>이형술</v>
          </cell>
          <cell r="D1623" t="str">
            <v>Ad114</v>
          </cell>
          <cell r="E1623" t="str">
            <v>총무부</v>
          </cell>
          <cell r="F1623" t="str">
            <v>안효기대리</v>
          </cell>
          <cell r="G1623" t="str">
            <v>597-9411</v>
          </cell>
        </row>
        <row r="1624">
          <cell r="A1624">
            <v>4596</v>
          </cell>
          <cell r="B1624" t="str">
            <v>(주)세진용역</v>
          </cell>
          <cell r="C1624" t="str">
            <v>일반</v>
          </cell>
          <cell r="D1624" t="str">
            <v>Ca101</v>
          </cell>
        </row>
        <row r="1625">
          <cell r="A1625">
            <v>4597</v>
          </cell>
          <cell r="B1625" t="str">
            <v>타이항공</v>
          </cell>
          <cell r="C1625" t="str">
            <v>김영선</v>
          </cell>
          <cell r="D1625" t="str">
            <v>Ad113</v>
          </cell>
          <cell r="E1625" t="str">
            <v>인사과</v>
          </cell>
          <cell r="F1625" t="str">
            <v>김양지</v>
          </cell>
          <cell r="G1625" t="str">
            <v>3707-0333</v>
          </cell>
        </row>
        <row r="1626">
          <cell r="A1626">
            <v>4598</v>
          </cell>
          <cell r="B1626" t="str">
            <v>(주)데이콤</v>
          </cell>
          <cell r="C1626" t="str">
            <v>허준</v>
          </cell>
          <cell r="D1626" t="str">
            <v>Ad110</v>
          </cell>
          <cell r="E1626" t="str">
            <v>의무실</v>
          </cell>
          <cell r="F1626" t="str">
            <v>이미현</v>
          </cell>
          <cell r="G1626" t="str">
            <v>220-8113</v>
          </cell>
        </row>
        <row r="1627">
          <cell r="A1627">
            <v>4599</v>
          </cell>
          <cell r="B1627" t="str">
            <v>(주)매일경제 TV</v>
          </cell>
          <cell r="C1627" t="str">
            <v>김언규</v>
          </cell>
          <cell r="D1627" t="str">
            <v>Ad105</v>
          </cell>
          <cell r="E1627" t="str">
            <v>기획관리부</v>
          </cell>
          <cell r="F1627" t="str">
            <v>이상열</v>
          </cell>
          <cell r="G1627" t="str">
            <v>2625-184</v>
          </cell>
        </row>
        <row r="1628">
          <cell r="A1628">
            <v>4600</v>
          </cell>
          <cell r="B1628" t="str">
            <v>조선일보사</v>
          </cell>
          <cell r="C1628" t="str">
            <v>허준</v>
          </cell>
          <cell r="D1628" t="str">
            <v>Ad110</v>
          </cell>
          <cell r="E1628" t="str">
            <v>인사부</v>
          </cell>
          <cell r="F1628" t="str">
            <v>김철진</v>
          </cell>
          <cell r="G1628" t="str">
            <v>724-5127</v>
          </cell>
        </row>
        <row r="1629">
          <cell r="A1629">
            <v>4601</v>
          </cell>
          <cell r="B1629" t="str">
            <v>신라해운(주)</v>
          </cell>
          <cell r="C1629" t="str">
            <v>이형술</v>
          </cell>
          <cell r="D1629" t="str">
            <v>Ad114</v>
          </cell>
          <cell r="F1629" t="str">
            <v>김명훈</v>
          </cell>
          <cell r="G1629" t="str">
            <v>778-9200</v>
          </cell>
        </row>
        <row r="1630">
          <cell r="A1630">
            <v>4602</v>
          </cell>
          <cell r="B1630" t="str">
            <v>동부화재(동부정보시스템)</v>
          </cell>
          <cell r="C1630" t="str">
            <v>서경철</v>
          </cell>
          <cell r="D1630" t="str">
            <v>Ad106</v>
          </cell>
          <cell r="E1630" t="str">
            <v>인사부</v>
          </cell>
          <cell r="F1630" t="str">
            <v>이종일</v>
          </cell>
          <cell r="G1630" t="str">
            <v>262-3236</v>
          </cell>
        </row>
        <row r="1631">
          <cell r="A1631">
            <v>4603</v>
          </cell>
          <cell r="B1631" t="str">
            <v>동부화재(대리점)</v>
          </cell>
          <cell r="C1631" t="str">
            <v>허준</v>
          </cell>
          <cell r="D1631" t="str">
            <v>Ad110</v>
          </cell>
          <cell r="E1631" t="str">
            <v>인사부</v>
          </cell>
          <cell r="F1631" t="str">
            <v>송민호</v>
          </cell>
          <cell r="G1631" t="str">
            <v>262-3236</v>
          </cell>
        </row>
        <row r="1632">
          <cell r="A1632">
            <v>4604</v>
          </cell>
          <cell r="B1632" t="str">
            <v>동부화재(대리점배우자)</v>
          </cell>
          <cell r="C1632" t="str">
            <v>허준</v>
          </cell>
          <cell r="D1632" t="str">
            <v>Ad110</v>
          </cell>
          <cell r="E1632" t="str">
            <v>인사부</v>
          </cell>
          <cell r="F1632" t="str">
            <v>송민호</v>
          </cell>
          <cell r="G1632" t="str">
            <v>262-3236</v>
          </cell>
        </row>
        <row r="1633">
          <cell r="A1633">
            <v>4605</v>
          </cell>
          <cell r="B1633" t="str">
            <v>금강제화(주)비제바노사업부</v>
          </cell>
          <cell r="C1633" t="str">
            <v>이형술</v>
          </cell>
          <cell r="D1633" t="str">
            <v>Ad114</v>
          </cell>
          <cell r="E1633" t="str">
            <v>C/S팀</v>
          </cell>
          <cell r="F1633" t="str">
            <v>구승회</v>
          </cell>
          <cell r="G1633" t="str">
            <v>3485-0500</v>
          </cell>
        </row>
        <row r="1634">
          <cell r="A1634">
            <v>4606</v>
          </cell>
          <cell r="B1634" t="str">
            <v>한신공영</v>
          </cell>
          <cell r="C1634" t="str">
            <v>일반</v>
          </cell>
          <cell r="D1634" t="str">
            <v>Ca101</v>
          </cell>
        </row>
        <row r="1635">
          <cell r="A1635">
            <v>4607</v>
          </cell>
          <cell r="B1635" t="str">
            <v>회산기업(주)</v>
          </cell>
          <cell r="C1635" t="str">
            <v>김언규</v>
          </cell>
          <cell r="D1635" t="str">
            <v>Ad105</v>
          </cell>
          <cell r="E1635" t="str">
            <v>총무부</v>
          </cell>
          <cell r="F1635" t="str">
            <v>정원식</v>
          </cell>
          <cell r="G1635" t="str">
            <v>925-4810</v>
          </cell>
        </row>
        <row r="1636">
          <cell r="A1636">
            <v>4608</v>
          </cell>
          <cell r="B1636" t="str">
            <v>희성엥겔하드(주)</v>
          </cell>
          <cell r="C1636" t="str">
            <v>이영래</v>
          </cell>
          <cell r="D1636" t="str">
            <v>Ad108</v>
          </cell>
          <cell r="E1636" t="str">
            <v>업무팀</v>
          </cell>
          <cell r="F1636" t="str">
            <v>김현미</v>
          </cell>
          <cell r="G1636" t="str">
            <v>3709-7711</v>
          </cell>
        </row>
        <row r="1637">
          <cell r="A1637">
            <v>4609</v>
          </cell>
          <cell r="B1637" t="str">
            <v>(주)나이스서비스</v>
          </cell>
          <cell r="C1637" t="str">
            <v>이형술</v>
          </cell>
          <cell r="D1637" t="str">
            <v>Ad114</v>
          </cell>
          <cell r="E1637" t="str">
            <v>총무부</v>
          </cell>
          <cell r="F1637" t="str">
            <v>황인희</v>
          </cell>
          <cell r="G1637" t="str">
            <v>461-0177</v>
          </cell>
        </row>
        <row r="1638">
          <cell r="A1638">
            <v>4610</v>
          </cell>
          <cell r="B1638" t="str">
            <v>한도산업(주)</v>
          </cell>
          <cell r="C1638" t="str">
            <v>신재철</v>
          </cell>
          <cell r="D1638" t="str">
            <v>Ad115</v>
          </cell>
          <cell r="E1638" t="str">
            <v>인사부</v>
          </cell>
          <cell r="F1638" t="str">
            <v>권오승</v>
          </cell>
          <cell r="G1638" t="str">
            <v>577-6996</v>
          </cell>
        </row>
        <row r="1639">
          <cell r="A1639">
            <v>4611</v>
          </cell>
          <cell r="B1639" t="str">
            <v>한국석유개발공사(배우자)</v>
          </cell>
          <cell r="C1639" t="str">
            <v>김진수</v>
          </cell>
          <cell r="D1639" t="str">
            <v>Ad103</v>
          </cell>
          <cell r="E1639" t="str">
            <v>복지후생부</v>
          </cell>
          <cell r="F1639" t="str">
            <v>오승훈</v>
          </cell>
          <cell r="G1639" t="str">
            <v>0343-80-2324</v>
          </cell>
        </row>
        <row r="1640">
          <cell r="A1640">
            <v>4612</v>
          </cell>
          <cell r="B1640" t="str">
            <v>한국전기통신공사관악전화국</v>
          </cell>
          <cell r="C1640" t="str">
            <v>이영래</v>
          </cell>
          <cell r="D1640" t="str">
            <v>Ad108</v>
          </cell>
          <cell r="E1640" t="str">
            <v>총무부</v>
          </cell>
          <cell r="F1640" t="str">
            <v>김월자</v>
          </cell>
          <cell r="G1640" t="str">
            <v>878-0800</v>
          </cell>
        </row>
        <row r="1641">
          <cell r="A1641">
            <v>4613</v>
          </cell>
          <cell r="B1641" t="str">
            <v>신세계종합금융(주)</v>
          </cell>
          <cell r="C1641" t="str">
            <v>김언규</v>
          </cell>
          <cell r="D1641" t="str">
            <v>Ad105</v>
          </cell>
          <cell r="F1641" t="str">
            <v>김성은</v>
          </cell>
          <cell r="G1641" t="str">
            <v>757-6801</v>
          </cell>
        </row>
        <row r="1642">
          <cell r="A1642">
            <v>4614</v>
          </cell>
          <cell r="B1642" t="str">
            <v>제７예수재림교서중한합회</v>
          </cell>
          <cell r="C1642" t="str">
            <v>김진태</v>
          </cell>
          <cell r="D1642" t="str">
            <v>Ad104</v>
          </cell>
          <cell r="E1642" t="str">
            <v>재무과</v>
          </cell>
          <cell r="F1642" t="str">
            <v>김동균</v>
          </cell>
          <cell r="G1642" t="str">
            <v>738-3735</v>
          </cell>
        </row>
        <row r="1643">
          <cell r="A1643">
            <v>4615</v>
          </cell>
          <cell r="B1643" t="str">
            <v>회현새마을금고</v>
          </cell>
          <cell r="C1643" t="str">
            <v>허준</v>
          </cell>
          <cell r="D1643" t="str">
            <v>Ad110</v>
          </cell>
          <cell r="E1643" t="str">
            <v>총무부</v>
          </cell>
          <cell r="F1643" t="str">
            <v>전은수</v>
          </cell>
          <cell r="G1643" t="str">
            <v>755-1400</v>
          </cell>
        </row>
        <row r="1644">
          <cell r="A1644">
            <v>4616</v>
          </cell>
          <cell r="B1644" t="str">
            <v>아산마리타임(주)</v>
          </cell>
          <cell r="C1644" t="str">
            <v>김언규</v>
          </cell>
          <cell r="D1644" t="str">
            <v>Ad105</v>
          </cell>
          <cell r="E1644" t="str">
            <v>관리부</v>
          </cell>
          <cell r="F1644" t="str">
            <v>윤병근차장</v>
          </cell>
          <cell r="G1644" t="str">
            <v>738-8310</v>
          </cell>
        </row>
        <row r="1645">
          <cell r="A1645">
            <v>4617</v>
          </cell>
          <cell r="B1645" t="str">
            <v>(주)동부고속지방</v>
          </cell>
          <cell r="C1645" t="str">
            <v>한종택</v>
          </cell>
          <cell r="D1645" t="str">
            <v>Ad111</v>
          </cell>
          <cell r="E1645" t="str">
            <v>인사노무부</v>
          </cell>
          <cell r="F1645" t="str">
            <v>강문수대리</v>
          </cell>
          <cell r="G1645" t="str">
            <v>279-4160</v>
          </cell>
        </row>
        <row r="1646">
          <cell r="A1646">
            <v>4618</v>
          </cell>
          <cell r="B1646" t="str">
            <v>(재)관훈클럽신영연구기금</v>
          </cell>
          <cell r="C1646" t="str">
            <v>김영선</v>
          </cell>
          <cell r="D1646" t="str">
            <v>Ad113</v>
          </cell>
          <cell r="E1646" t="str">
            <v>총무부</v>
          </cell>
          <cell r="F1646" t="str">
            <v>이재우</v>
          </cell>
          <cell r="G1646" t="str">
            <v>732-0876</v>
          </cell>
        </row>
        <row r="1647">
          <cell r="A1647">
            <v>4619</v>
          </cell>
          <cell r="B1647" t="str">
            <v>대신증권(주)</v>
          </cell>
          <cell r="C1647" t="str">
            <v>이도범</v>
          </cell>
          <cell r="D1647" t="str">
            <v>Ae101</v>
          </cell>
          <cell r="E1647" t="str">
            <v>인사부</v>
          </cell>
          <cell r="F1647" t="str">
            <v>나동익대리</v>
          </cell>
          <cell r="G1647" t="str">
            <v>769-2134</v>
          </cell>
        </row>
        <row r="1648">
          <cell r="A1648">
            <v>4620</v>
          </cell>
          <cell r="B1648" t="str">
            <v>디지탈미디어(주)</v>
          </cell>
          <cell r="C1648" t="str">
            <v>김언규</v>
          </cell>
          <cell r="D1648" t="str">
            <v>Ad105</v>
          </cell>
          <cell r="E1648" t="str">
            <v>전략경영본부</v>
          </cell>
          <cell r="F1648" t="str">
            <v>정경</v>
          </cell>
          <cell r="G1648" t="str">
            <v>508-0020</v>
          </cell>
        </row>
        <row r="1649">
          <cell r="A1649">
            <v>4621</v>
          </cell>
          <cell r="B1649" t="str">
            <v>농협서울청량리 농산물공판장</v>
          </cell>
          <cell r="C1649" t="str">
            <v>김진태</v>
          </cell>
          <cell r="D1649" t="str">
            <v>Ad104</v>
          </cell>
          <cell r="E1649" t="str">
            <v>총무과</v>
          </cell>
          <cell r="F1649" t="str">
            <v>배종길대리</v>
          </cell>
          <cell r="G1649" t="str">
            <v>962-6512</v>
          </cell>
        </row>
        <row r="1650">
          <cell r="A1650">
            <v>4622</v>
          </cell>
          <cell r="B1650" t="str">
            <v>(주)파고다아카데미</v>
          </cell>
          <cell r="C1650" t="str">
            <v>김언규</v>
          </cell>
          <cell r="D1650" t="str">
            <v>Ad105</v>
          </cell>
          <cell r="E1650" t="str">
            <v>인사부</v>
          </cell>
          <cell r="F1650" t="str">
            <v>박철주임</v>
          </cell>
          <cell r="G1650" t="str">
            <v>319-6204</v>
          </cell>
        </row>
        <row r="1651">
          <cell r="A1651">
            <v>4623</v>
          </cell>
          <cell r="B1651" t="str">
            <v>상은신용관리(주)</v>
          </cell>
          <cell r="C1651" t="str">
            <v>이형술</v>
          </cell>
          <cell r="D1651" t="str">
            <v>Ad114</v>
          </cell>
          <cell r="E1651" t="str">
            <v>총무부</v>
          </cell>
          <cell r="F1651" t="str">
            <v>최순경</v>
          </cell>
          <cell r="G1651" t="str">
            <v>262-5816</v>
          </cell>
        </row>
        <row r="1652">
          <cell r="A1652">
            <v>4624</v>
          </cell>
          <cell r="B1652" t="str">
            <v>(주)아세아세라텍</v>
          </cell>
          <cell r="C1652" t="str">
            <v>조영이</v>
          </cell>
          <cell r="D1652" t="str">
            <v>Ad116</v>
          </cell>
        </row>
        <row r="1653">
          <cell r="A1653">
            <v>4625</v>
          </cell>
          <cell r="B1653" t="str">
            <v>대신투자신탁운용(주)</v>
          </cell>
          <cell r="C1653" t="str">
            <v>신재철</v>
          </cell>
          <cell r="D1653" t="str">
            <v>Ad115</v>
          </cell>
          <cell r="E1653" t="str">
            <v>총무부</v>
          </cell>
          <cell r="F1653" t="str">
            <v>박정훈</v>
          </cell>
          <cell r="G1653" t="str">
            <v>769-3229</v>
          </cell>
        </row>
        <row r="1654">
          <cell r="A1654">
            <v>4626</v>
          </cell>
          <cell r="B1654" t="str">
            <v>서울제 16 지구의료보험조합</v>
          </cell>
          <cell r="C1654" t="str">
            <v>황재규</v>
          </cell>
          <cell r="D1654" t="str">
            <v>Ad117</v>
          </cell>
        </row>
        <row r="1655">
          <cell r="A1655">
            <v>4627</v>
          </cell>
          <cell r="B1655" t="str">
            <v>한미은행(입사)</v>
          </cell>
          <cell r="C1655" t="str">
            <v>신재철</v>
          </cell>
          <cell r="D1655" t="str">
            <v>Ad115</v>
          </cell>
        </row>
        <row r="1656">
          <cell r="A1656">
            <v>4628</v>
          </cell>
          <cell r="B1656" t="str">
            <v>쌍용투자증권(주)</v>
          </cell>
          <cell r="C1656" t="str">
            <v>김진수</v>
          </cell>
          <cell r="D1656" t="str">
            <v>Ad103</v>
          </cell>
          <cell r="E1656" t="str">
            <v>인사부</v>
          </cell>
          <cell r="F1656" t="str">
            <v>박성기</v>
          </cell>
          <cell r="G1656" t="str">
            <v>3772-2157</v>
          </cell>
        </row>
        <row r="1657">
          <cell r="A1657">
            <v>4629</v>
          </cell>
          <cell r="B1657" t="str">
            <v>보람투자신탁운용(주)</v>
          </cell>
          <cell r="C1657" t="str">
            <v>한종택</v>
          </cell>
          <cell r="D1657" t="str">
            <v>Ad111</v>
          </cell>
          <cell r="E1657" t="str">
            <v>경영관리팀</v>
          </cell>
          <cell r="F1657" t="str">
            <v>조구현</v>
          </cell>
          <cell r="G1657" t="str">
            <v>3772-8211</v>
          </cell>
        </row>
        <row r="1658">
          <cell r="A1658">
            <v>4630</v>
          </cell>
          <cell r="B1658" t="str">
            <v>패더럴익스프레스</v>
          </cell>
          <cell r="C1658" t="str">
            <v>이형술</v>
          </cell>
          <cell r="D1658" t="str">
            <v>Ad114</v>
          </cell>
          <cell r="E1658" t="str">
            <v>총무부</v>
          </cell>
          <cell r="F1658" t="str">
            <v>강준식</v>
          </cell>
          <cell r="G1658" t="str">
            <v>262-5816</v>
          </cell>
        </row>
        <row r="1659">
          <cell r="A1659">
            <v>4631</v>
          </cell>
          <cell r="B1659" t="str">
            <v>고합종합건설(주)</v>
          </cell>
          <cell r="C1659" t="str">
            <v>김언규</v>
          </cell>
          <cell r="D1659" t="str">
            <v>Ad105</v>
          </cell>
          <cell r="E1659" t="str">
            <v>총무과</v>
          </cell>
          <cell r="F1659" t="str">
            <v>김규석대리</v>
          </cell>
          <cell r="G1659" t="str">
            <v>730-6422</v>
          </cell>
        </row>
        <row r="1660">
          <cell r="A1660">
            <v>4632</v>
          </cell>
          <cell r="B1660" t="str">
            <v>LG 산전(주)인천공장</v>
          </cell>
          <cell r="C1660" t="str">
            <v>한종택</v>
          </cell>
          <cell r="D1660" t="str">
            <v>Ad111</v>
          </cell>
          <cell r="E1660" t="str">
            <v>환경안전부</v>
          </cell>
          <cell r="F1660" t="str">
            <v>전유미</v>
          </cell>
          <cell r="G1660" t="str">
            <v>032-870-5056</v>
          </cell>
        </row>
        <row r="1661">
          <cell r="A1661">
            <v>4633</v>
          </cell>
          <cell r="B1661" t="str">
            <v>(주)쌍용경제연구원</v>
          </cell>
          <cell r="C1661" t="str">
            <v>조영이</v>
          </cell>
          <cell r="D1661" t="str">
            <v>Ad116</v>
          </cell>
          <cell r="F1661" t="str">
            <v>한해선</v>
          </cell>
          <cell r="G1661" t="str">
            <v>3772-2804</v>
          </cell>
        </row>
        <row r="1662">
          <cell r="A1662">
            <v>4634</v>
          </cell>
          <cell r="B1662" t="str">
            <v>쌍용투자자문(주)</v>
          </cell>
          <cell r="C1662" t="str">
            <v>조영이</v>
          </cell>
          <cell r="D1662" t="str">
            <v>Ad116</v>
          </cell>
          <cell r="F1662" t="str">
            <v>정선남</v>
          </cell>
          <cell r="G1662" t="str">
            <v>3772-2411</v>
          </cell>
        </row>
        <row r="1663">
          <cell r="A1663">
            <v>4635</v>
          </cell>
          <cell r="B1663" t="str">
            <v>기아중공업(주)</v>
          </cell>
          <cell r="C1663" t="str">
            <v>조영이</v>
          </cell>
          <cell r="D1663" t="str">
            <v>Ad116</v>
          </cell>
          <cell r="F1663" t="str">
            <v>이은자</v>
          </cell>
          <cell r="G1663" t="str">
            <v>0345-494-4826</v>
          </cell>
        </row>
        <row r="1664">
          <cell r="A1664">
            <v>4636</v>
          </cell>
          <cell r="B1664" t="str">
            <v>삼성정밀화학(주)</v>
          </cell>
          <cell r="C1664" t="str">
            <v>김언규</v>
          </cell>
          <cell r="D1664" t="str">
            <v>Ad105</v>
          </cell>
          <cell r="E1664" t="str">
            <v>의무실</v>
          </cell>
          <cell r="F1664" t="str">
            <v>성먼주</v>
          </cell>
          <cell r="G1664" t="str">
            <v>0522-70-6168</v>
          </cell>
        </row>
        <row r="1665">
          <cell r="A1665">
            <v>4637</v>
          </cell>
          <cell r="B1665" t="str">
            <v>태양생명보험(주)</v>
          </cell>
          <cell r="C1665" t="str">
            <v>이성헌</v>
          </cell>
          <cell r="D1665" t="str">
            <v>Ad107</v>
          </cell>
          <cell r="F1665" t="str">
            <v>한혜진</v>
          </cell>
          <cell r="G1665" t="str">
            <v>360-9828</v>
          </cell>
        </row>
        <row r="1666">
          <cell r="A1666">
            <v>4638</v>
          </cell>
          <cell r="B1666" t="str">
            <v>남극라이프물산(주)</v>
          </cell>
          <cell r="C1666" t="str">
            <v>김영선</v>
          </cell>
          <cell r="D1666" t="str">
            <v>Ad113</v>
          </cell>
        </row>
        <row r="1667">
          <cell r="A1667">
            <v>4639</v>
          </cell>
          <cell r="B1667" t="str">
            <v>웅진시스템</v>
          </cell>
          <cell r="C1667" t="str">
            <v>허준</v>
          </cell>
          <cell r="D1667" t="str">
            <v>Ad110</v>
          </cell>
          <cell r="E1667" t="str">
            <v>인사부</v>
          </cell>
          <cell r="F1667" t="str">
            <v>김동명</v>
          </cell>
          <cell r="G1667" t="str">
            <v>3672-4982</v>
          </cell>
        </row>
        <row r="1668">
          <cell r="A1668">
            <v>4640</v>
          </cell>
          <cell r="B1668" t="str">
            <v>(재)국제기능개발협회</v>
          </cell>
          <cell r="C1668" t="str">
            <v>조영이</v>
          </cell>
          <cell r="D1668" t="str">
            <v>Ad116</v>
          </cell>
          <cell r="E1668" t="str">
            <v>경리부</v>
          </cell>
          <cell r="F1668" t="str">
            <v>황인기</v>
          </cell>
          <cell r="G1668" t="str">
            <v>745-7979</v>
          </cell>
        </row>
        <row r="1669">
          <cell r="A1669">
            <v>4641</v>
          </cell>
          <cell r="B1669" t="str">
            <v>네이션스은행</v>
          </cell>
          <cell r="C1669" t="str">
            <v>신재철</v>
          </cell>
          <cell r="D1669" t="str">
            <v>Ad115</v>
          </cell>
          <cell r="F1669" t="str">
            <v>정관희</v>
          </cell>
          <cell r="G1669" t="str">
            <v>722-3083</v>
          </cell>
        </row>
        <row r="1670">
          <cell r="A1670">
            <v>4642</v>
          </cell>
          <cell r="B1670" t="str">
            <v>한솔종합금융</v>
          </cell>
          <cell r="C1670" t="str">
            <v>조영이</v>
          </cell>
          <cell r="D1670" t="str">
            <v>Ad116</v>
          </cell>
          <cell r="E1670" t="str">
            <v>경영기획팀</v>
          </cell>
          <cell r="F1670" t="str">
            <v>강진규</v>
          </cell>
          <cell r="G1670" t="str">
            <v>399-0073</v>
          </cell>
        </row>
        <row r="1671">
          <cell r="A1671">
            <v>4643</v>
          </cell>
          <cell r="B1671" t="str">
            <v>태창기업(주)</v>
          </cell>
          <cell r="C1671" t="str">
            <v>한종택</v>
          </cell>
          <cell r="D1671" t="str">
            <v>Ad111</v>
          </cell>
          <cell r="E1671" t="str">
            <v>인사부</v>
          </cell>
          <cell r="F1671" t="str">
            <v>오세형</v>
          </cell>
          <cell r="G1671" t="str">
            <v>735-9718</v>
          </cell>
        </row>
        <row r="1672">
          <cell r="A1672">
            <v>4644</v>
          </cell>
          <cell r="B1672" t="str">
            <v>와이제이자격증전문(주)</v>
          </cell>
          <cell r="C1672" t="str">
            <v>황재규</v>
          </cell>
          <cell r="D1672" t="str">
            <v>Da137</v>
          </cell>
          <cell r="E1672" t="str">
            <v>총무부</v>
          </cell>
          <cell r="F1672" t="str">
            <v>정범수대리</v>
          </cell>
          <cell r="G1672" t="str">
            <v>238-2171</v>
          </cell>
        </row>
        <row r="1673">
          <cell r="A1673">
            <v>4645</v>
          </cell>
          <cell r="B1673" t="str">
            <v>(주)그린마운틴</v>
          </cell>
          <cell r="C1673" t="str">
            <v>황재규</v>
          </cell>
          <cell r="D1673" t="str">
            <v>Da137</v>
          </cell>
          <cell r="E1673" t="str">
            <v>총무부</v>
          </cell>
          <cell r="F1673" t="str">
            <v>정범수대리</v>
          </cell>
          <cell r="G1673" t="str">
            <v>238-2171</v>
          </cell>
        </row>
        <row r="1674">
          <cell r="A1674">
            <v>4646</v>
          </cell>
          <cell r="B1674" t="str">
            <v>(주)마스터키</v>
          </cell>
          <cell r="C1674" t="str">
            <v>황재규</v>
          </cell>
          <cell r="D1674" t="str">
            <v>Da137</v>
          </cell>
          <cell r="E1674" t="str">
            <v>총무부</v>
          </cell>
          <cell r="F1674" t="str">
            <v>정범수대리</v>
          </cell>
          <cell r="G1674" t="str">
            <v>238-2171</v>
          </cell>
        </row>
        <row r="1675">
          <cell r="A1675">
            <v>4647</v>
          </cell>
          <cell r="B1675" t="str">
            <v>새한종합관리(주)</v>
          </cell>
          <cell r="C1675" t="str">
            <v>안기홍</v>
          </cell>
          <cell r="D1675" t="str">
            <v>Ad118</v>
          </cell>
          <cell r="E1675" t="str">
            <v>관리부</v>
          </cell>
          <cell r="F1675" t="str">
            <v>박성숙</v>
          </cell>
          <cell r="G1675" t="str">
            <v>399-3222</v>
          </cell>
        </row>
        <row r="1676">
          <cell r="A1676">
            <v>4648</v>
          </cell>
          <cell r="B1676" t="str">
            <v>세양가스관리</v>
          </cell>
          <cell r="C1676" t="str">
            <v>이형술</v>
          </cell>
          <cell r="D1676" t="str">
            <v>Ad114</v>
          </cell>
        </row>
        <row r="1677">
          <cell r="A1677">
            <v>4649</v>
          </cell>
          <cell r="B1677" t="str">
            <v>(주)우수사</v>
          </cell>
          <cell r="C1677" t="str">
            <v>이형술</v>
          </cell>
          <cell r="D1677" t="str">
            <v>Ad114</v>
          </cell>
          <cell r="E1677" t="str">
            <v>총무부</v>
          </cell>
          <cell r="F1677" t="str">
            <v>도미영</v>
          </cell>
          <cell r="G1677" t="str">
            <v>764-8009</v>
          </cell>
        </row>
        <row r="1678">
          <cell r="A1678">
            <v>4652</v>
          </cell>
          <cell r="B1678" t="str">
            <v>한국신용유통(주)</v>
          </cell>
          <cell r="C1678" t="str">
            <v>허준</v>
          </cell>
          <cell r="D1678" t="str">
            <v>Ad110</v>
          </cell>
          <cell r="E1678" t="str">
            <v>인사부</v>
          </cell>
          <cell r="F1678" t="str">
            <v>정덕기</v>
          </cell>
          <cell r="G1678" t="str">
            <v>360-7961</v>
          </cell>
        </row>
        <row r="1679">
          <cell r="A1679">
            <v>4653</v>
          </cell>
          <cell r="B1679" t="str">
            <v>일본정공(주)서울지점</v>
          </cell>
          <cell r="C1679" t="str">
            <v>한종택</v>
          </cell>
          <cell r="D1679" t="str">
            <v>Ad111</v>
          </cell>
          <cell r="E1679" t="str">
            <v>총무부</v>
          </cell>
          <cell r="F1679" t="str">
            <v>고희정</v>
          </cell>
          <cell r="G1679" t="str">
            <v>779-6300</v>
          </cell>
        </row>
        <row r="1680">
          <cell r="A1680">
            <v>4655</v>
          </cell>
          <cell r="B1680" t="str">
            <v>(주)윈통상</v>
          </cell>
          <cell r="C1680" t="str">
            <v>김영선</v>
          </cell>
          <cell r="D1680" t="str">
            <v>Ad113</v>
          </cell>
          <cell r="E1680" t="str">
            <v>총무부</v>
          </cell>
          <cell r="F1680" t="str">
            <v>김경민</v>
          </cell>
          <cell r="G1680" t="str">
            <v>777-4200</v>
          </cell>
        </row>
        <row r="1681">
          <cell r="A1681">
            <v>4656</v>
          </cell>
          <cell r="B1681" t="str">
            <v>나라종합금융</v>
          </cell>
          <cell r="C1681" t="str">
            <v>허준</v>
          </cell>
          <cell r="D1681" t="str">
            <v>Ad110</v>
          </cell>
          <cell r="E1681" t="str">
            <v>총무부</v>
          </cell>
          <cell r="F1681" t="str">
            <v>김창수</v>
          </cell>
          <cell r="G1681" t="str">
            <v>3709-7175</v>
          </cell>
        </row>
        <row r="1682">
          <cell r="A1682">
            <v>4657</v>
          </cell>
          <cell r="B1682" t="str">
            <v>장로신보사</v>
          </cell>
          <cell r="C1682" t="str">
            <v>황재규</v>
          </cell>
          <cell r="D1682" t="str">
            <v>Ad117</v>
          </cell>
          <cell r="E1682" t="str">
            <v>관리국</v>
          </cell>
          <cell r="F1682" t="str">
            <v>문인국</v>
          </cell>
          <cell r="G1682" t="str">
            <v>708-4567</v>
          </cell>
        </row>
        <row r="1683">
          <cell r="A1683">
            <v>4658</v>
          </cell>
          <cell r="B1683" t="str">
            <v>엘지전자(주)역전사무소</v>
          </cell>
          <cell r="C1683" t="str">
            <v>이영래</v>
          </cell>
          <cell r="D1683" t="str">
            <v>Ad108</v>
          </cell>
          <cell r="E1683" t="str">
            <v>마케팅실</v>
          </cell>
          <cell r="F1683" t="str">
            <v>김기남</v>
          </cell>
          <cell r="G1683" t="str">
            <v>728-3311</v>
          </cell>
        </row>
        <row r="1684">
          <cell r="A1684">
            <v>4659</v>
          </cell>
          <cell r="B1684" t="str">
            <v>(주)멕페이</v>
          </cell>
          <cell r="C1684" t="str">
            <v>신재철</v>
          </cell>
          <cell r="D1684" t="str">
            <v>Ad115</v>
          </cell>
        </row>
        <row r="1685">
          <cell r="A1685">
            <v>4660</v>
          </cell>
          <cell r="B1685" t="str">
            <v>동양상운(주)</v>
          </cell>
          <cell r="C1685" t="str">
            <v>신재철</v>
          </cell>
          <cell r="D1685" t="str">
            <v>Ad115</v>
          </cell>
        </row>
        <row r="1686">
          <cell r="A1686">
            <v>4661</v>
          </cell>
          <cell r="B1686" t="str">
            <v>(주)대유수일상사</v>
          </cell>
          <cell r="C1686" t="str">
            <v>신재철</v>
          </cell>
          <cell r="D1686" t="str">
            <v>Ad115</v>
          </cell>
        </row>
        <row r="1687">
          <cell r="A1687">
            <v>4662</v>
          </cell>
          <cell r="B1687" t="str">
            <v>동양고속훼리(주)</v>
          </cell>
          <cell r="C1687" t="str">
            <v>신재철</v>
          </cell>
          <cell r="D1687" t="str">
            <v>Ad115</v>
          </cell>
        </row>
        <row r="1688">
          <cell r="A1688">
            <v>4663</v>
          </cell>
          <cell r="B1688" t="str">
            <v>유미특허법률사무소</v>
          </cell>
          <cell r="C1688" t="str">
            <v>김진태</v>
          </cell>
          <cell r="D1688" t="str">
            <v>Ad104</v>
          </cell>
          <cell r="E1688" t="str">
            <v>총무부</v>
          </cell>
          <cell r="F1688" t="str">
            <v>백소연</v>
          </cell>
          <cell r="G1688" t="str">
            <v>553-5990</v>
          </cell>
        </row>
        <row r="1689">
          <cell r="A1689">
            <v>4664</v>
          </cell>
          <cell r="B1689" t="str">
            <v>(주)데이콤시스템테크놀로지</v>
          </cell>
          <cell r="C1689" t="str">
            <v>허준</v>
          </cell>
          <cell r="D1689" t="str">
            <v>Ad110</v>
          </cell>
          <cell r="E1689" t="str">
            <v>인사팀</v>
          </cell>
          <cell r="F1689" t="str">
            <v>김용구</v>
          </cell>
          <cell r="G1689" t="str">
            <v>829-1636</v>
          </cell>
        </row>
        <row r="1690">
          <cell r="A1690">
            <v>4665</v>
          </cell>
          <cell r="B1690" t="str">
            <v>삼양데이타시스템</v>
          </cell>
          <cell r="C1690" t="str">
            <v>이영래</v>
          </cell>
          <cell r="D1690" t="str">
            <v>Ad108</v>
          </cell>
          <cell r="E1690" t="str">
            <v>인사부</v>
          </cell>
          <cell r="F1690" t="str">
            <v>오진구</v>
          </cell>
          <cell r="G1690" t="str">
            <v>740-7154</v>
          </cell>
        </row>
        <row r="1691">
          <cell r="A1691">
            <v>4666</v>
          </cell>
          <cell r="B1691" t="str">
            <v>엘지화재해상보험(설계사)</v>
          </cell>
          <cell r="C1691" t="str">
            <v>신재철</v>
          </cell>
          <cell r="D1691" t="str">
            <v>Ad115</v>
          </cell>
          <cell r="E1691" t="str">
            <v>마케팅팀</v>
          </cell>
          <cell r="F1691" t="str">
            <v>안상봉</v>
          </cell>
          <cell r="G1691" t="str">
            <v>310-2048</v>
          </cell>
        </row>
        <row r="1692">
          <cell r="A1692">
            <v>4667</v>
          </cell>
          <cell r="B1692" t="str">
            <v>제일문화광고(주)</v>
          </cell>
          <cell r="C1692" t="str">
            <v>황재규</v>
          </cell>
          <cell r="D1692" t="str">
            <v>Ad117</v>
          </cell>
          <cell r="F1692" t="str">
            <v>박세양</v>
          </cell>
          <cell r="G1692" t="str">
            <v>730-8111</v>
          </cell>
        </row>
        <row r="1693">
          <cell r="A1693">
            <v>4668</v>
          </cell>
          <cell r="B1693" t="str">
            <v>(주)한발</v>
          </cell>
          <cell r="C1693" t="str">
            <v>김영선</v>
          </cell>
          <cell r="D1693" t="str">
            <v>Ad113</v>
          </cell>
          <cell r="E1693" t="str">
            <v>관리부</v>
          </cell>
          <cell r="F1693" t="str">
            <v>구용필</v>
          </cell>
          <cell r="G1693" t="str">
            <v>3772-6510</v>
          </cell>
        </row>
        <row r="1694">
          <cell r="A1694">
            <v>4669</v>
          </cell>
          <cell r="B1694" t="str">
            <v>(주)한국하우톤</v>
          </cell>
          <cell r="C1694" t="str">
            <v>김영선</v>
          </cell>
          <cell r="D1694" t="str">
            <v>Ad113</v>
          </cell>
          <cell r="E1694" t="str">
            <v>관리부</v>
          </cell>
          <cell r="F1694" t="str">
            <v>최재국</v>
          </cell>
          <cell r="G1694" t="str">
            <v>3772-6618</v>
          </cell>
        </row>
        <row r="1695">
          <cell r="A1695">
            <v>4670</v>
          </cell>
          <cell r="B1695" t="str">
            <v>(주)워커힐(고객검진)</v>
          </cell>
          <cell r="C1695" t="str">
            <v>김진수</v>
          </cell>
          <cell r="D1695" t="str">
            <v>Ad103</v>
          </cell>
          <cell r="E1695" t="str">
            <v>마케팅팀</v>
          </cell>
          <cell r="F1695" t="str">
            <v>이병수과장</v>
          </cell>
          <cell r="G1695" t="str">
            <v>450-4501</v>
          </cell>
        </row>
        <row r="1696">
          <cell r="A1696">
            <v>4671</v>
          </cell>
          <cell r="B1696" t="str">
            <v>남양유업(주)</v>
          </cell>
          <cell r="C1696" t="str">
            <v>허준</v>
          </cell>
          <cell r="D1696" t="str">
            <v>Ad110</v>
          </cell>
          <cell r="E1696" t="str">
            <v>인사과</v>
          </cell>
          <cell r="F1696" t="str">
            <v>위현태</v>
          </cell>
          <cell r="G1696" t="str">
            <v>734-1305</v>
          </cell>
        </row>
        <row r="1697">
          <cell r="A1697">
            <v>4672</v>
          </cell>
          <cell r="B1697" t="str">
            <v>(주)퍼시픽스타</v>
          </cell>
          <cell r="C1697" t="str">
            <v>이성헌</v>
          </cell>
          <cell r="D1697" t="str">
            <v>Ad107</v>
          </cell>
        </row>
        <row r="1698">
          <cell r="A1698">
            <v>4673</v>
          </cell>
          <cell r="B1698" t="str">
            <v>노무라증권(주)서울지점</v>
          </cell>
          <cell r="C1698" t="str">
            <v>안기홍</v>
          </cell>
          <cell r="D1698" t="str">
            <v>Ad118</v>
          </cell>
          <cell r="E1698" t="str">
            <v>관리부</v>
          </cell>
          <cell r="F1698" t="str">
            <v>박정실차장</v>
          </cell>
          <cell r="G1698" t="str">
            <v>399-6900</v>
          </cell>
        </row>
        <row r="1699">
          <cell r="A1699">
            <v>4674</v>
          </cell>
          <cell r="B1699" t="str">
            <v>(주)디엔브이인증원</v>
          </cell>
          <cell r="C1699" t="str">
            <v>안기홍</v>
          </cell>
          <cell r="D1699" t="str">
            <v>Ad118</v>
          </cell>
          <cell r="E1699" t="str">
            <v>총무부</v>
          </cell>
          <cell r="F1699" t="str">
            <v>민가모</v>
          </cell>
          <cell r="G1699" t="str">
            <v>723-7295</v>
          </cell>
        </row>
        <row r="1700">
          <cell r="A1700">
            <v>4675</v>
          </cell>
          <cell r="B1700" t="str">
            <v>성북역사(주)</v>
          </cell>
          <cell r="C1700" t="str">
            <v>조용주</v>
          </cell>
          <cell r="D1700" t="str">
            <v>Ad109</v>
          </cell>
          <cell r="E1700" t="str">
            <v>총무부</v>
          </cell>
          <cell r="F1700" t="str">
            <v>박동열과장</v>
          </cell>
          <cell r="G1700" t="str">
            <v>3271-7788</v>
          </cell>
        </row>
        <row r="1701">
          <cell r="A1701">
            <v>4676</v>
          </cell>
          <cell r="B1701" t="str">
            <v>내쇼날웨스트민스터은행</v>
          </cell>
          <cell r="C1701" t="str">
            <v>황재규</v>
          </cell>
          <cell r="D1701" t="str">
            <v>Ad117</v>
          </cell>
          <cell r="E1701" t="str">
            <v>총무부</v>
          </cell>
          <cell r="F1701" t="str">
            <v>서정아</v>
          </cell>
          <cell r="G1701" t="str">
            <v>778-2504</v>
          </cell>
        </row>
        <row r="1702">
          <cell r="A1702">
            <v>4677</v>
          </cell>
          <cell r="B1702" t="str">
            <v>(주)프로스태프</v>
          </cell>
          <cell r="C1702" t="str">
            <v>안기홍</v>
          </cell>
          <cell r="D1702" t="str">
            <v>Ad118</v>
          </cell>
          <cell r="E1702" t="str">
            <v>관리부</v>
          </cell>
          <cell r="F1702" t="str">
            <v>차성일차장</v>
          </cell>
          <cell r="G1702" t="str">
            <v>722-0964</v>
          </cell>
        </row>
        <row r="1703">
          <cell r="A1703">
            <v>4678</v>
          </cell>
          <cell r="B1703" t="str">
            <v>대림산업(주)프라스틱가공사업부</v>
          </cell>
          <cell r="C1703" t="str">
            <v>김영선</v>
          </cell>
          <cell r="D1703" t="str">
            <v>Ad113</v>
          </cell>
          <cell r="E1703" t="str">
            <v>관리부</v>
          </cell>
          <cell r="F1703" t="str">
            <v>김영문</v>
          </cell>
          <cell r="G1703" t="str">
            <v>730-8221</v>
          </cell>
        </row>
        <row r="1704">
          <cell r="A1704">
            <v>4679</v>
          </cell>
          <cell r="B1704" t="str">
            <v>대아종합기술공사</v>
          </cell>
          <cell r="C1704" t="str">
            <v>대구사무소</v>
          </cell>
          <cell r="D1704" t="str">
            <v>Bb101</v>
          </cell>
          <cell r="F1704" t="str">
            <v>김정숙</v>
          </cell>
          <cell r="G1704" t="str">
            <v>202-1527/9</v>
          </cell>
        </row>
        <row r="1705">
          <cell r="A1705">
            <v>4680</v>
          </cell>
          <cell r="B1705" t="str">
            <v>중소기업은행</v>
          </cell>
          <cell r="C1705" t="str">
            <v>이도범</v>
          </cell>
          <cell r="D1705" t="str">
            <v>Ae101</v>
          </cell>
          <cell r="E1705" t="str">
            <v>인사부</v>
          </cell>
          <cell r="F1705" t="str">
            <v>조성수</v>
          </cell>
          <cell r="G1705" t="str">
            <v>729-6448</v>
          </cell>
        </row>
        <row r="1706">
          <cell r="A1706">
            <v>4681</v>
          </cell>
          <cell r="B1706" t="str">
            <v>(주)풍산</v>
          </cell>
          <cell r="C1706" t="str">
            <v>조용주</v>
          </cell>
          <cell r="D1706" t="str">
            <v>Ad109</v>
          </cell>
          <cell r="E1706" t="str">
            <v>인사부</v>
          </cell>
          <cell r="F1706" t="str">
            <v>김영태대리</v>
          </cell>
          <cell r="G1706" t="str">
            <v>273-3021</v>
          </cell>
        </row>
        <row r="1707">
          <cell r="A1707">
            <v>4682</v>
          </cell>
          <cell r="B1707" t="str">
            <v>인터코리아맨파워(주)</v>
          </cell>
          <cell r="C1707" t="str">
            <v>김언규</v>
          </cell>
          <cell r="D1707" t="str">
            <v>Ad105</v>
          </cell>
          <cell r="E1707" t="str">
            <v>경리부</v>
          </cell>
          <cell r="F1707" t="str">
            <v>백선호과장</v>
          </cell>
          <cell r="G1707" t="str">
            <v>319-7600</v>
          </cell>
        </row>
        <row r="1708">
          <cell r="A1708">
            <v>4683</v>
          </cell>
          <cell r="B1708" t="str">
            <v>(주)베츠디어본코리아</v>
          </cell>
          <cell r="C1708" t="str">
            <v>이성헌</v>
          </cell>
          <cell r="D1708" t="str">
            <v>Ad107</v>
          </cell>
          <cell r="F1708" t="str">
            <v>조현전</v>
          </cell>
          <cell r="G1708" t="str">
            <v>784-1442</v>
          </cell>
        </row>
        <row r="1709">
          <cell r="A1709">
            <v>4685</v>
          </cell>
          <cell r="B1709" t="str">
            <v>국민선물(주)</v>
          </cell>
          <cell r="C1709" t="str">
            <v>조영이</v>
          </cell>
          <cell r="D1709" t="str">
            <v>Ad116</v>
          </cell>
          <cell r="F1709" t="str">
            <v>김경일</v>
          </cell>
          <cell r="G1709" t="str">
            <v>596-0542</v>
          </cell>
        </row>
        <row r="1710">
          <cell r="A1710">
            <v>4686</v>
          </cell>
          <cell r="B1710" t="str">
            <v>대림산업(주)석유화학사업부</v>
          </cell>
          <cell r="C1710" t="str">
            <v>조용주</v>
          </cell>
          <cell r="D1710" t="str">
            <v>Ad109</v>
          </cell>
          <cell r="E1710" t="str">
            <v>총무부</v>
          </cell>
          <cell r="F1710" t="str">
            <v>김상훈</v>
          </cell>
          <cell r="G1710" t="str">
            <v>3708-3085</v>
          </cell>
        </row>
        <row r="1711">
          <cell r="A1711">
            <v>4687</v>
          </cell>
          <cell r="B1711" t="str">
            <v>동부증권(주)</v>
          </cell>
          <cell r="C1711" t="str">
            <v>이성헌</v>
          </cell>
          <cell r="D1711" t="str">
            <v>Ad107</v>
          </cell>
          <cell r="E1711" t="str">
            <v>인사부</v>
          </cell>
          <cell r="F1711" t="str">
            <v>신호철대리</v>
          </cell>
          <cell r="G1711" t="str">
            <v>369-3141</v>
          </cell>
        </row>
        <row r="1712">
          <cell r="A1712">
            <v>4688</v>
          </cell>
          <cell r="B1712" t="str">
            <v>동부투자신탁운용</v>
          </cell>
          <cell r="C1712" t="str">
            <v>이성헌</v>
          </cell>
          <cell r="D1712" t="str">
            <v>Ad107</v>
          </cell>
          <cell r="E1712" t="str">
            <v>인사부</v>
          </cell>
          <cell r="F1712" t="str">
            <v>전우성</v>
          </cell>
          <cell r="G1712" t="str">
            <v>3770-1274</v>
          </cell>
        </row>
        <row r="1713">
          <cell r="A1713">
            <v>4689</v>
          </cell>
          <cell r="B1713" t="str">
            <v>동부창업투자(주)</v>
          </cell>
          <cell r="C1713" t="str">
            <v>이성헌</v>
          </cell>
          <cell r="D1713" t="str">
            <v>Ad107</v>
          </cell>
          <cell r="G1713" t="str">
            <v>784-8250</v>
          </cell>
        </row>
        <row r="1714">
          <cell r="A1714">
            <v>4690</v>
          </cell>
          <cell r="B1714" t="str">
            <v>쌍용해운(주)</v>
          </cell>
          <cell r="C1714" t="str">
            <v>한종택</v>
          </cell>
          <cell r="D1714" t="str">
            <v>Ad111</v>
          </cell>
          <cell r="E1714" t="str">
            <v>관리부</v>
          </cell>
          <cell r="F1714" t="str">
            <v>김상현</v>
          </cell>
          <cell r="G1714" t="str">
            <v>3772-4712</v>
          </cell>
        </row>
        <row r="1715">
          <cell r="A1715">
            <v>4691</v>
          </cell>
          <cell r="B1715" t="str">
            <v>한미교역</v>
          </cell>
          <cell r="C1715" t="str">
            <v>조영이</v>
          </cell>
          <cell r="D1715" t="str">
            <v>Ad116</v>
          </cell>
          <cell r="E1715" t="str">
            <v>업무부</v>
          </cell>
          <cell r="F1715" t="str">
            <v>이종식</v>
          </cell>
          <cell r="G1715" t="str">
            <v>795-7381</v>
          </cell>
        </row>
        <row r="1716">
          <cell r="A1716">
            <v>4692</v>
          </cell>
          <cell r="B1716" t="str">
            <v>대왕그룹</v>
          </cell>
          <cell r="C1716" t="str">
            <v>김언규</v>
          </cell>
          <cell r="D1716" t="str">
            <v>Ad105</v>
          </cell>
          <cell r="E1716" t="str">
            <v>기획조정실</v>
          </cell>
          <cell r="F1716" t="str">
            <v>윤원일과장</v>
          </cell>
          <cell r="G1716" t="str">
            <v>732-6672</v>
          </cell>
        </row>
        <row r="1717">
          <cell r="A1717">
            <v>4693</v>
          </cell>
          <cell r="B1717" t="str">
            <v>LG 전자(고객서비스)</v>
          </cell>
          <cell r="C1717" t="str">
            <v>이영래</v>
          </cell>
          <cell r="D1717" t="str">
            <v>Ad108</v>
          </cell>
          <cell r="E1717" t="str">
            <v>고객서비스담</v>
          </cell>
          <cell r="F1717" t="str">
            <v>임승진</v>
          </cell>
          <cell r="G1717" t="str">
            <v>630-3714</v>
          </cell>
        </row>
        <row r="1718">
          <cell r="A1718">
            <v>4694</v>
          </cell>
          <cell r="B1718" t="str">
            <v>서울동방관광(주)</v>
          </cell>
          <cell r="C1718" t="str">
            <v>김영선</v>
          </cell>
          <cell r="D1718" t="str">
            <v>Ad113</v>
          </cell>
          <cell r="E1718" t="str">
            <v>총무부</v>
          </cell>
          <cell r="F1718" t="str">
            <v>홍애진</v>
          </cell>
          <cell r="G1718" t="str">
            <v>730-9004</v>
          </cell>
        </row>
        <row r="1719">
          <cell r="A1719">
            <v>4695</v>
          </cell>
          <cell r="B1719" t="str">
            <v>한국종합미디어</v>
          </cell>
          <cell r="C1719" t="str">
            <v>김언규</v>
          </cell>
          <cell r="D1719" t="str">
            <v>Ad105</v>
          </cell>
          <cell r="E1719" t="str">
            <v>관리부</v>
          </cell>
          <cell r="F1719" t="str">
            <v>강형동</v>
          </cell>
          <cell r="G1719" t="str">
            <v>3702-0704</v>
          </cell>
        </row>
        <row r="1720">
          <cell r="A1720">
            <v>4696</v>
          </cell>
          <cell r="B1720" t="str">
            <v>한국통신 D.B 운영지원국</v>
          </cell>
          <cell r="C1720" t="str">
            <v>김언규</v>
          </cell>
          <cell r="D1720" t="str">
            <v>Ad105</v>
          </cell>
          <cell r="E1720" t="str">
            <v>사업지원부</v>
          </cell>
          <cell r="F1720" t="str">
            <v>이영희</v>
          </cell>
          <cell r="G1720" t="str">
            <v>318-5321</v>
          </cell>
        </row>
        <row r="1721">
          <cell r="A1721">
            <v>4697</v>
          </cell>
          <cell r="B1721" t="str">
            <v>환은스미스바니증권(주)</v>
          </cell>
          <cell r="C1721" t="str">
            <v>안기홍</v>
          </cell>
          <cell r="D1721" t="str">
            <v>Ad118</v>
          </cell>
          <cell r="E1721" t="str">
            <v>총무부</v>
          </cell>
          <cell r="F1721" t="str">
            <v>이영미</v>
          </cell>
          <cell r="G1721" t="str">
            <v>3705-0600</v>
          </cell>
        </row>
        <row r="1722">
          <cell r="A1722">
            <v>4698</v>
          </cell>
          <cell r="B1722" t="str">
            <v>한국생명보험(주)</v>
          </cell>
          <cell r="C1722" t="str">
            <v>이성헌</v>
          </cell>
          <cell r="D1722" t="str">
            <v>Ad107</v>
          </cell>
          <cell r="E1722" t="str">
            <v>총무부</v>
          </cell>
          <cell r="F1722" t="str">
            <v>이종문</v>
          </cell>
          <cell r="G1722" t="str">
            <v>311-3065</v>
          </cell>
        </row>
        <row r="1723">
          <cell r="A1723">
            <v>4699</v>
          </cell>
          <cell r="B1723" t="str">
            <v>한국통신원효전화국</v>
          </cell>
          <cell r="C1723" t="str">
            <v>김진수</v>
          </cell>
          <cell r="D1723" t="str">
            <v>Ad103</v>
          </cell>
          <cell r="E1723" t="str">
            <v>총무과</v>
          </cell>
          <cell r="F1723" t="str">
            <v>최종숙</v>
          </cell>
          <cell r="G1723" t="str">
            <v>712-0800</v>
          </cell>
        </row>
        <row r="1724">
          <cell r="A1724">
            <v>4700</v>
          </cell>
          <cell r="B1724" t="str">
            <v>한국해양유류오염방제조함</v>
          </cell>
          <cell r="C1724" t="str">
            <v>안기홍</v>
          </cell>
          <cell r="D1724" t="str">
            <v>Ad118</v>
          </cell>
          <cell r="E1724" t="str">
            <v>업무지원팀</v>
          </cell>
          <cell r="F1724" t="str">
            <v>홍석언대리</v>
          </cell>
          <cell r="G1724" t="str">
            <v>780-5681-2</v>
          </cell>
        </row>
        <row r="1725">
          <cell r="A1725">
            <v>4701</v>
          </cell>
          <cell r="B1725" t="str">
            <v>한미은행배우자검진</v>
          </cell>
          <cell r="C1725" t="str">
            <v>이도범</v>
          </cell>
          <cell r="D1725" t="str">
            <v>Ae101</v>
          </cell>
          <cell r="E1725" t="str">
            <v>인사부</v>
          </cell>
          <cell r="F1725" t="str">
            <v>김민관</v>
          </cell>
          <cell r="G1725" t="str">
            <v>3455-2233</v>
          </cell>
        </row>
        <row r="1726">
          <cell r="A1726">
            <v>4702</v>
          </cell>
          <cell r="B1726" t="str">
            <v>한미은행</v>
          </cell>
          <cell r="C1726" t="str">
            <v>이도범</v>
          </cell>
          <cell r="D1726" t="str">
            <v>Ae101</v>
          </cell>
          <cell r="E1726" t="str">
            <v>인사부</v>
          </cell>
          <cell r="F1726" t="str">
            <v>김민관</v>
          </cell>
          <cell r="G1726" t="str">
            <v>3455-2233</v>
          </cell>
        </row>
        <row r="1727">
          <cell r="A1727">
            <v>4703</v>
          </cell>
          <cell r="B1727" t="str">
            <v>국민서비스(주)</v>
          </cell>
          <cell r="C1727" t="str">
            <v>한종택</v>
          </cell>
          <cell r="D1727" t="str">
            <v>Ad111</v>
          </cell>
          <cell r="E1727" t="str">
            <v>총무부</v>
          </cell>
          <cell r="F1727" t="str">
            <v>박은정</v>
          </cell>
          <cell r="G1727" t="str">
            <v>3271-4588</v>
          </cell>
        </row>
        <row r="1728">
          <cell r="A1728">
            <v>4704</v>
          </cell>
          <cell r="B1728" t="str">
            <v>LG 산전(마케팅실)</v>
          </cell>
          <cell r="C1728" t="str">
            <v>이영래</v>
          </cell>
          <cell r="D1728" t="str">
            <v>Ad108</v>
          </cell>
          <cell r="E1728" t="str">
            <v>마케팅실</v>
          </cell>
          <cell r="F1728" t="str">
            <v>곽창헌</v>
          </cell>
          <cell r="G1728" t="str">
            <v>728-3520</v>
          </cell>
        </row>
        <row r="1729">
          <cell r="A1729">
            <v>4705</v>
          </cell>
          <cell r="B1729" t="str">
            <v>한국통신연천전화국</v>
          </cell>
          <cell r="C1729" t="str">
            <v>황재규</v>
          </cell>
          <cell r="D1729" t="str">
            <v>Ad117</v>
          </cell>
          <cell r="E1729" t="str">
            <v>총무부</v>
          </cell>
          <cell r="F1729" t="str">
            <v>김영진</v>
          </cell>
          <cell r="G1729" t="str">
            <v>0357-34-0800</v>
          </cell>
        </row>
        <row r="1730">
          <cell r="A1730">
            <v>4706</v>
          </cell>
          <cell r="B1730" t="str">
            <v>한국도로공사인천지사</v>
          </cell>
          <cell r="C1730" t="str">
            <v>조영이</v>
          </cell>
          <cell r="D1730" t="str">
            <v>Ad116</v>
          </cell>
          <cell r="E1730" t="str">
            <v>관리과</v>
          </cell>
          <cell r="F1730" t="str">
            <v>김근오</v>
          </cell>
          <cell r="G1730" t="str">
            <v>032-675-5101</v>
          </cell>
        </row>
        <row r="1731">
          <cell r="A1731">
            <v>4707</v>
          </cell>
          <cell r="B1731" t="str">
            <v>조흥은행(립스틱통장)</v>
          </cell>
          <cell r="C1731" t="str">
            <v>김언규</v>
          </cell>
          <cell r="D1731" t="str">
            <v>Ad105</v>
          </cell>
          <cell r="E1731" t="str">
            <v>수신업무부</v>
          </cell>
          <cell r="F1731" t="str">
            <v>조욱제과장</v>
          </cell>
          <cell r="G1731" t="str">
            <v>733-2000</v>
          </cell>
        </row>
        <row r="1732">
          <cell r="A1732">
            <v>4708</v>
          </cell>
          <cell r="B1732" t="str">
            <v>장안종합사회복지관</v>
          </cell>
          <cell r="C1732" t="str">
            <v>이성헌</v>
          </cell>
          <cell r="D1732" t="str">
            <v>Ad107</v>
          </cell>
          <cell r="F1732" t="str">
            <v>김남욱</v>
          </cell>
          <cell r="G1732" t="str">
            <v>242-7564</v>
          </cell>
        </row>
        <row r="1733">
          <cell r="A1733">
            <v>4709</v>
          </cell>
          <cell r="B1733" t="str">
            <v>씨큐리티코리아서비스(주)</v>
          </cell>
          <cell r="C1733" t="str">
            <v>안기홍</v>
          </cell>
          <cell r="D1733" t="str">
            <v>Ad118</v>
          </cell>
          <cell r="E1733" t="str">
            <v>인사부</v>
          </cell>
          <cell r="F1733" t="str">
            <v>유기룡주임</v>
          </cell>
          <cell r="G1733" t="str">
            <v>332-8633</v>
          </cell>
        </row>
        <row r="1734">
          <cell r="A1734">
            <v>4710</v>
          </cell>
          <cell r="B1734" t="str">
            <v>(주)모락스</v>
          </cell>
          <cell r="C1734" t="str">
            <v>안기홍</v>
          </cell>
          <cell r="D1734" t="str">
            <v>Ad118</v>
          </cell>
          <cell r="E1734" t="str">
            <v>총무부</v>
          </cell>
          <cell r="F1734" t="str">
            <v>이충진</v>
          </cell>
          <cell r="G1734" t="str">
            <v>757-0427</v>
          </cell>
        </row>
        <row r="1735">
          <cell r="A1735">
            <v>4711</v>
          </cell>
          <cell r="B1735" t="str">
            <v>한국코닝(주)</v>
          </cell>
          <cell r="C1735" t="str">
            <v>허준</v>
          </cell>
          <cell r="D1735" t="str">
            <v>Ad110</v>
          </cell>
          <cell r="E1735" t="str">
            <v>총무부</v>
          </cell>
          <cell r="F1735" t="str">
            <v>한선희과장</v>
          </cell>
          <cell r="G1735" t="str">
            <v>709-3412</v>
          </cell>
        </row>
        <row r="1736">
          <cell r="A1736">
            <v>4712</v>
          </cell>
          <cell r="B1736" t="str">
            <v>(주)모닝글로리</v>
          </cell>
          <cell r="C1736" t="str">
            <v>이형술</v>
          </cell>
          <cell r="D1736" t="str">
            <v>Ad114</v>
          </cell>
          <cell r="E1736" t="str">
            <v>총무부</v>
          </cell>
          <cell r="F1736" t="str">
            <v>최을윤</v>
          </cell>
          <cell r="G1736" t="str">
            <v>719-0400</v>
          </cell>
        </row>
        <row r="1737">
          <cell r="A1737">
            <v>4713</v>
          </cell>
          <cell r="B1737" t="str">
            <v>한전기공서인천사업소</v>
          </cell>
          <cell r="C1737" t="str">
            <v>김진수</v>
          </cell>
          <cell r="D1737" t="str">
            <v>Ad103</v>
          </cell>
          <cell r="E1737" t="str">
            <v>의무실</v>
          </cell>
          <cell r="F1737" t="str">
            <v>강아영</v>
          </cell>
          <cell r="G1737" t="str">
            <v>032)581-4981</v>
          </cell>
        </row>
        <row r="1738">
          <cell r="A1738">
            <v>4714</v>
          </cell>
          <cell r="B1738" t="str">
            <v>한국훽스트마리온룻셀(주)</v>
          </cell>
          <cell r="C1738" t="str">
            <v>김영선</v>
          </cell>
          <cell r="D1738" t="str">
            <v>Ad113</v>
          </cell>
          <cell r="E1738" t="str">
            <v>인사팀</v>
          </cell>
          <cell r="F1738" t="str">
            <v>이은주</v>
          </cell>
          <cell r="G1738" t="str">
            <v>527-5135</v>
          </cell>
        </row>
        <row r="1739">
          <cell r="A1739">
            <v>4715</v>
          </cell>
          <cell r="B1739" t="str">
            <v>(주)한독약품</v>
          </cell>
          <cell r="C1739" t="str">
            <v>김영선</v>
          </cell>
          <cell r="D1739" t="str">
            <v>Ad113</v>
          </cell>
          <cell r="E1739" t="str">
            <v>인사팀</v>
          </cell>
          <cell r="F1739" t="str">
            <v>이은주</v>
          </cell>
          <cell r="G1739" t="str">
            <v>527-5135</v>
          </cell>
        </row>
        <row r="1740">
          <cell r="A1740">
            <v>4716</v>
          </cell>
          <cell r="B1740" t="str">
            <v>엘지상사새마을금고</v>
          </cell>
          <cell r="C1740" t="str">
            <v>안기홍</v>
          </cell>
          <cell r="D1740" t="str">
            <v>Ad118</v>
          </cell>
          <cell r="E1740" t="str">
            <v>총무부</v>
          </cell>
          <cell r="F1740" t="str">
            <v>성동일대리</v>
          </cell>
          <cell r="G1740" t="str">
            <v>3773-5775</v>
          </cell>
        </row>
        <row r="1741">
          <cell r="A1741">
            <v>4717</v>
          </cell>
          <cell r="B1741" t="str">
            <v>(주)맥페이</v>
          </cell>
          <cell r="C1741" t="str">
            <v>안기홍</v>
          </cell>
          <cell r="D1741" t="str">
            <v>Ad118</v>
          </cell>
          <cell r="E1741" t="str">
            <v>총무부</v>
          </cell>
          <cell r="F1741" t="str">
            <v>김준현대리</v>
          </cell>
          <cell r="G1741" t="str">
            <v>732-6131</v>
          </cell>
        </row>
        <row r="1742">
          <cell r="A1742">
            <v>4718</v>
          </cell>
          <cell r="B1742" t="str">
            <v>한전기공 G/T 사업소</v>
          </cell>
          <cell r="C1742" t="str">
            <v>김진수</v>
          </cell>
          <cell r="D1742" t="str">
            <v>Ad103</v>
          </cell>
          <cell r="E1742" t="str">
            <v>총무부</v>
          </cell>
          <cell r="F1742" t="str">
            <v>변래수</v>
          </cell>
          <cell r="G1742" t="str">
            <v>032)583-1031</v>
          </cell>
        </row>
        <row r="1743">
          <cell r="A1743">
            <v>4719</v>
          </cell>
          <cell r="B1743" t="str">
            <v>한국도로공사이천지사</v>
          </cell>
          <cell r="C1743" t="str">
            <v>조영이</v>
          </cell>
          <cell r="D1743" t="str">
            <v>Ad116</v>
          </cell>
          <cell r="E1743" t="str">
            <v>관리과</v>
          </cell>
          <cell r="F1743" t="str">
            <v>이순애</v>
          </cell>
          <cell r="G1743" t="str">
            <v>0336)636-3601</v>
          </cell>
        </row>
        <row r="1744">
          <cell r="A1744">
            <v>4720</v>
          </cell>
          <cell r="B1744" t="str">
            <v>한전기공 부천사업소</v>
          </cell>
          <cell r="C1744" t="str">
            <v>김진수</v>
          </cell>
          <cell r="D1744" t="str">
            <v>Ad103</v>
          </cell>
          <cell r="E1744" t="str">
            <v>총무과</v>
          </cell>
          <cell r="F1744" t="str">
            <v>안태헌</v>
          </cell>
          <cell r="G1744" t="str">
            <v>032)320-3362</v>
          </cell>
        </row>
        <row r="1745">
          <cell r="A1745">
            <v>4721</v>
          </cell>
          <cell r="B1745" t="str">
            <v>법인단체의료보험조함</v>
          </cell>
          <cell r="C1745" t="str">
            <v>황재규</v>
          </cell>
          <cell r="D1745" t="str">
            <v>Ad117</v>
          </cell>
          <cell r="G1745" t="str">
            <v>3453-3501</v>
          </cell>
        </row>
        <row r="1746">
          <cell r="A1746">
            <v>4722</v>
          </cell>
          <cell r="B1746" t="str">
            <v>삼보지질(주)</v>
          </cell>
          <cell r="C1746" t="str">
            <v>이영래</v>
          </cell>
          <cell r="D1746" t="str">
            <v>Ad108</v>
          </cell>
          <cell r="F1746" t="str">
            <v>정현경</v>
          </cell>
          <cell r="G1746" t="str">
            <v>538-7277</v>
          </cell>
        </row>
        <row r="1747">
          <cell r="A1747">
            <v>4723</v>
          </cell>
          <cell r="B1747" t="str">
            <v>두산 OTTO ( 주 )</v>
          </cell>
          <cell r="C1747" t="str">
            <v>이성헌</v>
          </cell>
          <cell r="D1747" t="str">
            <v>Ad107</v>
          </cell>
          <cell r="F1747" t="str">
            <v>이관형</v>
          </cell>
          <cell r="G1747" t="str">
            <v>756-0771</v>
          </cell>
        </row>
        <row r="1748">
          <cell r="A1748">
            <v>4724</v>
          </cell>
          <cell r="B1748" t="str">
            <v>한국통신성북전화국</v>
          </cell>
          <cell r="C1748" t="str">
            <v>조용주</v>
          </cell>
          <cell r="D1748" t="str">
            <v>Ad109</v>
          </cell>
          <cell r="E1748" t="str">
            <v>총무과</v>
          </cell>
          <cell r="F1748" t="str">
            <v>서정임</v>
          </cell>
          <cell r="G1748" t="str">
            <v>922-0800</v>
          </cell>
        </row>
        <row r="1749">
          <cell r="A1749">
            <v>4725</v>
          </cell>
          <cell r="B1749" t="str">
            <v>한국통신안산전화국</v>
          </cell>
          <cell r="C1749" t="str">
            <v>조용주</v>
          </cell>
          <cell r="D1749" t="str">
            <v>Ad111</v>
          </cell>
          <cell r="E1749" t="str">
            <v>총무부</v>
          </cell>
          <cell r="F1749" t="str">
            <v>윤수채</v>
          </cell>
          <cell r="G1749" t="str">
            <v>0345-82-0800</v>
          </cell>
        </row>
        <row r="1750">
          <cell r="A1750">
            <v>4726</v>
          </cell>
          <cell r="B1750" t="str">
            <v>LG 레져</v>
          </cell>
          <cell r="C1750" t="str">
            <v>안기홍</v>
          </cell>
          <cell r="D1750" t="str">
            <v>Ad118</v>
          </cell>
          <cell r="E1750" t="str">
            <v>총무부</v>
          </cell>
          <cell r="F1750" t="str">
            <v>이선희</v>
          </cell>
          <cell r="G1750" t="str">
            <v>0361)260-2104</v>
          </cell>
        </row>
        <row r="1751">
          <cell r="A1751">
            <v>4727</v>
          </cell>
          <cell r="B1751" t="str">
            <v>남양유업(주)피자피아띠</v>
          </cell>
          <cell r="C1751" t="str">
            <v>허준</v>
          </cell>
          <cell r="D1751" t="str">
            <v>Ad110</v>
          </cell>
        </row>
        <row r="1752">
          <cell r="A1752">
            <v>4728</v>
          </cell>
          <cell r="B1752" t="str">
            <v>대우전자주식회사</v>
          </cell>
          <cell r="C1752" t="str">
            <v>서경철</v>
          </cell>
          <cell r="D1752" t="str">
            <v>Ad106</v>
          </cell>
          <cell r="E1752" t="str">
            <v>노사협력부</v>
          </cell>
          <cell r="F1752" t="str">
            <v>김대환</v>
          </cell>
          <cell r="G1752" t="str">
            <v>360-7685</v>
          </cell>
        </row>
        <row r="1753">
          <cell r="A1753">
            <v>4729</v>
          </cell>
          <cell r="B1753" t="str">
            <v>일은증권(주)</v>
          </cell>
          <cell r="C1753" t="str">
            <v>허준</v>
          </cell>
          <cell r="D1753" t="str">
            <v>Ad110</v>
          </cell>
          <cell r="E1753" t="str">
            <v>인사부</v>
          </cell>
          <cell r="F1753" t="str">
            <v>김진위</v>
          </cell>
          <cell r="G1753" t="str">
            <v>771-0900</v>
          </cell>
        </row>
        <row r="1754">
          <cell r="A1754">
            <v>4730</v>
          </cell>
          <cell r="B1754" t="str">
            <v>(주)고려제강</v>
          </cell>
          <cell r="C1754" t="str">
            <v>김언규</v>
          </cell>
          <cell r="D1754" t="str">
            <v>Ad105</v>
          </cell>
          <cell r="E1754" t="str">
            <v>총무부</v>
          </cell>
          <cell r="F1754" t="str">
            <v>구황수계장</v>
          </cell>
          <cell r="G1754" t="str">
            <v>3166-212</v>
          </cell>
        </row>
        <row r="1755">
          <cell r="A1755">
            <v>4731</v>
          </cell>
          <cell r="B1755" t="str">
            <v>(주)골든이글해운</v>
          </cell>
          <cell r="C1755" t="str">
            <v>김언규</v>
          </cell>
          <cell r="D1755" t="str">
            <v>Ad105</v>
          </cell>
          <cell r="F1755" t="str">
            <v>최혜경</v>
          </cell>
        </row>
        <row r="1756">
          <cell r="A1756">
            <v>4732</v>
          </cell>
          <cell r="B1756" t="str">
            <v>엠에스씨해운(주)</v>
          </cell>
          <cell r="C1756" t="str">
            <v>김언규</v>
          </cell>
          <cell r="D1756" t="str">
            <v>Ad105</v>
          </cell>
          <cell r="F1756" t="str">
            <v>최혜경</v>
          </cell>
        </row>
        <row r="1757">
          <cell r="A1757">
            <v>4733</v>
          </cell>
          <cell r="B1757" t="str">
            <v>한화그룹의료보험조합</v>
          </cell>
          <cell r="C1757" t="str">
            <v>황재규</v>
          </cell>
          <cell r="D1757" t="str">
            <v>Ad117</v>
          </cell>
        </row>
        <row r="1758">
          <cell r="A1758">
            <v>4734</v>
          </cell>
          <cell r="B1758" t="str">
            <v>대우전자(배우자)</v>
          </cell>
          <cell r="C1758" t="str">
            <v>서경철</v>
          </cell>
          <cell r="D1758" t="str">
            <v>Ad106</v>
          </cell>
          <cell r="E1758" t="str">
            <v>노사협력부</v>
          </cell>
          <cell r="F1758" t="str">
            <v>김대한</v>
          </cell>
          <cell r="G1758" t="str">
            <v>360-7685</v>
          </cell>
        </row>
        <row r="1759">
          <cell r="A1759">
            <v>4735</v>
          </cell>
          <cell r="B1759" t="str">
            <v>한국통신포천전화국</v>
          </cell>
          <cell r="C1759" t="str">
            <v>황재규</v>
          </cell>
          <cell r="D1759" t="str">
            <v>Ad117</v>
          </cell>
          <cell r="E1759" t="str">
            <v>지원과</v>
          </cell>
          <cell r="F1759" t="str">
            <v>김상곤</v>
          </cell>
          <cell r="G1759" t="str">
            <v>0357-535-0800</v>
          </cell>
        </row>
        <row r="1760">
          <cell r="A1760">
            <v>4736</v>
          </cell>
          <cell r="B1760" t="str">
            <v>한국통신영등포전화국</v>
          </cell>
          <cell r="C1760" t="str">
            <v>안기홍</v>
          </cell>
          <cell r="D1760" t="str">
            <v>Ad118</v>
          </cell>
          <cell r="E1760" t="str">
            <v>의무실</v>
          </cell>
          <cell r="F1760" t="str">
            <v>윤재임간호</v>
          </cell>
          <cell r="G1760" t="str">
            <v>635-0799</v>
          </cell>
        </row>
        <row r="1761">
          <cell r="A1761">
            <v>4737</v>
          </cell>
          <cell r="B1761" t="str">
            <v>대보해운(주)</v>
          </cell>
          <cell r="C1761" t="str">
            <v>이형술</v>
          </cell>
          <cell r="D1761" t="str">
            <v>Ad114</v>
          </cell>
        </row>
        <row r="1762">
          <cell r="A1762">
            <v>4738</v>
          </cell>
          <cell r="B1762" t="str">
            <v>(주)모나미</v>
          </cell>
          <cell r="C1762" t="str">
            <v>조영이</v>
          </cell>
          <cell r="D1762" t="str">
            <v>Ad116</v>
          </cell>
          <cell r="E1762" t="str">
            <v>재경팀</v>
          </cell>
          <cell r="F1762" t="str">
            <v>강용철</v>
          </cell>
          <cell r="G1762" t="str">
            <v>549-0025</v>
          </cell>
        </row>
        <row r="1763">
          <cell r="A1763">
            <v>4739</v>
          </cell>
          <cell r="B1763" t="str">
            <v>강원제 4 지구의료보험조합</v>
          </cell>
          <cell r="C1763" t="str">
            <v>황재규</v>
          </cell>
          <cell r="D1763" t="str">
            <v>Ad117</v>
          </cell>
        </row>
        <row r="1764">
          <cell r="A1764">
            <v>4740</v>
          </cell>
          <cell r="B1764" t="str">
            <v>(주)호주투어</v>
          </cell>
          <cell r="C1764" t="str">
            <v>안기홍</v>
          </cell>
          <cell r="D1764" t="str">
            <v>Ad118</v>
          </cell>
          <cell r="E1764" t="str">
            <v>관리부</v>
          </cell>
          <cell r="F1764" t="str">
            <v>김규완과장</v>
          </cell>
          <cell r="G1764" t="str">
            <v>723-3494</v>
          </cell>
        </row>
        <row r="1765">
          <cell r="A1765">
            <v>4741</v>
          </cell>
          <cell r="B1765" t="str">
            <v>국민연금관리공단</v>
          </cell>
          <cell r="C1765" t="str">
            <v>조영이</v>
          </cell>
          <cell r="D1765" t="str">
            <v>Ad116</v>
          </cell>
          <cell r="E1765" t="str">
            <v>총무부</v>
          </cell>
          <cell r="F1765" t="str">
            <v>김기섭</v>
          </cell>
          <cell r="G1765" t="str">
            <v>240-1049</v>
          </cell>
        </row>
        <row r="1766">
          <cell r="A1766">
            <v>4742</v>
          </cell>
          <cell r="B1766" t="str">
            <v>(재)한국인력개발원</v>
          </cell>
          <cell r="C1766" t="str">
            <v>황재규</v>
          </cell>
          <cell r="D1766" t="str">
            <v>Ad117</v>
          </cell>
          <cell r="E1766" t="str">
            <v>총무부</v>
          </cell>
          <cell r="F1766" t="str">
            <v>최경두</v>
          </cell>
          <cell r="G1766" t="str">
            <v>784-8722</v>
          </cell>
        </row>
        <row r="1767">
          <cell r="A1767">
            <v>4743</v>
          </cell>
          <cell r="B1767" t="str">
            <v>인천기계공업공단의료보험조합</v>
          </cell>
          <cell r="C1767" t="str">
            <v>황재규</v>
          </cell>
          <cell r="D1767" t="str">
            <v>Ad117</v>
          </cell>
        </row>
        <row r="1768">
          <cell r="A1768">
            <v>4744</v>
          </cell>
          <cell r="B1768" t="str">
            <v>국제생명보험(주)</v>
          </cell>
          <cell r="C1768" t="str">
            <v>이형술</v>
          </cell>
          <cell r="D1768" t="str">
            <v>Ad114</v>
          </cell>
          <cell r="E1768" t="str">
            <v>총무부</v>
          </cell>
          <cell r="F1768" t="str">
            <v>이미영</v>
          </cell>
          <cell r="G1768" t="str">
            <v>368-5297</v>
          </cell>
        </row>
        <row r="1769">
          <cell r="A1769">
            <v>4745</v>
          </cell>
          <cell r="B1769" t="str">
            <v>인도해외은행한국지점</v>
          </cell>
          <cell r="C1769" t="str">
            <v>황재규</v>
          </cell>
          <cell r="D1769" t="str">
            <v>Ad117</v>
          </cell>
          <cell r="F1769" t="str">
            <v>유재능</v>
          </cell>
          <cell r="G1769" t="str">
            <v>753-0741</v>
          </cell>
        </row>
        <row r="1770">
          <cell r="A1770">
            <v>4746</v>
          </cell>
          <cell r="B1770" t="str">
            <v>제주제 1 지구의료보험조합</v>
          </cell>
          <cell r="C1770" t="str">
            <v>황재규</v>
          </cell>
          <cell r="D1770" t="str">
            <v>Ad117</v>
          </cell>
        </row>
        <row r="1771">
          <cell r="A1771">
            <v>4747</v>
          </cell>
          <cell r="B1771" t="str">
            <v>한전기공(주)안양사업소</v>
          </cell>
          <cell r="C1771" t="str">
            <v>김진수</v>
          </cell>
          <cell r="D1771" t="str">
            <v>Ad103</v>
          </cell>
          <cell r="E1771" t="str">
            <v>총무과</v>
          </cell>
          <cell r="F1771" t="str">
            <v>엄일용</v>
          </cell>
          <cell r="G1771" t="str">
            <v>0343)20-2561</v>
          </cell>
        </row>
        <row r="1772">
          <cell r="A1772">
            <v>4749</v>
          </cell>
          <cell r="B1772" t="str">
            <v>국제생명보험(주)설계사</v>
          </cell>
          <cell r="C1772" t="str">
            <v>이형술</v>
          </cell>
          <cell r="D1772" t="str">
            <v>Ad114</v>
          </cell>
          <cell r="E1772" t="str">
            <v>시장개발팀</v>
          </cell>
          <cell r="F1772" t="str">
            <v>조희구대리</v>
          </cell>
        </row>
        <row r="1773">
          <cell r="A1773">
            <v>4750</v>
          </cell>
          <cell r="B1773" t="str">
            <v>(주)퍼시픽스타</v>
          </cell>
          <cell r="C1773" t="str">
            <v>김진태</v>
          </cell>
          <cell r="D1773" t="str">
            <v>Ad104</v>
          </cell>
          <cell r="E1773" t="str">
            <v>총무부</v>
          </cell>
          <cell r="F1773" t="str">
            <v>구홍찬계장</v>
          </cell>
          <cell r="G1773" t="str">
            <v>416-7263</v>
          </cell>
        </row>
        <row r="1774">
          <cell r="A1774">
            <v>4751</v>
          </cell>
          <cell r="B1774" t="str">
            <v>비씨카드(주)</v>
          </cell>
          <cell r="C1774" t="str">
            <v>하성호</v>
          </cell>
          <cell r="D1774" t="str">
            <v>Ad101</v>
          </cell>
          <cell r="E1774" t="str">
            <v>통판사업실</v>
          </cell>
          <cell r="F1774" t="str">
            <v>송병식대리</v>
          </cell>
          <cell r="G1774" t="str">
            <v>520-4931</v>
          </cell>
        </row>
        <row r="1775">
          <cell r="A1775">
            <v>4752</v>
          </cell>
          <cell r="B1775" t="str">
            <v>새한건설(주)</v>
          </cell>
          <cell r="C1775" t="str">
            <v>김영선</v>
          </cell>
          <cell r="D1775" t="str">
            <v>Ad113</v>
          </cell>
          <cell r="E1775" t="str">
            <v>총무과</v>
          </cell>
          <cell r="F1775" t="str">
            <v>곽승운</v>
          </cell>
          <cell r="G1775" t="str">
            <v>538-9204</v>
          </cell>
        </row>
        <row r="1776">
          <cell r="A1776">
            <v>4753</v>
          </cell>
          <cell r="B1776" t="str">
            <v>오비맥주(주)여주공장</v>
          </cell>
          <cell r="C1776" t="str">
            <v>이성헌</v>
          </cell>
          <cell r="D1776" t="str">
            <v>Ad107</v>
          </cell>
          <cell r="E1776" t="str">
            <v>의무실</v>
          </cell>
          <cell r="F1776" t="str">
            <v>김선정</v>
          </cell>
          <cell r="G1776" t="str">
            <v>0337)84-2102</v>
          </cell>
        </row>
        <row r="1777">
          <cell r="A1777">
            <v>4754</v>
          </cell>
          <cell r="B1777" t="str">
            <v>농협서울지역본부(배우자)</v>
          </cell>
          <cell r="C1777" t="str">
            <v>이성헌</v>
          </cell>
          <cell r="D1777" t="str">
            <v>Ad107</v>
          </cell>
          <cell r="E1777" t="str">
            <v>총무부</v>
          </cell>
          <cell r="F1777" t="str">
            <v>김종식과장</v>
          </cell>
          <cell r="G1777" t="str">
            <v>707-8015</v>
          </cell>
        </row>
        <row r="1778">
          <cell r="A1778">
            <v>4755</v>
          </cell>
          <cell r="B1778" t="str">
            <v>서울제 15 지구의료보험조합</v>
          </cell>
          <cell r="C1778" t="str">
            <v>황재규</v>
          </cell>
          <cell r="D1778" t="str">
            <v>Ad117</v>
          </cell>
        </row>
        <row r="1779">
          <cell r="A1779">
            <v>4756</v>
          </cell>
          <cell r="B1779" t="str">
            <v>삼정컨설팅(주)</v>
          </cell>
          <cell r="C1779" t="str">
            <v>김진태</v>
          </cell>
          <cell r="D1779" t="str">
            <v>Ad104</v>
          </cell>
          <cell r="E1779" t="str">
            <v>총무부</v>
          </cell>
          <cell r="F1779" t="str">
            <v>선의홍과장</v>
          </cell>
          <cell r="G1779" t="str">
            <v>722-4774</v>
          </cell>
        </row>
        <row r="1780">
          <cell r="A1780">
            <v>4757</v>
          </cell>
          <cell r="B1780" t="str">
            <v>삼정회계법인</v>
          </cell>
          <cell r="C1780" t="str">
            <v>김진태</v>
          </cell>
          <cell r="D1780" t="str">
            <v>Ad104</v>
          </cell>
          <cell r="E1780" t="str">
            <v>총무부</v>
          </cell>
          <cell r="F1780" t="str">
            <v>선의홍과장</v>
          </cell>
          <cell r="G1780" t="str">
            <v>722-4774</v>
          </cell>
        </row>
        <row r="1781">
          <cell r="A1781">
            <v>4758</v>
          </cell>
          <cell r="B1781" t="str">
            <v>(주)한국특판</v>
          </cell>
          <cell r="C1781" t="str">
            <v>한종택</v>
          </cell>
          <cell r="D1781" t="str">
            <v>Ad111</v>
          </cell>
          <cell r="E1781" t="str">
            <v>총무부</v>
          </cell>
          <cell r="F1781" t="str">
            <v>김재범</v>
          </cell>
          <cell r="G1781" t="str">
            <v>724-2928</v>
          </cell>
        </row>
        <row r="1782">
          <cell r="A1782">
            <v>4759</v>
          </cell>
          <cell r="B1782" t="str">
            <v>(주)콘티코</v>
          </cell>
          <cell r="C1782" t="str">
            <v>황재규</v>
          </cell>
          <cell r="D1782" t="str">
            <v>Ad117</v>
          </cell>
          <cell r="E1782" t="str">
            <v>관리부</v>
          </cell>
        </row>
        <row r="1783">
          <cell r="A1783">
            <v>4760</v>
          </cell>
          <cell r="B1783" t="str">
            <v>대일건설(주)</v>
          </cell>
          <cell r="C1783" t="str">
            <v>한종택</v>
          </cell>
          <cell r="D1783" t="str">
            <v>Ad111</v>
          </cell>
          <cell r="E1783" t="str">
            <v>관리부</v>
          </cell>
          <cell r="F1783" t="str">
            <v>이재옥</v>
          </cell>
          <cell r="G1783" t="str">
            <v>743-6131</v>
          </cell>
        </row>
        <row r="1784">
          <cell r="A1784">
            <v>4761</v>
          </cell>
          <cell r="B1784" t="str">
            <v>(주)내경개발</v>
          </cell>
          <cell r="C1784" t="str">
            <v>허준</v>
          </cell>
          <cell r="D1784" t="str">
            <v>Ad110</v>
          </cell>
          <cell r="E1784" t="str">
            <v>인사부</v>
          </cell>
          <cell r="F1784" t="str">
            <v>김철진</v>
          </cell>
          <cell r="G1784" t="str">
            <v>724-5127</v>
          </cell>
        </row>
        <row r="1785">
          <cell r="A1785">
            <v>4762</v>
          </cell>
          <cell r="B1785" t="str">
            <v>(주)유니에스</v>
          </cell>
          <cell r="C1785" t="str">
            <v>허준</v>
          </cell>
          <cell r="D1785" t="str">
            <v>Ad110</v>
          </cell>
          <cell r="E1785" t="str">
            <v>인사부</v>
          </cell>
          <cell r="F1785" t="str">
            <v>김철진</v>
          </cell>
          <cell r="G1785" t="str">
            <v>724-5127</v>
          </cell>
        </row>
        <row r="1786">
          <cell r="A1786">
            <v>4763</v>
          </cell>
          <cell r="B1786" t="str">
            <v>(주)진방템프</v>
          </cell>
          <cell r="C1786" t="str">
            <v>허준</v>
          </cell>
          <cell r="D1786" t="str">
            <v>Ad110</v>
          </cell>
          <cell r="E1786" t="str">
            <v>인사부</v>
          </cell>
          <cell r="F1786" t="str">
            <v>김철진</v>
          </cell>
          <cell r="G1786" t="str">
            <v>724-5127</v>
          </cell>
        </row>
        <row r="1787">
          <cell r="A1787">
            <v>4764</v>
          </cell>
          <cell r="B1787" t="str">
            <v>태평양인력개발(주)</v>
          </cell>
          <cell r="C1787" t="str">
            <v>허준</v>
          </cell>
          <cell r="D1787" t="str">
            <v>Ad110</v>
          </cell>
          <cell r="E1787" t="str">
            <v>인사부</v>
          </cell>
          <cell r="F1787" t="str">
            <v>김철진</v>
          </cell>
          <cell r="G1787" t="str">
            <v>724-5127</v>
          </cell>
        </row>
        <row r="1788">
          <cell r="A1788">
            <v>4765</v>
          </cell>
          <cell r="B1788" t="str">
            <v>(주)휴먼링크</v>
          </cell>
          <cell r="C1788" t="str">
            <v>허준</v>
          </cell>
          <cell r="D1788" t="str">
            <v>Ad110</v>
          </cell>
          <cell r="E1788" t="str">
            <v>인사부</v>
          </cell>
          <cell r="F1788" t="str">
            <v>김철진</v>
          </cell>
          <cell r="G1788" t="str">
            <v>724-5127</v>
          </cell>
        </row>
        <row r="1789">
          <cell r="A1789">
            <v>4766</v>
          </cell>
          <cell r="B1789" t="str">
            <v>농협서울본부</v>
          </cell>
          <cell r="C1789" t="str">
            <v>이성헌</v>
          </cell>
          <cell r="D1789" t="str">
            <v>Ad107</v>
          </cell>
          <cell r="E1789" t="str">
            <v>총무과</v>
          </cell>
          <cell r="F1789" t="str">
            <v>김종식과장</v>
          </cell>
          <cell r="G1789" t="str">
            <v>707-8015</v>
          </cell>
        </row>
        <row r="1790">
          <cell r="A1790">
            <v>4767</v>
          </cell>
          <cell r="B1790" t="str">
            <v>엘지할부금융</v>
          </cell>
          <cell r="C1790" t="str">
            <v>조용주</v>
          </cell>
          <cell r="D1790" t="str">
            <v>Ad109</v>
          </cell>
          <cell r="E1790" t="str">
            <v>인사팀</v>
          </cell>
          <cell r="F1790" t="str">
            <v>류진희</v>
          </cell>
          <cell r="G1790" t="str">
            <v>3451-9634</v>
          </cell>
        </row>
        <row r="1791">
          <cell r="A1791">
            <v>4768</v>
          </cell>
          <cell r="B1791" t="str">
            <v>한국통신사업자연합회</v>
          </cell>
          <cell r="C1791" t="str">
            <v>안기홍</v>
          </cell>
          <cell r="D1791" t="str">
            <v>Ad118</v>
          </cell>
          <cell r="E1791" t="str">
            <v>기획관리부</v>
          </cell>
          <cell r="F1791" t="str">
            <v>김희</v>
          </cell>
          <cell r="G1791" t="str">
            <v>765-5480</v>
          </cell>
        </row>
        <row r="1792">
          <cell r="A1792">
            <v>4769</v>
          </cell>
          <cell r="B1792" t="str">
            <v>한국화재보험협회부설방재시험연구소</v>
          </cell>
          <cell r="C1792" t="str">
            <v>김영선</v>
          </cell>
          <cell r="D1792" t="str">
            <v>Ad113</v>
          </cell>
          <cell r="E1792" t="str">
            <v>관리부</v>
          </cell>
          <cell r="F1792" t="str">
            <v>이길용</v>
          </cell>
          <cell r="G1792" t="str">
            <v>0337)83-9863</v>
          </cell>
        </row>
        <row r="1793">
          <cell r="A1793">
            <v>4770</v>
          </cell>
          <cell r="B1793" t="str">
            <v>하나로통신</v>
          </cell>
          <cell r="C1793" t="str">
            <v>허준</v>
          </cell>
          <cell r="D1793" t="str">
            <v>Ad110</v>
          </cell>
        </row>
        <row r="1794">
          <cell r="A1794">
            <v>4771</v>
          </cell>
          <cell r="B1794" t="str">
            <v>(사)한국음식업중앙회종로구</v>
          </cell>
          <cell r="C1794" t="str">
            <v>황재규</v>
          </cell>
          <cell r="D1794" t="str">
            <v>Ad117</v>
          </cell>
          <cell r="F1794" t="str">
            <v>황규삼</v>
          </cell>
          <cell r="G1794" t="str">
            <v>396-2723</v>
          </cell>
        </row>
        <row r="1795">
          <cell r="A1795">
            <v>4772</v>
          </cell>
          <cell r="B1795" t="str">
            <v>OB 맥주(주)식음료부문사업부</v>
          </cell>
          <cell r="C1795" t="str">
            <v>이성헌</v>
          </cell>
          <cell r="D1795" t="str">
            <v>Ad107</v>
          </cell>
          <cell r="E1795" t="str">
            <v>의무실</v>
          </cell>
          <cell r="F1795" t="str">
            <v>이귀영</v>
          </cell>
          <cell r="G1795" t="str">
            <v>801-5452</v>
          </cell>
        </row>
        <row r="1796">
          <cell r="A1796">
            <v>4773</v>
          </cell>
          <cell r="B1796" t="str">
            <v>한국가스공사경인배우자</v>
          </cell>
          <cell r="C1796" t="str">
            <v>김진수</v>
          </cell>
          <cell r="D1796" t="str">
            <v>Ad103</v>
          </cell>
          <cell r="E1796" t="str">
            <v>관리부</v>
          </cell>
          <cell r="F1796" t="str">
            <v>김춘미</v>
          </cell>
          <cell r="G1796" t="str">
            <v>0345)400-7215</v>
          </cell>
        </row>
        <row r="1797">
          <cell r="A1797">
            <v>4774</v>
          </cell>
          <cell r="B1797" t="str">
            <v>(주)종합건축사사무소</v>
          </cell>
          <cell r="C1797" t="str">
            <v>황재규</v>
          </cell>
          <cell r="D1797" t="str">
            <v>Ad117</v>
          </cell>
          <cell r="E1797" t="str">
            <v>총무부</v>
          </cell>
          <cell r="F1797" t="str">
            <v>이남형</v>
          </cell>
          <cell r="G1797" t="str">
            <v>765-0835</v>
          </cell>
        </row>
        <row r="1798">
          <cell r="A1798">
            <v>4775</v>
          </cell>
          <cell r="B1798" t="str">
            <v>충남방적(주)서울사무소</v>
          </cell>
          <cell r="C1798" t="str">
            <v>황재규</v>
          </cell>
          <cell r="D1798" t="str">
            <v>Ad117</v>
          </cell>
          <cell r="E1798" t="str">
            <v>기획실</v>
          </cell>
          <cell r="F1798" t="str">
            <v>이종원</v>
          </cell>
          <cell r="G1798" t="str">
            <v>724-1700</v>
          </cell>
        </row>
        <row r="1799">
          <cell r="A1799">
            <v>4776</v>
          </cell>
          <cell r="B1799" t="str">
            <v>한국통신프리텔(주)</v>
          </cell>
          <cell r="C1799" t="str">
            <v>김영선</v>
          </cell>
          <cell r="D1799" t="str">
            <v>Ad113</v>
          </cell>
          <cell r="E1799" t="str">
            <v>경영지원팀</v>
          </cell>
          <cell r="F1799" t="str">
            <v>이호천</v>
          </cell>
          <cell r="G1799" t="str">
            <v>3455-1184</v>
          </cell>
        </row>
        <row r="1800">
          <cell r="A1800">
            <v>4777</v>
          </cell>
          <cell r="B1800" t="str">
            <v>영국항공(주)한국지점</v>
          </cell>
          <cell r="C1800" t="str">
            <v>김진태</v>
          </cell>
          <cell r="D1800" t="str">
            <v>Ad104</v>
          </cell>
          <cell r="E1800" t="str">
            <v>총무부</v>
          </cell>
          <cell r="F1800" t="str">
            <v>이교형</v>
          </cell>
          <cell r="G1800" t="str">
            <v>777-6944</v>
          </cell>
        </row>
        <row r="1801">
          <cell r="A1801">
            <v>4778</v>
          </cell>
          <cell r="B1801" t="str">
            <v>(사)관훈클럽</v>
          </cell>
          <cell r="C1801" t="str">
            <v>조영이</v>
          </cell>
          <cell r="D1801" t="str">
            <v>Ad116</v>
          </cell>
          <cell r="F1801" t="str">
            <v>이재우부장</v>
          </cell>
          <cell r="G1801" t="str">
            <v>732-0876</v>
          </cell>
        </row>
        <row r="1802">
          <cell r="A1802">
            <v>4779</v>
          </cell>
          <cell r="B1802" t="str">
            <v>삼양종합금융</v>
          </cell>
          <cell r="C1802" t="str">
            <v>안기홍</v>
          </cell>
          <cell r="D1802" t="str">
            <v>Ad118</v>
          </cell>
          <cell r="E1802" t="str">
            <v>총무인사팀</v>
          </cell>
          <cell r="F1802" t="str">
            <v>유승희대리</v>
          </cell>
          <cell r="G1802" t="str">
            <v>399-0565</v>
          </cell>
        </row>
        <row r="1803">
          <cell r="A1803">
            <v>4780</v>
          </cell>
          <cell r="B1803" t="str">
            <v>(주)브레인비즈니스써비스</v>
          </cell>
          <cell r="C1803" t="str">
            <v>황재규</v>
          </cell>
          <cell r="D1803" t="str">
            <v>Ad117</v>
          </cell>
          <cell r="E1803" t="str">
            <v>인사부</v>
          </cell>
          <cell r="F1803" t="str">
            <v>김영인</v>
          </cell>
          <cell r="G1803" t="str">
            <v>3673-1500</v>
          </cell>
        </row>
        <row r="1804">
          <cell r="A1804">
            <v>4781</v>
          </cell>
          <cell r="B1804" t="str">
            <v>SBC Warburg Dillon Read</v>
          </cell>
          <cell r="C1804" t="str">
            <v>황재규</v>
          </cell>
          <cell r="D1804" t="str">
            <v>Ad117</v>
          </cell>
          <cell r="E1804" t="str">
            <v>인사과</v>
          </cell>
          <cell r="F1804" t="str">
            <v>문재윤과장</v>
          </cell>
          <cell r="G1804" t="str">
            <v>399-5142</v>
          </cell>
        </row>
        <row r="1805">
          <cell r="A1805">
            <v>4782</v>
          </cell>
          <cell r="B1805" t="str">
            <v>(주)대신볼링센타</v>
          </cell>
          <cell r="C1805" t="str">
            <v>한종택</v>
          </cell>
          <cell r="D1805" t="str">
            <v>Ad111</v>
          </cell>
          <cell r="E1805" t="str">
            <v>기획팀</v>
          </cell>
          <cell r="F1805" t="str">
            <v>박승주</v>
          </cell>
          <cell r="G1805" t="str">
            <v>610-2017</v>
          </cell>
        </row>
        <row r="1806">
          <cell r="A1806">
            <v>4783</v>
          </cell>
          <cell r="B1806" t="str">
            <v>국제화재해상보험</v>
          </cell>
          <cell r="C1806" t="str">
            <v>김언규</v>
          </cell>
          <cell r="D1806" t="str">
            <v>Ad105</v>
          </cell>
          <cell r="E1806" t="str">
            <v>인사부</v>
          </cell>
          <cell r="F1806" t="str">
            <v>변태규</v>
          </cell>
          <cell r="G1806" t="str">
            <v>753-1101</v>
          </cell>
        </row>
        <row r="1807">
          <cell r="A1807">
            <v>4784</v>
          </cell>
          <cell r="B1807" t="str">
            <v>코리코인터내쇼널</v>
          </cell>
          <cell r="C1807" t="str">
            <v>이도범</v>
          </cell>
          <cell r="D1807" t="str">
            <v>Ae101</v>
          </cell>
          <cell r="E1807" t="str">
            <v>총무부</v>
          </cell>
          <cell r="F1807" t="str">
            <v>이재진과장</v>
          </cell>
          <cell r="G1807" t="str">
            <v>719-5311</v>
          </cell>
        </row>
        <row r="1808">
          <cell r="A1808">
            <v>4785</v>
          </cell>
          <cell r="B1808" t="str">
            <v>농협구리농산물공판장</v>
          </cell>
          <cell r="C1808" t="str">
            <v>김진태</v>
          </cell>
          <cell r="D1808" t="str">
            <v>Ad104</v>
          </cell>
          <cell r="E1808" t="str">
            <v>관리부</v>
          </cell>
          <cell r="F1808" t="str">
            <v>권일순대리</v>
          </cell>
          <cell r="G1808" t="str">
            <v>0346-556-1600</v>
          </cell>
        </row>
        <row r="1809">
          <cell r="A1809">
            <v>4786</v>
          </cell>
          <cell r="B1809" t="str">
            <v>농협유기농산물 유통사업소</v>
          </cell>
          <cell r="C1809" t="str">
            <v>김진태</v>
          </cell>
          <cell r="D1809" t="str">
            <v>Ad104</v>
          </cell>
          <cell r="E1809" t="str">
            <v>관리과</v>
          </cell>
          <cell r="F1809" t="str">
            <v>김광유</v>
          </cell>
          <cell r="G1809" t="str">
            <v>538-1474</v>
          </cell>
        </row>
        <row r="1810">
          <cell r="A1810">
            <v>4787</v>
          </cell>
          <cell r="B1810" t="str">
            <v>한일리스금융(주)</v>
          </cell>
          <cell r="C1810" t="str">
            <v>황재규</v>
          </cell>
          <cell r="D1810" t="str">
            <v>Ad117</v>
          </cell>
          <cell r="E1810" t="str">
            <v>총무팀</v>
          </cell>
          <cell r="F1810" t="str">
            <v>한복미</v>
          </cell>
          <cell r="G1810" t="str">
            <v>310-8127</v>
          </cell>
        </row>
        <row r="1811">
          <cell r="A1811">
            <v>4788</v>
          </cell>
          <cell r="B1811" t="str">
            <v>웅진코웨이(주)</v>
          </cell>
          <cell r="C1811" t="str">
            <v>허준</v>
          </cell>
          <cell r="D1811" t="str">
            <v>Ad110</v>
          </cell>
          <cell r="E1811" t="str">
            <v>관리부</v>
          </cell>
          <cell r="F1811" t="str">
            <v>정영순</v>
          </cell>
          <cell r="G1811" t="str">
            <v>438-3221</v>
          </cell>
        </row>
        <row r="1812">
          <cell r="A1812">
            <v>4789</v>
          </cell>
          <cell r="B1812" t="str">
            <v>웅진코웨이개발(주)</v>
          </cell>
          <cell r="C1812" t="str">
            <v>허준</v>
          </cell>
          <cell r="D1812" t="str">
            <v>Ad110</v>
          </cell>
          <cell r="E1812" t="str">
            <v>관리부</v>
          </cell>
          <cell r="F1812" t="str">
            <v>방현숙</v>
          </cell>
          <cell r="G1812" t="str">
            <v>207-2259</v>
          </cell>
        </row>
        <row r="1813">
          <cell r="A1813">
            <v>4790</v>
          </cell>
          <cell r="B1813" t="str">
            <v>(주)농업기술교류센타</v>
          </cell>
          <cell r="C1813" t="str">
            <v>조영이</v>
          </cell>
          <cell r="D1813" t="str">
            <v>Ad116</v>
          </cell>
          <cell r="E1813" t="str">
            <v>총무부</v>
          </cell>
          <cell r="F1813" t="str">
            <v>정평호대리</v>
          </cell>
          <cell r="G1813" t="str">
            <v>3279-0521</v>
          </cell>
        </row>
        <row r="1814">
          <cell r="A1814">
            <v>4791</v>
          </cell>
          <cell r="B1814" t="str">
            <v>농협무역</v>
          </cell>
          <cell r="C1814" t="str">
            <v>조영이</v>
          </cell>
          <cell r="D1814" t="str">
            <v>Ad116</v>
          </cell>
          <cell r="E1814" t="str">
            <v>총무부</v>
          </cell>
          <cell r="F1814" t="str">
            <v>박홍규대리</v>
          </cell>
          <cell r="G1814" t="str">
            <v>712-8121</v>
          </cell>
        </row>
        <row r="1815">
          <cell r="A1815">
            <v>4792</v>
          </cell>
          <cell r="B1815" t="str">
            <v>한국복합운송주선업협회</v>
          </cell>
          <cell r="C1815" t="str">
            <v>안기홍</v>
          </cell>
          <cell r="D1815" t="str">
            <v>Ad118</v>
          </cell>
          <cell r="E1815" t="str">
            <v>관리부</v>
          </cell>
          <cell r="F1815" t="str">
            <v>최금남</v>
          </cell>
          <cell r="G1815" t="str">
            <v>733-8000</v>
          </cell>
        </row>
        <row r="1816">
          <cell r="A1816">
            <v>4793</v>
          </cell>
          <cell r="B1816" t="str">
            <v>(주)모나미</v>
          </cell>
          <cell r="C1816" t="str">
            <v>조영이</v>
          </cell>
          <cell r="D1816" t="str">
            <v>Ad116</v>
          </cell>
          <cell r="E1816" t="str">
            <v>총무과</v>
          </cell>
          <cell r="F1816" t="str">
            <v>강용철</v>
          </cell>
          <cell r="G1816" t="str">
            <v>549-0025</v>
          </cell>
        </row>
        <row r="1817">
          <cell r="A1817">
            <v>4794</v>
          </cell>
          <cell r="B1817" t="str">
            <v>호남석유화학(주)대덕연구소</v>
          </cell>
          <cell r="C1817" t="str">
            <v>김영선</v>
          </cell>
          <cell r="D1817" t="str">
            <v>Ad113</v>
          </cell>
          <cell r="E1817" t="str">
            <v>인사과</v>
          </cell>
          <cell r="F1817" t="str">
            <v>이상현</v>
          </cell>
          <cell r="G1817" t="str">
            <v>042)879-1210</v>
          </cell>
        </row>
        <row r="1818">
          <cell r="A1818">
            <v>4795</v>
          </cell>
          <cell r="B1818" t="str">
            <v>해동기기(주)</v>
          </cell>
          <cell r="C1818" t="str">
            <v>황재규</v>
          </cell>
          <cell r="D1818" t="str">
            <v>Ad117</v>
          </cell>
          <cell r="E1818" t="str">
            <v>총무부</v>
          </cell>
          <cell r="F1818" t="str">
            <v>강경선</v>
          </cell>
          <cell r="G1818" t="str">
            <v>738-8444</v>
          </cell>
        </row>
        <row r="1819">
          <cell r="A1819">
            <v>4796</v>
          </cell>
          <cell r="B1819" t="str">
            <v>고려종합화학</v>
          </cell>
          <cell r="C1819" t="str">
            <v>안기홍</v>
          </cell>
          <cell r="D1819" t="str">
            <v>Ad118</v>
          </cell>
          <cell r="E1819" t="str">
            <v>인사총무팀</v>
          </cell>
          <cell r="F1819" t="str">
            <v>박대준</v>
          </cell>
          <cell r="G1819" t="str">
            <v>3702-7043</v>
          </cell>
        </row>
        <row r="1820">
          <cell r="A1820">
            <v>4797</v>
          </cell>
          <cell r="B1820" t="str">
            <v>고려석유화학(주)</v>
          </cell>
          <cell r="C1820" t="str">
            <v>안기홍</v>
          </cell>
          <cell r="D1820" t="str">
            <v>Ad118</v>
          </cell>
          <cell r="E1820" t="str">
            <v>총무부</v>
          </cell>
          <cell r="F1820" t="str">
            <v>박대준</v>
          </cell>
          <cell r="G1820" t="str">
            <v>3702-7043</v>
          </cell>
        </row>
        <row r="1821">
          <cell r="A1821">
            <v>4798</v>
          </cell>
          <cell r="B1821" t="str">
            <v>이상도법률특허사무소</v>
          </cell>
          <cell r="C1821" t="str">
            <v>이성헌</v>
          </cell>
          <cell r="D1821" t="str">
            <v>Ad107</v>
          </cell>
          <cell r="E1821" t="str">
            <v>총무부</v>
          </cell>
          <cell r="F1821" t="str">
            <v>김주신</v>
          </cell>
          <cell r="G1821" t="str">
            <v>279-3631</v>
          </cell>
        </row>
        <row r="1822">
          <cell r="A1822">
            <v>4799</v>
          </cell>
          <cell r="B1822" t="str">
            <v>(주)동부고속</v>
          </cell>
          <cell r="C1822" t="str">
            <v>한종택</v>
          </cell>
          <cell r="D1822" t="str">
            <v>Ad111</v>
          </cell>
          <cell r="E1822" t="str">
            <v>인사팀</v>
          </cell>
          <cell r="F1822" t="str">
            <v>강문수</v>
          </cell>
          <cell r="G1822" t="str">
            <v>279-4160</v>
          </cell>
        </row>
        <row r="1823">
          <cell r="A1823">
            <v>4800</v>
          </cell>
          <cell r="B1823" t="str">
            <v>ATE 유니버샬해운항공</v>
          </cell>
          <cell r="C1823" t="str">
            <v>이성헌</v>
          </cell>
          <cell r="D1823" t="str">
            <v>Ad107</v>
          </cell>
          <cell r="E1823" t="str">
            <v>총무부</v>
          </cell>
          <cell r="F1823" t="str">
            <v>강병주과장</v>
          </cell>
          <cell r="G1823" t="str">
            <v>775-9131</v>
          </cell>
        </row>
        <row r="1824">
          <cell r="A1824">
            <v>4801</v>
          </cell>
          <cell r="B1824" t="str">
            <v>축협중앙회서울공판장</v>
          </cell>
          <cell r="C1824" t="str">
            <v>김언규</v>
          </cell>
          <cell r="D1824" t="str">
            <v>Ad105</v>
          </cell>
          <cell r="F1824" t="str">
            <v>최난경</v>
          </cell>
          <cell r="G1824" t="str">
            <v>408-6200</v>
          </cell>
        </row>
        <row r="1825">
          <cell r="A1825">
            <v>4802</v>
          </cell>
          <cell r="B1825" t="str">
            <v>축협중앙회축산물집배쎈터</v>
          </cell>
          <cell r="C1825" t="str">
            <v>김언규</v>
          </cell>
          <cell r="D1825" t="str">
            <v>Ad105</v>
          </cell>
          <cell r="E1825" t="str">
            <v>구매가공팀</v>
          </cell>
          <cell r="F1825" t="str">
            <v>이성열</v>
          </cell>
          <cell r="G1825" t="str">
            <v>403-9756</v>
          </cell>
        </row>
        <row r="1826">
          <cell r="A1826">
            <v>4803</v>
          </cell>
          <cell r="B1826" t="str">
            <v>농협세계화지도자교육원</v>
          </cell>
          <cell r="C1826" t="str">
            <v>김진태</v>
          </cell>
          <cell r="D1826" t="str">
            <v>Ad104</v>
          </cell>
          <cell r="E1826" t="str">
            <v>관리부</v>
          </cell>
          <cell r="F1826" t="str">
            <v>이대용</v>
          </cell>
          <cell r="G1826" t="str">
            <v>0333-53-2531</v>
          </cell>
        </row>
        <row r="1827">
          <cell r="A1827">
            <v>4804</v>
          </cell>
          <cell r="B1827" t="str">
            <v>(주)태맥</v>
          </cell>
          <cell r="C1827" t="str">
            <v>이성헌</v>
          </cell>
          <cell r="D1827" t="str">
            <v>Ad107</v>
          </cell>
          <cell r="F1827" t="str">
            <v>김진규과장</v>
          </cell>
          <cell r="G1827" t="str">
            <v>747-4092</v>
          </cell>
        </row>
        <row r="1828">
          <cell r="A1828">
            <v>4805</v>
          </cell>
          <cell r="B1828" t="str">
            <v>고려강선(주)</v>
          </cell>
          <cell r="C1828" t="str">
            <v>김언규</v>
          </cell>
          <cell r="D1828" t="str">
            <v>Ad105</v>
          </cell>
          <cell r="F1828" t="str">
            <v>지재연</v>
          </cell>
          <cell r="G1828" t="str">
            <v>316-6244</v>
          </cell>
        </row>
        <row r="1829">
          <cell r="A1829">
            <v>4806</v>
          </cell>
          <cell r="B1829" t="str">
            <v>쌍용유니참(주)</v>
          </cell>
          <cell r="C1829" t="str">
            <v>조영이</v>
          </cell>
          <cell r="D1829" t="str">
            <v>Ad116</v>
          </cell>
          <cell r="E1829" t="str">
            <v>관리과</v>
          </cell>
          <cell r="F1829" t="str">
            <v>이영식</v>
          </cell>
          <cell r="G1829" t="str">
            <v>0546)462-0001</v>
          </cell>
        </row>
        <row r="1830">
          <cell r="A1830">
            <v>4807</v>
          </cell>
          <cell r="B1830" t="str">
            <v>동부한농화학(주)</v>
          </cell>
          <cell r="C1830" t="str">
            <v>김진태</v>
          </cell>
          <cell r="D1830" t="str">
            <v>Ad104</v>
          </cell>
          <cell r="E1830" t="str">
            <v>총무팀</v>
          </cell>
          <cell r="F1830" t="str">
            <v>전유원대리</v>
          </cell>
          <cell r="G1830" t="str">
            <v>3449-2211</v>
          </cell>
        </row>
        <row r="1831">
          <cell r="A1831">
            <v>4808</v>
          </cell>
          <cell r="B1831" t="str">
            <v>대전 1 지구의료보험조합</v>
          </cell>
          <cell r="C1831" t="str">
            <v>황재규</v>
          </cell>
          <cell r="D1831" t="str">
            <v>Ad117</v>
          </cell>
        </row>
        <row r="1832">
          <cell r="A1832">
            <v>4809</v>
          </cell>
          <cell r="B1832" t="str">
            <v>농업협동조합전문대학</v>
          </cell>
          <cell r="C1832" t="str">
            <v>조용주</v>
          </cell>
          <cell r="D1832" t="str">
            <v>Ad109</v>
          </cell>
          <cell r="E1832" t="str">
            <v>의무실</v>
          </cell>
          <cell r="F1832" t="str">
            <v>임옥순간호</v>
          </cell>
          <cell r="G1832" t="str">
            <v>0344-60-4205</v>
          </cell>
        </row>
        <row r="1833">
          <cell r="A1833">
            <v>4810</v>
          </cell>
          <cell r="B1833" t="str">
            <v>(주)열림기술</v>
          </cell>
          <cell r="C1833" t="str">
            <v>안기홍</v>
          </cell>
          <cell r="D1833" t="str">
            <v>Ad118</v>
          </cell>
          <cell r="E1833" t="str">
            <v>영업부</v>
          </cell>
          <cell r="F1833" t="str">
            <v>한주나</v>
          </cell>
          <cell r="G1833" t="str">
            <v>784-4845</v>
          </cell>
        </row>
        <row r="1834">
          <cell r="A1834">
            <v>4811</v>
          </cell>
          <cell r="B1834" t="str">
            <v>롯데관광(주)</v>
          </cell>
          <cell r="C1834" t="str">
            <v>이형술</v>
          </cell>
          <cell r="D1834" t="str">
            <v>Ad114</v>
          </cell>
          <cell r="E1834" t="str">
            <v>총무부</v>
          </cell>
          <cell r="F1834" t="str">
            <v>백창석</v>
          </cell>
          <cell r="G1834" t="str">
            <v>723-6532</v>
          </cell>
        </row>
        <row r="1835">
          <cell r="A1835">
            <v>4812</v>
          </cell>
          <cell r="B1835" t="str">
            <v>LG 건설 현장</v>
          </cell>
          <cell r="C1835" t="str">
            <v>안기홍</v>
          </cell>
          <cell r="D1835" t="str">
            <v>Ad118</v>
          </cell>
          <cell r="F1835" t="str">
            <v>현은호대리</v>
          </cell>
          <cell r="G1835" t="str">
            <v>749-7824</v>
          </cell>
        </row>
        <row r="1836">
          <cell r="A1836">
            <v>4813</v>
          </cell>
          <cell r="B1836" t="str">
            <v>건설증권(주)</v>
          </cell>
          <cell r="C1836" t="str">
            <v>이형술</v>
          </cell>
          <cell r="D1836" t="str">
            <v>Ad114</v>
          </cell>
          <cell r="E1836" t="str">
            <v>총무부</v>
          </cell>
          <cell r="F1836" t="str">
            <v>변흥식과장</v>
          </cell>
          <cell r="G1836" t="str">
            <v>783-8541</v>
          </cell>
        </row>
        <row r="1837">
          <cell r="A1837">
            <v>4814</v>
          </cell>
          <cell r="B1837" t="str">
            <v>일반검진업체</v>
          </cell>
          <cell r="C1837" t="str">
            <v>일반</v>
          </cell>
          <cell r="D1837" t="str">
            <v>Ca101</v>
          </cell>
        </row>
        <row r="1838">
          <cell r="A1838">
            <v>4815</v>
          </cell>
          <cell r="B1838" t="str">
            <v>맥킨지인코포레이티드한국지점</v>
          </cell>
          <cell r="C1838" t="str">
            <v>김영선</v>
          </cell>
          <cell r="D1838" t="str">
            <v>Ad113</v>
          </cell>
          <cell r="E1838" t="str">
            <v>관리부</v>
          </cell>
          <cell r="F1838" t="str">
            <v>홍윤희</v>
          </cell>
          <cell r="G1838" t="str">
            <v>398-2651</v>
          </cell>
        </row>
        <row r="1839">
          <cell r="A1839">
            <v>4816</v>
          </cell>
          <cell r="B1839" t="str">
            <v>제일제당이천공장</v>
          </cell>
          <cell r="C1839" t="str">
            <v>안기홍</v>
          </cell>
          <cell r="D1839" t="str">
            <v>Ad118</v>
          </cell>
          <cell r="E1839" t="str">
            <v>건강관리실</v>
          </cell>
          <cell r="F1839" t="str">
            <v>장미순간호</v>
          </cell>
          <cell r="G1839" t="str">
            <v>0336-39-4129</v>
          </cell>
        </row>
        <row r="1840">
          <cell r="A1840">
            <v>4817</v>
          </cell>
          <cell r="B1840" t="str">
            <v>알제이알나비스코차이나(주)</v>
          </cell>
          <cell r="C1840" t="str">
            <v>황재규</v>
          </cell>
          <cell r="D1840" t="str">
            <v>Ad117</v>
          </cell>
          <cell r="E1840" t="str">
            <v>총무부</v>
          </cell>
          <cell r="F1840" t="str">
            <v>김정은</v>
          </cell>
          <cell r="G1840" t="str">
            <v>736-9614</v>
          </cell>
        </row>
        <row r="1841">
          <cell r="A1841">
            <v>4818</v>
          </cell>
          <cell r="B1841" t="str">
            <v>삼성종로지하현장</v>
          </cell>
          <cell r="C1841" t="str">
            <v>김진태</v>
          </cell>
          <cell r="D1841" t="str">
            <v>Ad104</v>
          </cell>
          <cell r="E1841" t="str">
            <v>관리부</v>
          </cell>
          <cell r="F1841" t="str">
            <v>조영진</v>
          </cell>
          <cell r="G1841" t="str">
            <v>738-4478</v>
          </cell>
        </row>
        <row r="1842">
          <cell r="A1842">
            <v>4819</v>
          </cell>
          <cell r="B1842" t="str">
            <v>(주) D.S.M</v>
          </cell>
          <cell r="C1842" t="str">
            <v>김영선</v>
          </cell>
          <cell r="D1842" t="str">
            <v>Ad113</v>
          </cell>
          <cell r="E1842" t="str">
            <v>인사과</v>
          </cell>
          <cell r="F1842" t="str">
            <v>임종국</v>
          </cell>
          <cell r="G1842" t="str">
            <v>3465-3611</v>
          </cell>
        </row>
        <row r="1843">
          <cell r="A1843">
            <v>4820</v>
          </cell>
          <cell r="B1843" t="str">
            <v>노무라 ASSET MANAGMENT</v>
          </cell>
          <cell r="C1843" t="str">
            <v>안기홍</v>
          </cell>
          <cell r="D1843" t="str">
            <v>Ad118</v>
          </cell>
          <cell r="E1843" t="str">
            <v>총무부</v>
          </cell>
          <cell r="F1843" t="str">
            <v>이영수</v>
          </cell>
          <cell r="G1843" t="str">
            <v>399-5101</v>
          </cell>
        </row>
        <row r="1844">
          <cell r="A1844">
            <v>4821</v>
          </cell>
          <cell r="B1844" t="str">
            <v>한미열린기술투자(주)</v>
          </cell>
          <cell r="C1844" t="str">
            <v>허준</v>
          </cell>
        </row>
        <row r="1845">
          <cell r="A1845">
            <v>4822</v>
          </cell>
          <cell r="B1845" t="str">
            <v>신한은행</v>
          </cell>
          <cell r="C1845" t="str">
            <v>김진태</v>
          </cell>
        </row>
        <row r="1846">
          <cell r="A1846">
            <v>4823</v>
          </cell>
          <cell r="B1846" t="str">
            <v>국민은행</v>
          </cell>
        </row>
        <row r="1847">
          <cell r="A1847">
            <v>4824</v>
          </cell>
        </row>
        <row r="1848">
          <cell r="A1848">
            <v>4825</v>
          </cell>
          <cell r="B1848" t="str">
            <v>한국바스프스티레닉스주식회사</v>
          </cell>
          <cell r="C1848" t="str">
            <v>장완신</v>
          </cell>
          <cell r="E1848" t="str">
            <v>인사총무팀</v>
          </cell>
          <cell r="F1848" t="str">
            <v>서훈</v>
          </cell>
          <cell r="G1848" t="str">
            <v>707-6613</v>
          </cell>
        </row>
        <row r="1849">
          <cell r="A1849">
            <v>4826</v>
          </cell>
        </row>
        <row r="1850">
          <cell r="A1850">
            <v>4827</v>
          </cell>
        </row>
        <row r="1851">
          <cell r="A1851">
            <v>4828</v>
          </cell>
        </row>
        <row r="1852">
          <cell r="A1852">
            <v>4829</v>
          </cell>
          <cell r="B1852" t="str">
            <v>한전기공㈜인천사업소</v>
          </cell>
          <cell r="C1852" t="str">
            <v>조영이</v>
          </cell>
          <cell r="E1852" t="str">
            <v>의무실</v>
          </cell>
          <cell r="F1852" t="str">
            <v>이은승</v>
          </cell>
          <cell r="G1852" t="str">
            <v>032-570-2499</v>
          </cell>
        </row>
        <row r="1853">
          <cell r="A1853">
            <v>4830</v>
          </cell>
        </row>
        <row r="1854">
          <cell r="A1854">
            <v>4831</v>
          </cell>
          <cell r="B1854" t="str">
            <v>국민은행</v>
          </cell>
          <cell r="C1854" t="str">
            <v>이도범</v>
          </cell>
          <cell r="E1854" t="str">
            <v>인사부</v>
          </cell>
          <cell r="F1854" t="str">
            <v>이석희</v>
          </cell>
          <cell r="G1854" t="str">
            <v>317-2589</v>
          </cell>
        </row>
        <row r="1855">
          <cell r="A1855">
            <v>4832</v>
          </cell>
        </row>
        <row r="1856">
          <cell r="A1856">
            <v>4833</v>
          </cell>
        </row>
        <row r="1857">
          <cell r="A1857">
            <v>4834</v>
          </cell>
        </row>
        <row r="1858">
          <cell r="A1858">
            <v>4835</v>
          </cell>
          <cell r="B1858" t="str">
            <v>씨피스해운㈜</v>
          </cell>
          <cell r="C1858" t="str">
            <v>황재규</v>
          </cell>
          <cell r="E1858" t="str">
            <v>인사부</v>
          </cell>
          <cell r="F1858" t="str">
            <v>노창준</v>
          </cell>
          <cell r="G1858" t="str">
            <v>753-8101</v>
          </cell>
        </row>
        <row r="1859">
          <cell r="A1859">
            <v>4836</v>
          </cell>
          <cell r="B1859" t="str">
            <v>신신상호신용금고</v>
          </cell>
          <cell r="C1859" t="str">
            <v>허준</v>
          </cell>
          <cell r="E1859" t="str">
            <v>총무부</v>
          </cell>
          <cell r="F1859" t="str">
            <v>손희철</v>
          </cell>
          <cell r="G1859" t="str">
            <v>753-3331</v>
          </cell>
        </row>
        <row r="1860">
          <cell r="A1860">
            <v>4837</v>
          </cell>
          <cell r="B1860" t="str">
            <v>동화리스금융㈜</v>
          </cell>
          <cell r="C1860" t="str">
            <v>허준</v>
          </cell>
          <cell r="E1860" t="str">
            <v>총무부</v>
          </cell>
          <cell r="F1860" t="str">
            <v>권영욱</v>
          </cell>
          <cell r="G1860" t="str">
            <v>771-1981</v>
          </cell>
        </row>
        <row r="1861">
          <cell r="A1861">
            <v>4838</v>
          </cell>
        </row>
        <row r="1862">
          <cell r="A1862">
            <v>4839</v>
          </cell>
        </row>
        <row r="1863">
          <cell r="A1863">
            <v>4840</v>
          </cell>
          <cell r="B1863" t="str">
            <v>한국도로공사배우자</v>
          </cell>
          <cell r="C1863" t="str">
            <v>조영이</v>
          </cell>
          <cell r="E1863" t="str">
            <v>의무실</v>
          </cell>
          <cell r="F1863" t="str">
            <v>김소영</v>
          </cell>
          <cell r="G1863" t="str">
            <v>0331-289-2403</v>
          </cell>
        </row>
        <row r="1864">
          <cell r="A1864">
            <v>4841</v>
          </cell>
          <cell r="B1864" t="str">
            <v>주은투자신탁운용㈜</v>
          </cell>
          <cell r="C1864" t="str">
            <v>김영선</v>
          </cell>
          <cell r="E1864" t="str">
            <v>인사과</v>
          </cell>
          <cell r="F1864" t="str">
            <v>고현경</v>
          </cell>
          <cell r="G1864" t="str">
            <v>769-3906</v>
          </cell>
        </row>
        <row r="1865">
          <cell r="A1865">
            <v>4842</v>
          </cell>
          <cell r="B1865" t="str">
            <v>한국후루워대니엘㈜</v>
          </cell>
          <cell r="C1865" t="str">
            <v>장완신</v>
          </cell>
          <cell r="E1865" t="str">
            <v>관리부</v>
          </cell>
          <cell r="F1865" t="str">
            <v>박혜림차장</v>
          </cell>
          <cell r="G1865" t="str">
            <v>723-0890</v>
          </cell>
        </row>
        <row r="1866">
          <cell r="A1866">
            <v>4843</v>
          </cell>
          <cell r="C1866" t="str">
            <v>이도범</v>
          </cell>
          <cell r="E1866" t="str">
            <v>인사부</v>
          </cell>
          <cell r="F1866" t="str">
            <v>이하영</v>
          </cell>
          <cell r="G1866" t="str">
            <v>3709-5198</v>
          </cell>
        </row>
        <row r="1867">
          <cell r="A1867">
            <v>4844</v>
          </cell>
          <cell r="B1867" t="str">
            <v>서울은행</v>
          </cell>
          <cell r="C1867" t="str">
            <v>이도범</v>
          </cell>
          <cell r="E1867" t="str">
            <v>인사부</v>
          </cell>
          <cell r="F1867" t="str">
            <v>이하영</v>
          </cell>
          <cell r="G1867" t="str">
            <v>3709-5198</v>
          </cell>
        </row>
        <row r="1868">
          <cell r="A1868">
            <v>4845</v>
          </cell>
        </row>
        <row r="1869">
          <cell r="A1869">
            <v>4846</v>
          </cell>
          <cell r="B1869" t="str">
            <v>한국이와타니산업㈜</v>
          </cell>
          <cell r="C1869" t="str">
            <v>최용석</v>
          </cell>
          <cell r="F1869" t="str">
            <v>홍성진</v>
          </cell>
          <cell r="G1869" t="str">
            <v>753-8381</v>
          </cell>
        </row>
        <row r="1870">
          <cell r="A1870">
            <v>4847</v>
          </cell>
        </row>
        <row r="1871">
          <cell r="A1871">
            <v>4848</v>
          </cell>
        </row>
        <row r="1872">
          <cell r="A1872">
            <v>4849</v>
          </cell>
        </row>
        <row r="1873">
          <cell r="A1873">
            <v>4850</v>
          </cell>
          <cell r="B1873" t="str">
            <v xml:space="preserve">한국전화번호부㈜ </v>
          </cell>
          <cell r="C1873" t="str">
            <v>이성헌</v>
          </cell>
          <cell r="E1873" t="str">
            <v>총무본부</v>
          </cell>
          <cell r="F1873" t="str">
            <v>한택수</v>
          </cell>
          <cell r="G1873" t="str">
            <v>3274-2307</v>
          </cell>
        </row>
        <row r="1874">
          <cell r="A1874">
            <v>4851</v>
          </cell>
          <cell r="B1874" t="str">
            <v>한국전화번호부㈜인쇄본부</v>
          </cell>
          <cell r="C1874" t="str">
            <v>이성헌</v>
          </cell>
          <cell r="E1874" t="str">
            <v>총무본부</v>
          </cell>
          <cell r="F1874" t="str">
            <v>한택수</v>
          </cell>
          <cell r="G1874" t="str">
            <v>3274-2307</v>
          </cell>
        </row>
        <row r="1875">
          <cell r="A1875">
            <v>4852</v>
          </cell>
        </row>
        <row r="1876">
          <cell r="A1876">
            <v>4853</v>
          </cell>
        </row>
        <row r="1877">
          <cell r="A1877">
            <v>4854</v>
          </cell>
        </row>
        <row r="1878">
          <cell r="A1878">
            <v>4855</v>
          </cell>
          <cell r="B1878" t="str">
            <v>한국통신문산전화국</v>
          </cell>
          <cell r="C1878" t="str">
            <v>한종택</v>
          </cell>
          <cell r="E1878" t="str">
            <v>지원과</v>
          </cell>
          <cell r="F1878" t="str">
            <v>신경수</v>
          </cell>
          <cell r="G1878" t="str">
            <v>0348-52-0800</v>
          </cell>
        </row>
        <row r="1879">
          <cell r="A1879">
            <v>4856</v>
          </cell>
        </row>
        <row r="1880">
          <cell r="A1880">
            <v>4857</v>
          </cell>
        </row>
        <row r="1881">
          <cell r="A1881">
            <v>4858</v>
          </cell>
          <cell r="B1881" t="str">
            <v>통신센타매점</v>
          </cell>
          <cell r="C1881" t="str">
            <v>김언규</v>
          </cell>
          <cell r="E1881" t="str">
            <v>국제전화국</v>
          </cell>
          <cell r="F1881" t="str">
            <v>이화영</v>
          </cell>
          <cell r="G1881" t="str">
            <v>734-0820</v>
          </cell>
        </row>
        <row r="1882">
          <cell r="A1882">
            <v>4859</v>
          </cell>
        </row>
        <row r="1883">
          <cell r="A1883">
            <v>4860</v>
          </cell>
        </row>
        <row r="1884">
          <cell r="A1884">
            <v>4861</v>
          </cell>
        </row>
        <row r="1885">
          <cell r="A1885">
            <v>4862</v>
          </cell>
        </row>
        <row r="1886">
          <cell r="A1886">
            <v>4863</v>
          </cell>
        </row>
        <row r="1887">
          <cell r="A1887">
            <v>4864</v>
          </cell>
        </row>
        <row r="1888">
          <cell r="A1888">
            <v>4865</v>
          </cell>
        </row>
        <row r="1889">
          <cell r="A1889">
            <v>4866</v>
          </cell>
        </row>
        <row r="1890">
          <cell r="A1890">
            <v>4867</v>
          </cell>
        </row>
        <row r="1891">
          <cell r="A1891">
            <v>4868</v>
          </cell>
        </row>
        <row r="1892">
          <cell r="A1892">
            <v>4869</v>
          </cell>
        </row>
        <row r="1893">
          <cell r="A1893">
            <v>4870</v>
          </cell>
        </row>
        <row r="1894">
          <cell r="A1894">
            <v>4871</v>
          </cell>
        </row>
        <row r="1895">
          <cell r="A1895">
            <v>4872</v>
          </cell>
        </row>
        <row r="1896">
          <cell r="A1896">
            <v>4873</v>
          </cell>
        </row>
        <row r="1897">
          <cell r="A1897">
            <v>4874</v>
          </cell>
        </row>
        <row r="1898">
          <cell r="A1898">
            <v>4875</v>
          </cell>
        </row>
        <row r="1899">
          <cell r="A1899">
            <v>4876</v>
          </cell>
        </row>
        <row r="1900">
          <cell r="A1900">
            <v>4877</v>
          </cell>
        </row>
        <row r="1901">
          <cell r="A1901">
            <v>4878</v>
          </cell>
        </row>
        <row r="1902">
          <cell r="A1902">
            <v>5001</v>
          </cell>
          <cell r="B1902" t="str">
            <v>(주)화인전자</v>
          </cell>
          <cell r="C1902" t="str">
            <v>이강화</v>
          </cell>
          <cell r="D1902" t="str">
            <v>Af101</v>
          </cell>
          <cell r="F1902" t="str">
            <v>정선자</v>
          </cell>
          <cell r="G1902" t="str">
            <v>269-6188</v>
          </cell>
        </row>
        <row r="1903">
          <cell r="A1903">
            <v>5002</v>
          </cell>
          <cell r="B1903" t="str">
            <v>한국수출보험공사</v>
          </cell>
          <cell r="C1903" t="str">
            <v>김언규</v>
          </cell>
          <cell r="D1903" t="str">
            <v>Ad105</v>
          </cell>
          <cell r="E1903" t="str">
            <v>총무부</v>
          </cell>
          <cell r="F1903" t="str">
            <v>서계원</v>
          </cell>
          <cell r="G1903" t="str">
            <v>399-6862</v>
          </cell>
        </row>
        <row r="1904">
          <cell r="A1904">
            <v>5003</v>
          </cell>
          <cell r="B1904" t="str">
            <v>해태제과(주)</v>
          </cell>
          <cell r="C1904" t="str">
            <v>김진수</v>
          </cell>
          <cell r="D1904" t="str">
            <v>Ad103</v>
          </cell>
          <cell r="E1904" t="str">
            <v>인사부</v>
          </cell>
          <cell r="F1904" t="str">
            <v>신호철</v>
          </cell>
          <cell r="G1904" t="str">
            <v>709-7766</v>
          </cell>
        </row>
        <row r="1905">
          <cell r="A1905">
            <v>5004</v>
          </cell>
          <cell r="B1905" t="str">
            <v>한국산업은행</v>
          </cell>
          <cell r="C1905" t="str">
            <v>이강화</v>
          </cell>
          <cell r="D1905" t="str">
            <v>Af101</v>
          </cell>
        </row>
        <row r="1906">
          <cell r="A1906">
            <v>6001</v>
          </cell>
          <cell r="B1906" t="str">
            <v>(사)한국화재보험협회</v>
          </cell>
          <cell r="C1906" t="str">
            <v>김영선</v>
          </cell>
          <cell r="D1906" t="str">
            <v>Ad113</v>
          </cell>
          <cell r="E1906" t="str">
            <v>총무팀</v>
          </cell>
          <cell r="F1906" t="str">
            <v>문귀성대리</v>
          </cell>
          <cell r="G1906" t="str">
            <v>780-8111</v>
          </cell>
        </row>
        <row r="1907">
          <cell r="A1907">
            <v>6002</v>
          </cell>
          <cell r="B1907" t="str">
            <v>(주)장우</v>
          </cell>
          <cell r="C1907" t="str">
            <v>김영선</v>
          </cell>
          <cell r="D1907" t="str">
            <v>Ad113</v>
          </cell>
          <cell r="E1907" t="str">
            <v>경리부</v>
          </cell>
          <cell r="F1907" t="str">
            <v>윤영배</v>
          </cell>
          <cell r="G1907" t="str">
            <v>775-7700</v>
          </cell>
        </row>
        <row r="1908">
          <cell r="A1908">
            <v>6003</v>
          </cell>
          <cell r="B1908" t="str">
            <v>서울시스템기술(주)</v>
          </cell>
          <cell r="C1908" t="str">
            <v>서경철</v>
          </cell>
          <cell r="D1908" t="str">
            <v>Ad106</v>
          </cell>
          <cell r="E1908" t="str">
            <v>관리부</v>
          </cell>
          <cell r="F1908" t="str">
            <v>정대호</v>
          </cell>
          <cell r="G1908" t="str">
            <v>277-8111</v>
          </cell>
        </row>
        <row r="1909">
          <cell r="A1909">
            <v>6004</v>
          </cell>
          <cell r="B1909" t="str">
            <v>대한예수교 장로회총회</v>
          </cell>
          <cell r="C1909" t="str">
            <v>이형술</v>
          </cell>
          <cell r="D1909" t="str">
            <v>Ad114</v>
          </cell>
          <cell r="E1909" t="str">
            <v>총무부</v>
          </cell>
          <cell r="F1909" t="str">
            <v>김덕길</v>
          </cell>
          <cell r="G1909" t="str">
            <v>741-4350</v>
          </cell>
        </row>
        <row r="1910">
          <cell r="A1910">
            <v>6005</v>
          </cell>
          <cell r="B1910" t="str">
            <v>민족통일연구원</v>
          </cell>
          <cell r="C1910" t="str">
            <v>서경철</v>
          </cell>
          <cell r="D1910" t="str">
            <v>Ad106</v>
          </cell>
          <cell r="E1910" t="str">
            <v>총무부</v>
          </cell>
          <cell r="F1910" t="str">
            <v>최승조</v>
          </cell>
        </row>
        <row r="1911">
          <cell r="A1911">
            <v>6006</v>
          </cell>
          <cell r="B1911" t="str">
            <v>한국머켄타일테이더데(주)</v>
          </cell>
          <cell r="C1911" t="str">
            <v>서경철</v>
          </cell>
          <cell r="D1911" t="str">
            <v>Ad106</v>
          </cell>
          <cell r="E1911" t="str">
            <v>총무부</v>
          </cell>
          <cell r="F1911" t="str">
            <v>민재이</v>
          </cell>
        </row>
        <row r="1912">
          <cell r="A1912">
            <v>6007</v>
          </cell>
          <cell r="B1912" t="str">
            <v>한국전기전자시험검사소</v>
          </cell>
          <cell r="C1912" t="str">
            <v>김영선</v>
          </cell>
          <cell r="D1912" t="str">
            <v>Ad113</v>
          </cell>
          <cell r="E1912" t="str">
            <v>관리부</v>
          </cell>
          <cell r="F1912" t="str">
            <v>김병호</v>
          </cell>
          <cell r="G1912" t="str">
            <v>719-9141</v>
          </cell>
        </row>
        <row r="1913">
          <cell r="A1913">
            <v>6008</v>
          </cell>
          <cell r="B1913" t="str">
            <v>바클레이즈은행</v>
          </cell>
          <cell r="C1913" t="str">
            <v>조용주</v>
          </cell>
          <cell r="D1913" t="str">
            <v>Ad109</v>
          </cell>
          <cell r="E1913" t="str">
            <v>총무부</v>
          </cell>
          <cell r="F1913" t="str">
            <v>김영숙</v>
          </cell>
          <cell r="G1913" t="str">
            <v>754-3682</v>
          </cell>
        </row>
        <row r="1914">
          <cell r="A1914">
            <v>6009</v>
          </cell>
          <cell r="B1914" t="str">
            <v>한국전기통신공사청량전화국</v>
          </cell>
          <cell r="C1914" t="str">
            <v>김진수</v>
          </cell>
          <cell r="D1914" t="str">
            <v>Ad103</v>
          </cell>
          <cell r="E1914" t="str">
            <v>총무부총무과</v>
          </cell>
          <cell r="F1914" t="str">
            <v>김영관</v>
          </cell>
          <cell r="G1914" t="str">
            <v>962-0800</v>
          </cell>
        </row>
        <row r="1915">
          <cell r="A1915">
            <v>6010</v>
          </cell>
          <cell r="B1915" t="str">
            <v>봉천전신전화국</v>
          </cell>
          <cell r="C1915" t="str">
            <v>서경철</v>
          </cell>
          <cell r="D1915" t="str">
            <v>Ad106</v>
          </cell>
          <cell r="E1915" t="str">
            <v>총무부</v>
          </cell>
          <cell r="F1915" t="str">
            <v>김월자</v>
          </cell>
          <cell r="G1915" t="str">
            <v>878-0800</v>
          </cell>
        </row>
        <row r="1916">
          <cell r="A1916">
            <v>6011</v>
          </cell>
          <cell r="B1916" t="str">
            <v>통신계열(가족)</v>
          </cell>
          <cell r="D1916" t="str">
            <v>aa102</v>
          </cell>
        </row>
        <row r="1917">
          <cell r="A1917">
            <v>6012</v>
          </cell>
          <cell r="B1917" t="str">
            <v>보령장업(주)</v>
          </cell>
          <cell r="C1917" t="str">
            <v>서경철</v>
          </cell>
          <cell r="D1917" t="str">
            <v>Ad106</v>
          </cell>
          <cell r="E1917" t="str">
            <v>총무과</v>
          </cell>
          <cell r="F1917" t="str">
            <v>황장호</v>
          </cell>
          <cell r="G1917" t="str">
            <v>764-6366-9</v>
          </cell>
        </row>
        <row r="1918">
          <cell r="A1918">
            <v>6013</v>
          </cell>
          <cell r="B1918" t="str">
            <v>(주)동양상호신용금고</v>
          </cell>
          <cell r="C1918" t="str">
            <v>이형술</v>
          </cell>
          <cell r="D1918" t="str">
            <v>Ad114</v>
          </cell>
          <cell r="E1918" t="str">
            <v>총무과</v>
          </cell>
          <cell r="F1918" t="str">
            <v>선우도원</v>
          </cell>
          <cell r="G1918" t="str">
            <v>272-5350</v>
          </cell>
        </row>
        <row r="1919">
          <cell r="A1919">
            <v>6014</v>
          </cell>
          <cell r="B1919" t="str">
            <v>(주)대교－눈높이 수학</v>
          </cell>
          <cell r="C1919" t="str">
            <v>서경철</v>
          </cell>
          <cell r="D1919" t="str">
            <v>Ad106</v>
          </cell>
          <cell r="E1919" t="str">
            <v>인사부</v>
          </cell>
          <cell r="F1919" t="str">
            <v>김남석</v>
          </cell>
          <cell r="G1919" t="str">
            <v>523-0909</v>
          </cell>
        </row>
        <row r="1920">
          <cell r="A1920">
            <v>6015</v>
          </cell>
          <cell r="B1920" t="str">
            <v>한국전기통신공사고양전화국</v>
          </cell>
          <cell r="C1920" t="str">
            <v>김영선</v>
          </cell>
          <cell r="D1920" t="str">
            <v>Ad113</v>
          </cell>
          <cell r="E1920" t="str">
            <v>총무과</v>
          </cell>
          <cell r="F1920" t="str">
            <v>조준환</v>
          </cell>
          <cell r="G1920" t="str">
            <v>0344)909-0014</v>
          </cell>
        </row>
        <row r="1921">
          <cell r="A1921">
            <v>6016</v>
          </cell>
          <cell r="B1921" t="str">
            <v>보령산업</v>
          </cell>
          <cell r="C1921" t="str">
            <v>서경철</v>
          </cell>
          <cell r="D1921" t="str">
            <v>Ad106</v>
          </cell>
          <cell r="F1921" t="str">
            <v>이해호</v>
          </cell>
          <cell r="G1921" t="str">
            <v>764-9305</v>
          </cell>
        </row>
        <row r="1922">
          <cell r="A1922">
            <v>6017</v>
          </cell>
          <cell r="B1922" t="str">
            <v>한국석유품질검사소</v>
          </cell>
          <cell r="C1922" t="str">
            <v>김진태</v>
          </cell>
          <cell r="D1922" t="str">
            <v>Ad104</v>
          </cell>
          <cell r="E1922" t="str">
            <v>총무부</v>
          </cell>
          <cell r="F1922" t="str">
            <v>김수진</v>
          </cell>
          <cell r="G1922" t="str">
            <v>0342)41-0134-6</v>
          </cell>
        </row>
        <row r="1923">
          <cell r="A1923">
            <v>6018</v>
          </cell>
          <cell r="B1923" t="str">
            <v>LG E.D.S</v>
          </cell>
          <cell r="C1923" t="str">
            <v>서경철</v>
          </cell>
          <cell r="D1923" t="str">
            <v>Ad106</v>
          </cell>
          <cell r="E1923" t="str">
            <v>인사부</v>
          </cell>
          <cell r="F1923" t="str">
            <v>모현희</v>
          </cell>
          <cell r="G1923" t="str">
            <v>3773-1972</v>
          </cell>
        </row>
        <row r="1924">
          <cell r="A1924">
            <v>6019</v>
          </cell>
          <cell r="B1924" t="str">
            <v>김．신．유합동법률사무</v>
          </cell>
          <cell r="C1924" t="str">
            <v>안기홍</v>
          </cell>
          <cell r="D1924" t="str">
            <v>Ad118</v>
          </cell>
          <cell r="E1924" t="str">
            <v>총무부</v>
          </cell>
          <cell r="F1924" t="str">
            <v>한경도대리</v>
          </cell>
          <cell r="G1924" t="str">
            <v>735-5822</v>
          </cell>
        </row>
        <row r="1925">
          <cell r="A1925">
            <v>6020</v>
          </cell>
          <cell r="B1925" t="str">
            <v>*** 아세아시멘트(주)</v>
          </cell>
          <cell r="C1925" t="str">
            <v>서경철</v>
          </cell>
          <cell r="D1925" t="str">
            <v>Ad106</v>
          </cell>
          <cell r="E1925" t="str">
            <v>인사과</v>
          </cell>
          <cell r="F1925" t="str">
            <v>김우택</v>
          </cell>
          <cell r="G1925" t="str">
            <v>527-6400</v>
          </cell>
        </row>
        <row r="1926">
          <cell r="A1926">
            <v>6021</v>
          </cell>
          <cell r="B1926" t="str">
            <v>주은투자자문(주)</v>
          </cell>
          <cell r="C1926" t="str">
            <v>김영선</v>
          </cell>
          <cell r="D1926" t="str">
            <v>Ad113</v>
          </cell>
          <cell r="E1926" t="str">
            <v>기획관리부</v>
          </cell>
          <cell r="F1926" t="str">
            <v>고현경</v>
          </cell>
          <cell r="G1926" t="str">
            <v>769-3900</v>
          </cell>
        </row>
        <row r="1927">
          <cell r="A1927">
            <v>6023</v>
          </cell>
          <cell r="B1927" t="str">
            <v>김．신．유 합동특허사무소</v>
          </cell>
          <cell r="C1927" t="str">
            <v>안기홍</v>
          </cell>
          <cell r="D1927" t="str">
            <v>Ad118</v>
          </cell>
          <cell r="E1927" t="str">
            <v>총무부</v>
          </cell>
          <cell r="F1927" t="str">
            <v>오인숙</v>
          </cell>
          <cell r="G1927" t="str">
            <v>3273-5822</v>
          </cell>
        </row>
        <row r="1928">
          <cell r="A1928">
            <v>6024</v>
          </cell>
          <cell r="B1928" t="str">
            <v>이형수 회계사무소</v>
          </cell>
          <cell r="C1928" t="str">
            <v>서경철</v>
          </cell>
          <cell r="D1928" t="str">
            <v>Ad106</v>
          </cell>
          <cell r="F1928" t="str">
            <v>정정복</v>
          </cell>
        </row>
        <row r="1929">
          <cell r="A1929">
            <v>6025</v>
          </cell>
          <cell r="B1929" t="str">
            <v>대림산업 ( 주 )</v>
          </cell>
          <cell r="C1929" t="str">
            <v>서경철</v>
          </cell>
          <cell r="D1929" t="str">
            <v>Ad106</v>
          </cell>
          <cell r="E1929" t="str">
            <v>관리부</v>
          </cell>
          <cell r="F1929" t="str">
            <v>김은희</v>
          </cell>
          <cell r="G1929" t="str">
            <v>273-5921</v>
          </cell>
        </row>
        <row r="1930">
          <cell r="A1930">
            <v>6026</v>
          </cell>
          <cell r="B1930" t="str">
            <v>(주)반도에어에이젠시</v>
          </cell>
          <cell r="C1930" t="str">
            <v>안기홍</v>
          </cell>
          <cell r="D1930" t="str">
            <v>Ad118</v>
          </cell>
          <cell r="E1930" t="str">
            <v>관리부</v>
          </cell>
          <cell r="F1930" t="str">
            <v>권한성</v>
          </cell>
          <cell r="G1930" t="str">
            <v>778-4968</v>
          </cell>
        </row>
        <row r="1931">
          <cell r="A1931">
            <v>6027</v>
          </cell>
          <cell r="B1931" t="str">
            <v>한국보증보험</v>
          </cell>
          <cell r="C1931" t="str">
            <v>조용주</v>
          </cell>
          <cell r="D1931" t="str">
            <v>Ad109</v>
          </cell>
          <cell r="E1931" t="str">
            <v>총무관리팀</v>
          </cell>
          <cell r="F1931" t="str">
            <v>이창우대리</v>
          </cell>
          <cell r="G1931" t="str">
            <v>555-0031</v>
          </cell>
        </row>
        <row r="1932">
          <cell r="A1932">
            <v>6028</v>
          </cell>
          <cell r="B1932" t="str">
            <v>비제트더블유증권주식회사</v>
          </cell>
          <cell r="C1932" t="str">
            <v>조용주</v>
          </cell>
          <cell r="D1932" t="str">
            <v>Ad109</v>
          </cell>
          <cell r="E1932" t="str">
            <v>인사부</v>
          </cell>
          <cell r="F1932" t="str">
            <v>김혜숙차장</v>
          </cell>
          <cell r="G1932" t="str">
            <v>397-3076</v>
          </cell>
        </row>
        <row r="1933">
          <cell r="A1933">
            <v>6029</v>
          </cell>
          <cell r="B1933" t="str">
            <v>(주)태영</v>
          </cell>
          <cell r="C1933" t="str">
            <v>조용주</v>
          </cell>
          <cell r="D1933" t="str">
            <v>Ad109</v>
          </cell>
          <cell r="E1933" t="str">
            <v>총무부</v>
          </cell>
          <cell r="F1933" t="str">
            <v>이은성대리</v>
          </cell>
          <cell r="G1933" t="str">
            <v>3270-6633</v>
          </cell>
        </row>
        <row r="1934">
          <cell r="A1934">
            <v>6030</v>
          </cell>
          <cell r="B1934" t="str">
            <v>럭키．디씨실리콘(주)</v>
          </cell>
          <cell r="C1934" t="str">
            <v>서경철</v>
          </cell>
          <cell r="D1934" t="str">
            <v>Ad106</v>
          </cell>
          <cell r="E1934" t="str">
            <v>정은량</v>
          </cell>
          <cell r="F1934" t="str">
            <v>총무과</v>
          </cell>
          <cell r="G1934" t="str">
            <v>796-9494</v>
          </cell>
        </row>
        <row r="1935">
          <cell r="A1935">
            <v>6031</v>
          </cell>
          <cell r="B1935" t="str">
            <v>원무 3 부 관련업체 가족</v>
          </cell>
          <cell r="C1935" t="str">
            <v>하성호</v>
          </cell>
          <cell r="D1935" t="str">
            <v>Ad101</v>
          </cell>
        </row>
        <row r="1936">
          <cell r="A1936">
            <v>6032</v>
          </cell>
          <cell r="B1936" t="str">
            <v>한국전기안전기술공사</v>
          </cell>
          <cell r="C1936" t="str">
            <v>서경철</v>
          </cell>
          <cell r="D1936" t="str">
            <v>Ad106</v>
          </cell>
          <cell r="E1936" t="str">
            <v>총무부</v>
          </cell>
          <cell r="F1936" t="str">
            <v>박종호</v>
          </cell>
          <cell r="G1936" t="str">
            <v>968-6072</v>
          </cell>
        </row>
        <row r="1937">
          <cell r="A1937">
            <v>6033</v>
          </cell>
          <cell r="B1937" t="str">
            <v>두산개발(주)동서울사업소</v>
          </cell>
          <cell r="C1937" t="str">
            <v>김영선</v>
          </cell>
          <cell r="D1937" t="str">
            <v>Ad113</v>
          </cell>
          <cell r="E1937" t="str">
            <v>인사과</v>
          </cell>
          <cell r="F1937" t="str">
            <v>백명수</v>
          </cell>
          <cell r="G1937" t="str">
            <v>493-8001</v>
          </cell>
        </row>
        <row r="1938">
          <cell r="A1938">
            <v>6034</v>
          </cell>
          <cell r="B1938" t="str">
            <v>두산개발(주)을지사업소</v>
          </cell>
          <cell r="C1938" t="str">
            <v>김영선</v>
          </cell>
          <cell r="D1938" t="str">
            <v>Ad113</v>
          </cell>
          <cell r="E1938" t="str">
            <v>인사과</v>
          </cell>
          <cell r="F1938" t="str">
            <v>백명수</v>
          </cell>
          <cell r="G1938" t="str">
            <v>493-8001</v>
          </cell>
        </row>
        <row r="1939">
          <cell r="A1939">
            <v>6035</v>
          </cell>
          <cell r="B1939" t="str">
            <v>두산개발(주)마산돌섬사업소</v>
          </cell>
          <cell r="C1939" t="str">
            <v>김영선</v>
          </cell>
          <cell r="D1939" t="str">
            <v>Ad113</v>
          </cell>
          <cell r="E1939" t="str">
            <v>인사과</v>
          </cell>
          <cell r="F1939" t="str">
            <v>백명수</v>
          </cell>
          <cell r="G1939" t="str">
            <v>493-8001</v>
          </cell>
        </row>
        <row r="1940">
          <cell r="A1940">
            <v>6036</v>
          </cell>
          <cell r="B1940" t="str">
            <v>유원건설(주)</v>
          </cell>
          <cell r="C1940" t="str">
            <v>서경철</v>
          </cell>
          <cell r="D1940" t="str">
            <v>Ad106</v>
          </cell>
          <cell r="E1940" t="str">
            <v>인사부</v>
          </cell>
          <cell r="F1940" t="str">
            <v>정성호</v>
          </cell>
          <cell r="G1940" t="str">
            <v>756-6821</v>
          </cell>
        </row>
        <row r="1941">
          <cell r="A1941">
            <v>6037</v>
          </cell>
          <cell r="B1941" t="str">
            <v>한국금융연구원</v>
          </cell>
          <cell r="C1941" t="str">
            <v>조용주</v>
          </cell>
          <cell r="D1941" t="str">
            <v>Ad109</v>
          </cell>
          <cell r="E1941" t="str">
            <v>행정실</v>
          </cell>
          <cell r="F1941" t="str">
            <v>김이중</v>
          </cell>
          <cell r="G1941" t="str">
            <v>399-5900</v>
          </cell>
        </row>
        <row r="1942">
          <cell r="A1942">
            <v>6038</v>
          </cell>
          <cell r="B1942" t="str">
            <v>한국신용정보 배우자검진</v>
          </cell>
          <cell r="C1942" t="str">
            <v>김영선</v>
          </cell>
          <cell r="D1942" t="str">
            <v>Ad113</v>
          </cell>
          <cell r="E1942" t="str">
            <v>인사노무팀</v>
          </cell>
          <cell r="F1942" t="str">
            <v>기태훈</v>
          </cell>
          <cell r="G1942" t="str">
            <v>3451-5629</v>
          </cell>
        </row>
        <row r="1943">
          <cell r="A1943">
            <v>6039</v>
          </cell>
          <cell r="B1943" t="str">
            <v>유원컴퓨터(주)</v>
          </cell>
          <cell r="C1943" t="str">
            <v>김영선</v>
          </cell>
          <cell r="D1943" t="str">
            <v>Ad113</v>
          </cell>
          <cell r="E1943" t="str">
            <v>총무부</v>
          </cell>
          <cell r="F1943" t="str">
            <v>김소라</v>
          </cell>
          <cell r="G1943" t="str">
            <v>775-2510</v>
          </cell>
        </row>
        <row r="1944">
          <cell r="A1944">
            <v>6040</v>
          </cell>
          <cell r="B1944" t="str">
            <v>새한종합금융(주)배우자검진</v>
          </cell>
          <cell r="C1944" t="str">
            <v>조용주</v>
          </cell>
          <cell r="D1944" t="str">
            <v>Ad109</v>
          </cell>
          <cell r="E1944" t="str">
            <v>총무부</v>
          </cell>
          <cell r="F1944" t="str">
            <v>손병직</v>
          </cell>
          <cell r="G1944" t="str">
            <v>754-1616</v>
          </cell>
        </row>
        <row r="1945">
          <cell r="A1945">
            <v>6041</v>
          </cell>
          <cell r="B1945" t="str">
            <v>호유해운 ( 주 )</v>
          </cell>
          <cell r="C1945" t="str">
            <v>이형술</v>
          </cell>
          <cell r="D1945" t="str">
            <v>Ad114</v>
          </cell>
          <cell r="E1945" t="str">
            <v>선원인사팀</v>
          </cell>
          <cell r="F1945" t="str">
            <v>이정석대리</v>
          </cell>
          <cell r="G1945" t="str">
            <v>528-0783</v>
          </cell>
        </row>
        <row r="1946">
          <cell r="A1946">
            <v>6042</v>
          </cell>
          <cell r="B1946" t="str">
            <v>부국증권(주)</v>
          </cell>
          <cell r="C1946" t="str">
            <v>허준</v>
          </cell>
          <cell r="D1946" t="str">
            <v>Ad110</v>
          </cell>
          <cell r="E1946" t="str">
            <v>인사과</v>
          </cell>
          <cell r="F1946" t="str">
            <v>정공철</v>
          </cell>
          <cell r="G1946" t="str">
            <v>784-1010</v>
          </cell>
        </row>
        <row r="1947">
          <cell r="A1947">
            <v>6044</v>
          </cell>
          <cell r="B1947" t="str">
            <v>서울특별시가구공업협동조합</v>
          </cell>
          <cell r="C1947" t="str">
            <v>허준</v>
          </cell>
          <cell r="D1947" t="str">
            <v>Ad110</v>
          </cell>
          <cell r="E1947" t="str">
            <v>총무부</v>
          </cell>
          <cell r="F1947" t="str">
            <v>정관현</v>
          </cell>
          <cell r="G1947" t="str">
            <v>212-0050</v>
          </cell>
        </row>
        <row r="1948">
          <cell r="A1948">
            <v>6045</v>
          </cell>
          <cell r="B1948" t="str">
            <v>(주)진영오너먼트</v>
          </cell>
          <cell r="C1948" t="str">
            <v>서경철</v>
          </cell>
          <cell r="D1948" t="str">
            <v>Ad106</v>
          </cell>
          <cell r="E1948" t="str">
            <v>관리부</v>
          </cell>
          <cell r="F1948" t="str">
            <v>이영훈</v>
          </cell>
          <cell r="G1948" t="str">
            <v>242-2301-4</v>
          </cell>
        </row>
        <row r="1949">
          <cell r="A1949">
            <v>6046</v>
          </cell>
          <cell r="B1949" t="str">
            <v>한신투자자문(주)</v>
          </cell>
          <cell r="C1949" t="str">
            <v>허준</v>
          </cell>
          <cell r="D1949" t="str">
            <v>Ad110</v>
          </cell>
          <cell r="E1949" t="str">
            <v>총무부</v>
          </cell>
          <cell r="F1949" t="str">
            <v>유정희</v>
          </cell>
          <cell r="G1949" t="str">
            <v>768-5000</v>
          </cell>
        </row>
        <row r="1950">
          <cell r="A1950">
            <v>6047</v>
          </cell>
          <cell r="B1950" t="str">
            <v>대우캐리어(주)</v>
          </cell>
          <cell r="C1950" t="str">
            <v>이형술</v>
          </cell>
          <cell r="D1950" t="str">
            <v>Ad114</v>
          </cell>
          <cell r="E1950" t="str">
            <v>인사부</v>
          </cell>
          <cell r="F1950" t="str">
            <v>하중원</v>
          </cell>
          <cell r="G1950" t="str">
            <v>3441-8738</v>
          </cell>
        </row>
        <row r="1951">
          <cell r="A1951">
            <v>6048</v>
          </cell>
          <cell r="B1951" t="str">
            <v>신은상호신용금고</v>
          </cell>
          <cell r="C1951" t="str">
            <v>김영선</v>
          </cell>
          <cell r="D1951" t="str">
            <v>Ad113</v>
          </cell>
          <cell r="E1951" t="str">
            <v>총무부</v>
          </cell>
          <cell r="F1951" t="str">
            <v>유승훈주임</v>
          </cell>
          <cell r="G1951" t="str">
            <v>515-2257</v>
          </cell>
        </row>
        <row r="1952">
          <cell r="A1952">
            <v>6049</v>
          </cell>
          <cell r="B1952" t="str">
            <v>한국전기통신공사공항전화국</v>
          </cell>
          <cell r="C1952" t="str">
            <v>안기홍</v>
          </cell>
          <cell r="D1952" t="str">
            <v>Ad118</v>
          </cell>
          <cell r="E1952" t="str">
            <v>지원과</v>
          </cell>
          <cell r="F1952" t="str">
            <v>임채영</v>
          </cell>
          <cell r="G1952" t="str">
            <v>662-0007</v>
          </cell>
        </row>
        <row r="1953">
          <cell r="A1953">
            <v>6050</v>
          </cell>
          <cell r="B1953" t="str">
            <v>한국전기통신공사원효전화국</v>
          </cell>
          <cell r="C1953" t="str">
            <v>김진수</v>
          </cell>
          <cell r="D1953" t="str">
            <v>Ad103</v>
          </cell>
          <cell r="E1953" t="str">
            <v>총무부</v>
          </cell>
          <cell r="F1953" t="str">
            <v>송원재</v>
          </cell>
          <cell r="G1953" t="str">
            <v>713-0800</v>
          </cell>
        </row>
        <row r="1954">
          <cell r="A1954">
            <v>6051</v>
          </cell>
          <cell r="B1954" t="str">
            <v>유나이티드 오버씨즈은행</v>
          </cell>
          <cell r="C1954" t="str">
            <v>안기홍</v>
          </cell>
          <cell r="D1954" t="str">
            <v>Ad118</v>
          </cell>
          <cell r="E1954" t="str">
            <v>총무부</v>
          </cell>
          <cell r="F1954" t="str">
            <v>장현진</v>
          </cell>
          <cell r="G1954" t="str">
            <v>739-3918</v>
          </cell>
        </row>
        <row r="1955">
          <cell r="A1955">
            <v>6052</v>
          </cell>
          <cell r="B1955" t="str">
            <v>피아이씨코리아(주)</v>
          </cell>
          <cell r="C1955" t="str">
            <v>조용주</v>
          </cell>
          <cell r="D1955" t="str">
            <v>Ad109</v>
          </cell>
          <cell r="E1955" t="str">
            <v>인사팀</v>
          </cell>
          <cell r="F1955" t="str">
            <v>전해영</v>
          </cell>
          <cell r="G1955" t="str">
            <v>739-2020</v>
          </cell>
        </row>
        <row r="1956">
          <cell r="A1956">
            <v>6053</v>
          </cell>
          <cell r="B1956" t="str">
            <v>옷토．페아산드</v>
          </cell>
          <cell r="C1956" t="str">
            <v>허준</v>
          </cell>
          <cell r="D1956" t="str">
            <v>Ad110</v>
          </cell>
          <cell r="F1956" t="str">
            <v>봉윤종</v>
          </cell>
          <cell r="G1956" t="str">
            <v>231-6701</v>
          </cell>
        </row>
        <row r="1957">
          <cell r="A1957">
            <v>6054</v>
          </cell>
          <cell r="B1957" t="str">
            <v>SGST  증권</v>
          </cell>
          <cell r="C1957" t="str">
            <v>이형술</v>
          </cell>
          <cell r="D1957" t="str">
            <v>Ad114</v>
          </cell>
          <cell r="F1957" t="str">
            <v>신경아</v>
          </cell>
          <cell r="G1957" t="str">
            <v>730-1584</v>
          </cell>
        </row>
        <row r="1958">
          <cell r="A1958">
            <v>6055</v>
          </cell>
          <cell r="B1958" t="str">
            <v>스위스뱅크</v>
          </cell>
          <cell r="C1958" t="str">
            <v>서경철</v>
          </cell>
          <cell r="D1958" t="str">
            <v>Ad106</v>
          </cell>
          <cell r="F1958" t="str">
            <v>정윤미</v>
          </cell>
          <cell r="G1958" t="str">
            <v>399-6249</v>
          </cell>
        </row>
        <row r="1959">
          <cell r="A1959">
            <v>6056</v>
          </cell>
          <cell r="B1959" t="str">
            <v>한국마사회</v>
          </cell>
          <cell r="C1959" t="str">
            <v>조용주</v>
          </cell>
          <cell r="D1959" t="str">
            <v>Ad109</v>
          </cell>
          <cell r="E1959" t="str">
            <v>인사과</v>
          </cell>
          <cell r="F1959" t="str">
            <v>공양식</v>
          </cell>
          <cell r="G1959" t="str">
            <v>509-1415</v>
          </cell>
        </row>
        <row r="1960">
          <cell r="A1960">
            <v>6057</v>
          </cell>
          <cell r="B1960" t="str">
            <v>신세기이동통신</v>
          </cell>
          <cell r="C1960" t="str">
            <v>허준</v>
          </cell>
          <cell r="D1960" t="str">
            <v>Ad110</v>
          </cell>
          <cell r="E1960" t="str">
            <v>인사부</v>
          </cell>
          <cell r="F1960" t="str">
            <v>김상수</v>
          </cell>
          <cell r="G1960" t="str">
            <v>399-7643</v>
          </cell>
        </row>
        <row r="1961">
          <cell r="A1961">
            <v>6058</v>
          </cell>
          <cell r="B1961" t="str">
            <v>(주)하선정종합식품</v>
          </cell>
          <cell r="C1961" t="str">
            <v>이형술</v>
          </cell>
          <cell r="D1961" t="str">
            <v>Ad114</v>
          </cell>
          <cell r="E1961" t="str">
            <v>총무부</v>
          </cell>
          <cell r="F1961" t="str">
            <v>최동식</v>
          </cell>
          <cell r="G1961" t="str">
            <v>561-2002</v>
          </cell>
        </row>
        <row r="1962">
          <cell r="A1962">
            <v>6059</v>
          </cell>
          <cell r="B1962" t="str">
            <v>이생산업(주)</v>
          </cell>
          <cell r="C1962" t="str">
            <v>김영선</v>
          </cell>
          <cell r="D1962" t="str">
            <v>Ad113</v>
          </cell>
          <cell r="E1962" t="str">
            <v>관리부</v>
          </cell>
          <cell r="F1962" t="str">
            <v>원임호</v>
          </cell>
          <cell r="G1962" t="str">
            <v>571-0636</v>
          </cell>
        </row>
        <row r="1963">
          <cell r="A1963">
            <v>6060</v>
          </cell>
          <cell r="B1963" t="str">
            <v>(주)한불종합상사</v>
          </cell>
          <cell r="C1963" t="str">
            <v>이형술</v>
          </cell>
          <cell r="D1963" t="str">
            <v>Ad114</v>
          </cell>
          <cell r="F1963" t="str">
            <v>이윤정</v>
          </cell>
          <cell r="G1963" t="str">
            <v>733-2797</v>
          </cell>
        </row>
        <row r="1964">
          <cell r="A1964">
            <v>6061</v>
          </cell>
          <cell r="B1964" t="str">
            <v>(사)대한민국헌정회</v>
          </cell>
          <cell r="C1964" t="str">
            <v>이형술</v>
          </cell>
          <cell r="D1964" t="str">
            <v>Ad114</v>
          </cell>
          <cell r="E1964" t="str">
            <v>총무부</v>
          </cell>
          <cell r="F1964" t="str">
            <v>정병회</v>
          </cell>
        </row>
        <row r="1965">
          <cell r="A1965">
            <v>6062</v>
          </cell>
          <cell r="B1965" t="str">
            <v>두산개발 ( 주 ) 현장사무소</v>
          </cell>
          <cell r="C1965" t="str">
            <v>김영선</v>
          </cell>
          <cell r="D1965" t="str">
            <v>Ad113</v>
          </cell>
        </row>
        <row r="1966">
          <cell r="A1966">
            <v>6063</v>
          </cell>
          <cell r="B1966" t="str">
            <v>엘지엔지니어링 ( 주 )</v>
          </cell>
          <cell r="C1966" t="str">
            <v>조용주</v>
          </cell>
          <cell r="D1966" t="str">
            <v>Ad109</v>
          </cell>
          <cell r="E1966" t="str">
            <v>인재개발부</v>
          </cell>
          <cell r="F1966" t="str">
            <v>오효섭</v>
          </cell>
          <cell r="G1966" t="str">
            <v>705-2301</v>
          </cell>
        </row>
        <row r="1967">
          <cell r="A1967">
            <v>6064</v>
          </cell>
          <cell r="B1967" t="str">
            <v>(주)제일상호신용금고</v>
          </cell>
          <cell r="C1967" t="str">
            <v>이형술</v>
          </cell>
          <cell r="D1967" t="str">
            <v>Ad114</v>
          </cell>
          <cell r="E1967" t="str">
            <v>총무부</v>
          </cell>
          <cell r="F1967" t="str">
            <v>김기훈</v>
          </cell>
          <cell r="G1967" t="str">
            <v>405-2154</v>
          </cell>
        </row>
        <row r="1968">
          <cell r="A1968">
            <v>6065</v>
          </cell>
          <cell r="B1968" t="str">
            <v>대우전자주식회사</v>
          </cell>
          <cell r="C1968" t="str">
            <v>서경철</v>
          </cell>
          <cell r="D1968" t="str">
            <v>Ad106</v>
          </cell>
          <cell r="E1968" t="str">
            <v>노사협력부</v>
          </cell>
          <cell r="F1968" t="str">
            <v>정연호대리</v>
          </cell>
          <cell r="G1968" t="str">
            <v>360-7685</v>
          </cell>
        </row>
        <row r="1969">
          <cell r="A1969">
            <v>6066</v>
          </cell>
          <cell r="B1969" t="str">
            <v>한국복음서원</v>
          </cell>
          <cell r="C1969" t="str">
            <v>이형술</v>
          </cell>
          <cell r="D1969" t="str">
            <v>Ad114</v>
          </cell>
          <cell r="F1969" t="str">
            <v>박수자</v>
          </cell>
          <cell r="G1969" t="str">
            <v>562-3352</v>
          </cell>
        </row>
        <row r="1970">
          <cell r="A1970">
            <v>6067</v>
          </cell>
          <cell r="B1970" t="str">
            <v>군자산업(주)</v>
          </cell>
          <cell r="C1970" t="str">
            <v>이형술</v>
          </cell>
          <cell r="D1970" t="str">
            <v>Ad114</v>
          </cell>
          <cell r="E1970" t="str">
            <v>총무부</v>
          </cell>
          <cell r="F1970" t="str">
            <v>이세한</v>
          </cell>
          <cell r="G1970" t="str">
            <v>528-5707</v>
          </cell>
        </row>
        <row r="1971">
          <cell r="A1971">
            <v>6068</v>
          </cell>
          <cell r="B1971" t="str">
            <v>금성알프스전자(주)</v>
          </cell>
          <cell r="C1971" t="str">
            <v>김영선</v>
          </cell>
          <cell r="D1971" t="str">
            <v>Ad113</v>
          </cell>
          <cell r="E1971" t="str">
            <v>자금관리부</v>
          </cell>
          <cell r="F1971" t="str">
            <v>조성룡</v>
          </cell>
          <cell r="G1971" t="str">
            <v>705-3463</v>
          </cell>
        </row>
        <row r="1972">
          <cell r="A1972">
            <v>6069</v>
          </cell>
          <cell r="B1972" t="str">
            <v>한국원사직물시험연구원</v>
          </cell>
          <cell r="C1972" t="str">
            <v>조용주</v>
          </cell>
          <cell r="D1972" t="str">
            <v>Ad109</v>
          </cell>
          <cell r="E1972" t="str">
            <v>관리부</v>
          </cell>
          <cell r="F1972" t="str">
            <v>임상기</v>
          </cell>
          <cell r="G1972" t="str">
            <v>960-8066</v>
          </cell>
        </row>
        <row r="1973">
          <cell r="A1973">
            <v>6070</v>
          </cell>
          <cell r="B1973" t="str">
            <v>(주)고려무역</v>
          </cell>
          <cell r="C1973" t="str">
            <v>조용주</v>
          </cell>
          <cell r="D1973" t="str">
            <v>Ad109</v>
          </cell>
          <cell r="E1973" t="str">
            <v>총무부</v>
          </cell>
          <cell r="F1973" t="str">
            <v>고윤민대리</v>
          </cell>
          <cell r="G1973" t="str">
            <v>551-3042</v>
          </cell>
        </row>
        <row r="1974">
          <cell r="A1974">
            <v>6071</v>
          </cell>
          <cell r="B1974" t="str">
            <v>중국은행서울지점</v>
          </cell>
          <cell r="C1974" t="str">
            <v>이형술</v>
          </cell>
          <cell r="D1974" t="str">
            <v>Ad114</v>
          </cell>
          <cell r="E1974" t="str">
            <v>인사부</v>
          </cell>
          <cell r="F1974" t="str">
            <v>신태용</v>
          </cell>
          <cell r="G1974" t="str">
            <v>399-6273</v>
          </cell>
        </row>
        <row r="1975">
          <cell r="A1975">
            <v>6072</v>
          </cell>
          <cell r="B1975" t="str">
            <v>오덱 ( 주 )</v>
          </cell>
          <cell r="C1975" t="str">
            <v>김영선</v>
          </cell>
          <cell r="D1975" t="str">
            <v>Ad113</v>
          </cell>
          <cell r="E1975" t="str">
            <v>총무인사팀</v>
          </cell>
          <cell r="F1975" t="str">
            <v>이지선</v>
          </cell>
          <cell r="G1975" t="str">
            <v>757-3461</v>
          </cell>
        </row>
        <row r="1976">
          <cell r="A1976">
            <v>6073</v>
          </cell>
          <cell r="B1976" t="str">
            <v>동서상사</v>
          </cell>
          <cell r="C1976" t="str">
            <v>이형술</v>
          </cell>
          <cell r="D1976" t="str">
            <v>Ad114</v>
          </cell>
          <cell r="F1976" t="str">
            <v>고순식</v>
          </cell>
          <cell r="G1976" t="str">
            <v>592-273</v>
          </cell>
        </row>
        <row r="1977">
          <cell r="A1977">
            <v>6074</v>
          </cell>
          <cell r="B1977" t="str">
            <v>한국전문대학법인협의회</v>
          </cell>
          <cell r="C1977" t="str">
            <v>이형술</v>
          </cell>
          <cell r="D1977" t="str">
            <v>Ad114</v>
          </cell>
          <cell r="G1977" t="str">
            <v>782-5780</v>
          </cell>
        </row>
        <row r="1978">
          <cell r="A1978">
            <v>6075</v>
          </cell>
          <cell r="B1978" t="str">
            <v>한국국제협력단</v>
          </cell>
          <cell r="C1978" t="str">
            <v>허준</v>
          </cell>
          <cell r="D1978" t="str">
            <v>Ad110</v>
          </cell>
          <cell r="E1978" t="str">
            <v>봉사사업부</v>
          </cell>
          <cell r="F1978" t="str">
            <v>안창수</v>
          </cell>
          <cell r="G1978" t="str">
            <v>740-5173</v>
          </cell>
        </row>
        <row r="1979">
          <cell r="A1979">
            <v>6076</v>
          </cell>
          <cell r="B1979" t="str">
            <v>아메리카인터내셔날어슈어런스캄파니한국지</v>
          </cell>
          <cell r="C1979" t="str">
            <v>이형술</v>
          </cell>
          <cell r="D1979" t="str">
            <v>Ad114</v>
          </cell>
          <cell r="E1979" t="str">
            <v>총무과</v>
          </cell>
          <cell r="F1979" t="str">
            <v>김시영</v>
          </cell>
          <cell r="G1979" t="str">
            <v>775-8877</v>
          </cell>
        </row>
        <row r="1980">
          <cell r="A1980">
            <v>6077</v>
          </cell>
          <cell r="B1980" t="str">
            <v>현대종합금융</v>
          </cell>
          <cell r="C1980" t="str">
            <v>조용주</v>
          </cell>
          <cell r="D1980" t="str">
            <v>Ad109</v>
          </cell>
          <cell r="E1980" t="str">
            <v>총무부</v>
          </cell>
          <cell r="F1980" t="str">
            <v>윤석일대리</v>
          </cell>
          <cell r="G1980" t="str">
            <v>755-4200</v>
          </cell>
        </row>
        <row r="1981">
          <cell r="A1981">
            <v>6078</v>
          </cell>
          <cell r="B1981" t="str">
            <v>영풍매뉴라이프생명보험</v>
          </cell>
          <cell r="C1981" t="str">
            <v>이형술</v>
          </cell>
          <cell r="D1981" t="str">
            <v>Ad114</v>
          </cell>
          <cell r="E1981" t="str">
            <v>인사부</v>
          </cell>
          <cell r="F1981" t="str">
            <v>김정근</v>
          </cell>
          <cell r="G1981" t="str">
            <v>515-5300</v>
          </cell>
        </row>
        <row r="1982">
          <cell r="A1982">
            <v>6079</v>
          </cell>
          <cell r="B1982" t="str">
            <v>대림흥산(주)</v>
          </cell>
          <cell r="C1982" t="str">
            <v>이형술</v>
          </cell>
          <cell r="D1982" t="str">
            <v>Ad114</v>
          </cell>
          <cell r="E1982" t="str">
            <v>관리과</v>
          </cell>
          <cell r="F1982" t="str">
            <v>한귀철과장</v>
          </cell>
          <cell r="G1982" t="str">
            <v>278-5191</v>
          </cell>
        </row>
        <row r="1983">
          <cell r="A1983">
            <v>6080</v>
          </cell>
          <cell r="B1983" t="str">
            <v>신한종합금융 ( 주 )</v>
          </cell>
          <cell r="C1983" t="str">
            <v>허준</v>
          </cell>
          <cell r="D1983" t="str">
            <v>Ad110</v>
          </cell>
          <cell r="E1983" t="str">
            <v>총무부</v>
          </cell>
          <cell r="F1983" t="str">
            <v>천태삼</v>
          </cell>
          <cell r="G1983" t="str">
            <v>753-8800</v>
          </cell>
        </row>
        <row r="1984">
          <cell r="A1984">
            <v>6081</v>
          </cell>
          <cell r="B1984" t="str">
            <v>스미또모은행서울지점</v>
          </cell>
          <cell r="C1984" t="str">
            <v>김영선</v>
          </cell>
          <cell r="D1984" t="str">
            <v>Ad113</v>
          </cell>
          <cell r="E1984" t="str">
            <v>인사부</v>
          </cell>
          <cell r="F1984" t="str">
            <v>임문용차장</v>
          </cell>
          <cell r="G1984" t="str">
            <v>732-1810</v>
          </cell>
        </row>
        <row r="1985">
          <cell r="A1985">
            <v>6082</v>
          </cell>
          <cell r="B1985" t="str">
            <v>하나로시설관리 ( 주 )</v>
          </cell>
          <cell r="C1985" t="str">
            <v>조영이</v>
          </cell>
          <cell r="D1985" t="str">
            <v>Ad116</v>
          </cell>
          <cell r="E1985" t="str">
            <v>총무부</v>
          </cell>
          <cell r="F1985" t="str">
            <v>이선용</v>
          </cell>
          <cell r="G1985" t="str">
            <v>720-0716</v>
          </cell>
        </row>
        <row r="1986">
          <cell r="A1986">
            <v>6083</v>
          </cell>
          <cell r="B1986" t="str">
            <v>근대오종연맹</v>
          </cell>
          <cell r="C1986" t="str">
            <v>김진태</v>
          </cell>
          <cell r="D1986" t="str">
            <v>Ad104</v>
          </cell>
          <cell r="E1986" t="str">
            <v>총무부</v>
          </cell>
          <cell r="F1986" t="str">
            <v>정동국</v>
          </cell>
          <cell r="G1986" t="str">
            <v>423-3056</v>
          </cell>
        </row>
        <row r="1987">
          <cell r="A1987">
            <v>6084</v>
          </cell>
          <cell r="B1987" t="str">
            <v>스탠다드챠타드은행</v>
          </cell>
          <cell r="C1987" t="str">
            <v>김영선</v>
          </cell>
          <cell r="D1987" t="str">
            <v>Ad113</v>
          </cell>
          <cell r="E1987" t="str">
            <v>인사부</v>
          </cell>
          <cell r="F1987" t="str">
            <v>장인경부장</v>
          </cell>
          <cell r="G1987" t="str">
            <v>750-6099</v>
          </cell>
        </row>
        <row r="1988">
          <cell r="A1988">
            <v>6085</v>
          </cell>
          <cell r="B1988" t="str">
            <v>(주)한반도여행사</v>
          </cell>
          <cell r="C1988" t="str">
            <v>이형술</v>
          </cell>
          <cell r="D1988" t="str">
            <v>Ad114</v>
          </cell>
          <cell r="E1988" t="str">
            <v>인사부</v>
          </cell>
          <cell r="F1988" t="str">
            <v>김영실</v>
          </cell>
          <cell r="G1988" t="str">
            <v>722-0257</v>
          </cell>
        </row>
        <row r="1989">
          <cell r="A1989">
            <v>6086</v>
          </cell>
          <cell r="B1989" t="str">
            <v>BT. Korea</v>
          </cell>
          <cell r="C1989" t="str">
            <v>조용주</v>
          </cell>
          <cell r="D1989" t="str">
            <v>Ad109</v>
          </cell>
          <cell r="E1989" t="str">
            <v>인사부</v>
          </cell>
          <cell r="F1989" t="str">
            <v>염명미</v>
          </cell>
          <cell r="G1989" t="str">
            <v>725-6896</v>
          </cell>
        </row>
        <row r="1990">
          <cell r="A1990">
            <v>6087</v>
          </cell>
          <cell r="B1990" t="str">
            <v>카나다로얄은행서울지점</v>
          </cell>
          <cell r="C1990" t="str">
            <v>안기홍</v>
          </cell>
          <cell r="D1990" t="str">
            <v>Ad118</v>
          </cell>
          <cell r="E1990" t="str">
            <v>인사과</v>
          </cell>
          <cell r="F1990" t="str">
            <v>최이하</v>
          </cell>
          <cell r="G1990" t="str">
            <v>730-7791</v>
          </cell>
        </row>
        <row r="1991">
          <cell r="A1991">
            <v>6088</v>
          </cell>
          <cell r="B1991" t="str">
            <v>(주)비트컴퓨터</v>
          </cell>
          <cell r="C1991" t="str">
            <v>조용주</v>
          </cell>
          <cell r="D1991" t="str">
            <v>Ad109</v>
          </cell>
          <cell r="E1991" t="str">
            <v>관리과</v>
          </cell>
          <cell r="F1991" t="str">
            <v>오우영</v>
          </cell>
          <cell r="G1991" t="str">
            <v>555-2113</v>
          </cell>
        </row>
        <row r="1992">
          <cell r="A1992">
            <v>6089</v>
          </cell>
          <cell r="B1992" t="str">
            <v>샤넬(주)</v>
          </cell>
          <cell r="C1992" t="str">
            <v>이형술</v>
          </cell>
          <cell r="D1992" t="str">
            <v>Ad114</v>
          </cell>
          <cell r="E1992" t="str">
            <v>인사총무부</v>
          </cell>
          <cell r="F1992" t="str">
            <v>장유선</v>
          </cell>
          <cell r="G1992" t="str">
            <v>799-2731</v>
          </cell>
        </row>
        <row r="1993">
          <cell r="A1993">
            <v>6090</v>
          </cell>
          <cell r="B1993" t="str">
            <v>오리온전기(주)</v>
          </cell>
          <cell r="C1993" t="str">
            <v>서경철</v>
          </cell>
          <cell r="D1993" t="str">
            <v>Ad106</v>
          </cell>
          <cell r="E1993" t="str">
            <v>총무부안전팀</v>
          </cell>
          <cell r="F1993" t="str">
            <v>김규식대리</v>
          </cell>
          <cell r="G1993" t="str">
            <v>0546)469-5192</v>
          </cell>
        </row>
        <row r="1994">
          <cell r="A1994">
            <v>6101</v>
          </cell>
          <cell r="B1994" t="str">
            <v>(주)컨티넨탈루어스</v>
          </cell>
          <cell r="C1994" t="str">
            <v>일반</v>
          </cell>
          <cell r="D1994" t="str">
            <v>Ca113</v>
          </cell>
          <cell r="F1994" t="str">
            <v>김영준</v>
          </cell>
          <cell r="G1994" t="str">
            <v>736-6277</v>
          </cell>
        </row>
        <row r="1995">
          <cell r="A1995">
            <v>6102</v>
          </cell>
          <cell r="B1995" t="str">
            <v>(주)용진항공여행사</v>
          </cell>
          <cell r="C1995" t="str">
            <v>일반</v>
          </cell>
          <cell r="D1995" t="str">
            <v>Ca113</v>
          </cell>
          <cell r="F1995" t="str">
            <v>김진주</v>
          </cell>
          <cell r="G1995" t="str">
            <v>279-1191</v>
          </cell>
        </row>
        <row r="1996">
          <cell r="A1996">
            <v>6103</v>
          </cell>
          <cell r="B1996" t="str">
            <v>(주)성진쥬노블</v>
          </cell>
          <cell r="C1996" t="str">
            <v>일반</v>
          </cell>
          <cell r="D1996" t="str">
            <v>Ca113</v>
          </cell>
          <cell r="F1996" t="str">
            <v>이근용</v>
          </cell>
          <cell r="G1996" t="str">
            <v>763-2966</v>
          </cell>
        </row>
        <row r="1997">
          <cell r="A1997">
            <v>6104</v>
          </cell>
          <cell r="B1997" t="str">
            <v>다래무역</v>
          </cell>
          <cell r="C1997" t="str">
            <v>일반</v>
          </cell>
          <cell r="D1997" t="str">
            <v>Ca113</v>
          </cell>
          <cell r="G1997" t="str">
            <v>318-6527</v>
          </cell>
        </row>
        <row r="1998">
          <cell r="A1998">
            <v>6105</v>
          </cell>
          <cell r="B1998" t="str">
            <v>에이티커니 인크 한국지점</v>
          </cell>
          <cell r="C1998" t="str">
            <v>일반</v>
          </cell>
          <cell r="D1998" t="str">
            <v>Ca113</v>
          </cell>
          <cell r="G1998" t="str">
            <v>575-7321</v>
          </cell>
        </row>
        <row r="1999">
          <cell r="A1999">
            <v>6106</v>
          </cell>
          <cell r="B1999" t="str">
            <v>개성상회</v>
          </cell>
          <cell r="C1999" t="str">
            <v>일반</v>
          </cell>
          <cell r="D1999" t="str">
            <v>Ca113</v>
          </cell>
          <cell r="F1999" t="str">
            <v>김원선</v>
          </cell>
          <cell r="G1999" t="str">
            <v>776-6577</v>
          </cell>
        </row>
        <row r="2000">
          <cell r="A2000">
            <v>6107</v>
          </cell>
          <cell r="B2000" t="str">
            <v>학일출판</v>
          </cell>
          <cell r="C2000" t="str">
            <v>일반</v>
          </cell>
          <cell r="D2000" t="str">
            <v>Ca113</v>
          </cell>
          <cell r="F2000" t="str">
            <v>박영숙</v>
          </cell>
          <cell r="G2000" t="str">
            <v>762-9348</v>
          </cell>
        </row>
        <row r="2001">
          <cell r="A2001">
            <v>6108</v>
          </cell>
          <cell r="B2001" t="str">
            <v>델컴퓨터 주식회사</v>
          </cell>
          <cell r="C2001" t="str">
            <v>일반</v>
          </cell>
          <cell r="D2001" t="str">
            <v>Ca113</v>
          </cell>
        </row>
        <row r="2002">
          <cell r="A2002">
            <v>6109</v>
          </cell>
          <cell r="B2002" t="str">
            <v>란사진실</v>
          </cell>
          <cell r="C2002" t="str">
            <v>일반</v>
          </cell>
          <cell r="D2002" t="str">
            <v>Ca113</v>
          </cell>
          <cell r="F2002" t="str">
            <v>이대성</v>
          </cell>
          <cell r="G2002" t="str">
            <v>735-2106</v>
          </cell>
        </row>
        <row r="2003">
          <cell r="A2003">
            <v>6110</v>
          </cell>
          <cell r="B2003" t="str">
            <v>(주)건영양행</v>
          </cell>
          <cell r="C2003" t="str">
            <v>일반</v>
          </cell>
          <cell r="D2003" t="str">
            <v>Ca113</v>
          </cell>
          <cell r="F2003" t="str">
            <v>김선미</v>
          </cell>
          <cell r="G2003" t="str">
            <v>723-1081</v>
          </cell>
        </row>
        <row r="2004">
          <cell r="A2004">
            <v>6111</v>
          </cell>
          <cell r="B2004" t="str">
            <v>(주)엘리먼트</v>
          </cell>
          <cell r="C2004" t="str">
            <v>일반</v>
          </cell>
          <cell r="D2004" t="str">
            <v>Ca113</v>
          </cell>
          <cell r="G2004" t="str">
            <v>765-8747</v>
          </cell>
        </row>
        <row r="2005">
          <cell r="A2005">
            <v>6112</v>
          </cell>
          <cell r="B2005" t="str">
            <v>삼상개발(주)</v>
          </cell>
          <cell r="C2005" t="str">
            <v>일반</v>
          </cell>
          <cell r="D2005" t="str">
            <v>Ca113</v>
          </cell>
          <cell r="G2005" t="str">
            <v>771-9513</v>
          </cell>
        </row>
        <row r="2006">
          <cell r="A2006">
            <v>6113</v>
          </cell>
          <cell r="B2006" t="str">
            <v>(주)한국복지신문사</v>
          </cell>
          <cell r="C2006" t="str">
            <v>일반</v>
          </cell>
          <cell r="D2006" t="str">
            <v>Ca113</v>
          </cell>
          <cell r="F2006" t="str">
            <v>김성민</v>
          </cell>
          <cell r="G2006" t="str">
            <v>757-6221</v>
          </cell>
        </row>
        <row r="2007">
          <cell r="A2007">
            <v>6114</v>
          </cell>
          <cell r="B2007" t="str">
            <v>(주)남촌물산</v>
          </cell>
          <cell r="C2007" t="str">
            <v>일반</v>
          </cell>
          <cell r="D2007" t="str">
            <v>Ca113</v>
          </cell>
          <cell r="F2007" t="str">
            <v>김성환</v>
          </cell>
          <cell r="G2007" t="str">
            <v>735-9131</v>
          </cell>
        </row>
        <row r="2008">
          <cell r="A2008">
            <v>6115</v>
          </cell>
          <cell r="B2008" t="str">
            <v>(주)한국유아교육원</v>
          </cell>
          <cell r="C2008" t="str">
            <v>일반</v>
          </cell>
          <cell r="D2008" t="str">
            <v>Ca113</v>
          </cell>
          <cell r="F2008" t="str">
            <v>류영주</v>
          </cell>
          <cell r="G2008" t="str">
            <v>274-9510</v>
          </cell>
        </row>
        <row r="2009">
          <cell r="A2009">
            <v>6116</v>
          </cell>
          <cell r="B2009" t="str">
            <v>세무사김명숙사무소</v>
          </cell>
          <cell r="C2009" t="str">
            <v>일반</v>
          </cell>
          <cell r="D2009" t="str">
            <v>Ca113</v>
          </cell>
          <cell r="G2009" t="str">
            <v>278-0787-8</v>
          </cell>
        </row>
        <row r="2010">
          <cell r="A2010">
            <v>6117</v>
          </cell>
          <cell r="B2010" t="str">
            <v>신라안전</v>
          </cell>
          <cell r="C2010" t="str">
            <v>일반</v>
          </cell>
          <cell r="D2010" t="str">
            <v>Ca113</v>
          </cell>
          <cell r="F2010" t="str">
            <v>김기천</v>
          </cell>
          <cell r="G2010" t="str">
            <v>264-3611</v>
          </cell>
        </row>
        <row r="2011">
          <cell r="A2011">
            <v>6118</v>
          </cell>
          <cell r="B2011" t="str">
            <v>삼성전자</v>
          </cell>
          <cell r="C2011" t="str">
            <v>일반</v>
          </cell>
          <cell r="D2011" t="str">
            <v>Ca113</v>
          </cell>
          <cell r="G2011" t="str">
            <v>294-1553</v>
          </cell>
        </row>
        <row r="2012">
          <cell r="A2012">
            <v>6119</v>
          </cell>
          <cell r="B2012" t="str">
            <v>유한)패시픽뉴스에이젠스</v>
          </cell>
          <cell r="C2012" t="str">
            <v>일반</v>
          </cell>
          <cell r="D2012" t="str">
            <v>Ca113</v>
          </cell>
        </row>
        <row r="2013">
          <cell r="A2013">
            <v>6120</v>
          </cell>
          <cell r="B2013" t="str">
            <v>(주)세곈관광네트워크</v>
          </cell>
          <cell r="C2013" t="str">
            <v>일반</v>
          </cell>
          <cell r="D2013" t="str">
            <v>Ca113</v>
          </cell>
          <cell r="F2013" t="str">
            <v>우희수</v>
          </cell>
          <cell r="G2013" t="str">
            <v>753-9753</v>
          </cell>
        </row>
        <row r="2014">
          <cell r="A2014">
            <v>6121</v>
          </cell>
          <cell r="B2014" t="str">
            <v>(주)다랑항공여행사</v>
          </cell>
          <cell r="C2014" t="str">
            <v>일반</v>
          </cell>
          <cell r="D2014" t="str">
            <v>Ca113</v>
          </cell>
          <cell r="F2014" t="str">
            <v>이우철</v>
          </cell>
          <cell r="G2014" t="str">
            <v>723-8981</v>
          </cell>
        </row>
        <row r="2015">
          <cell r="A2015">
            <v>6122</v>
          </cell>
          <cell r="B2015" t="str">
            <v>협진통신(주)</v>
          </cell>
          <cell r="C2015" t="str">
            <v>일반</v>
          </cell>
          <cell r="D2015" t="str">
            <v>Ca113</v>
          </cell>
          <cell r="F2015" t="str">
            <v>강정미</v>
          </cell>
          <cell r="G2015" t="str">
            <v>277-0088</v>
          </cell>
        </row>
        <row r="2016">
          <cell r="A2016">
            <v>6123</v>
          </cell>
          <cell r="B2016" t="str">
            <v>남아기업사</v>
          </cell>
          <cell r="C2016" t="str">
            <v>일반</v>
          </cell>
          <cell r="D2016" t="str">
            <v>Ca113</v>
          </cell>
          <cell r="F2016" t="str">
            <v>강정미</v>
          </cell>
          <cell r="G2016" t="str">
            <v>277-0088</v>
          </cell>
        </row>
        <row r="2017">
          <cell r="A2017">
            <v>6124</v>
          </cell>
          <cell r="B2017" t="str">
            <v>제흥상공(주)</v>
          </cell>
          <cell r="C2017" t="str">
            <v>일반</v>
          </cell>
          <cell r="D2017" t="str">
            <v>Ca113</v>
          </cell>
          <cell r="F2017" t="str">
            <v>이호구소장</v>
          </cell>
          <cell r="G2017" t="str">
            <v>318-6355</v>
          </cell>
        </row>
        <row r="2018">
          <cell r="A2018">
            <v>6125</v>
          </cell>
          <cell r="B2018" t="str">
            <v>(주)성지전자</v>
          </cell>
          <cell r="C2018" t="str">
            <v>일반</v>
          </cell>
          <cell r="D2018" t="str">
            <v>Ca113</v>
          </cell>
          <cell r="E2018" t="str">
            <v>경리부</v>
          </cell>
          <cell r="F2018" t="str">
            <v>강남희</v>
          </cell>
          <cell r="G2018" t="str">
            <v>277-0388</v>
          </cell>
        </row>
        <row r="2019">
          <cell r="A2019">
            <v>6126</v>
          </cell>
          <cell r="B2019" t="str">
            <v>도서출판 인포북</v>
          </cell>
          <cell r="C2019" t="str">
            <v>일반</v>
          </cell>
          <cell r="D2019" t="str">
            <v>Ca113</v>
          </cell>
          <cell r="F2019" t="str">
            <v>백지현</v>
          </cell>
          <cell r="G2019" t="str">
            <v>762-1522</v>
          </cell>
        </row>
        <row r="2020">
          <cell r="A2020">
            <v>6127</v>
          </cell>
          <cell r="B2020" t="str">
            <v>명신일렉트로닉스(주)</v>
          </cell>
          <cell r="C2020" t="str">
            <v>일반</v>
          </cell>
          <cell r="D2020" t="str">
            <v>Ca113</v>
          </cell>
          <cell r="F2020" t="str">
            <v>유준종</v>
          </cell>
          <cell r="G2020" t="str">
            <v>275-2535</v>
          </cell>
        </row>
        <row r="2021">
          <cell r="A2021">
            <v>6128</v>
          </cell>
          <cell r="B2021" t="str">
            <v>(주)세일코리아</v>
          </cell>
          <cell r="C2021" t="str">
            <v>일반</v>
          </cell>
          <cell r="D2021" t="str">
            <v>Ca113</v>
          </cell>
          <cell r="F2021" t="str">
            <v>김용재</v>
          </cell>
          <cell r="G2021" t="str">
            <v>757-2561-4</v>
          </cell>
        </row>
        <row r="2022">
          <cell r="A2022">
            <v>6129</v>
          </cell>
          <cell r="B2022" t="str">
            <v>(주)엘리트항공</v>
          </cell>
          <cell r="C2022" t="str">
            <v>일반</v>
          </cell>
          <cell r="D2022" t="str">
            <v>Ca113</v>
          </cell>
          <cell r="G2022" t="str">
            <v>268-2244</v>
          </cell>
        </row>
        <row r="2023">
          <cell r="A2023">
            <v>6130</v>
          </cell>
          <cell r="B2023" t="str">
            <v>동아인재사</v>
          </cell>
          <cell r="C2023" t="str">
            <v>일반</v>
          </cell>
          <cell r="D2023" t="str">
            <v>Ca113</v>
          </cell>
        </row>
        <row r="2024">
          <cell r="A2024">
            <v>6131</v>
          </cell>
          <cell r="B2024" t="str">
            <v>장골프장연구소</v>
          </cell>
          <cell r="C2024" t="str">
            <v>일반</v>
          </cell>
          <cell r="D2024" t="str">
            <v>Ca113</v>
          </cell>
          <cell r="F2024" t="str">
            <v>이원동</v>
          </cell>
          <cell r="G2024" t="str">
            <v>742-4873</v>
          </cell>
        </row>
        <row r="2025">
          <cell r="A2025">
            <v>6132</v>
          </cell>
          <cell r="B2025" t="str">
            <v>준원실업</v>
          </cell>
          <cell r="C2025" t="str">
            <v>일반</v>
          </cell>
          <cell r="D2025" t="str">
            <v>Ca113</v>
          </cell>
          <cell r="G2025" t="str">
            <v>776-5107</v>
          </cell>
        </row>
        <row r="2026">
          <cell r="A2026">
            <v>6133</v>
          </cell>
          <cell r="B2026" t="str">
            <v>한국해원의보조합</v>
          </cell>
          <cell r="C2026" t="str">
            <v>황재규</v>
          </cell>
          <cell r="D2026" t="str">
            <v>Ad117</v>
          </cell>
          <cell r="G2026" t="str">
            <v>392-5801</v>
          </cell>
        </row>
        <row r="2027">
          <cell r="A2027">
            <v>6134</v>
          </cell>
          <cell r="B2027" t="str">
            <v>유니온센타</v>
          </cell>
          <cell r="C2027" t="str">
            <v>일반</v>
          </cell>
          <cell r="D2027" t="str">
            <v>Ca113</v>
          </cell>
          <cell r="G2027" t="str">
            <v>273-8910</v>
          </cell>
        </row>
        <row r="2028">
          <cell r="A2028">
            <v>6135</v>
          </cell>
          <cell r="B2028" t="str">
            <v>(사)한국사진작가협회</v>
          </cell>
          <cell r="C2028" t="str">
            <v>일반</v>
          </cell>
          <cell r="D2028" t="str">
            <v>Ca113</v>
          </cell>
          <cell r="F2028" t="str">
            <v>김용기</v>
          </cell>
          <cell r="G2028" t="str">
            <v>744-8070</v>
          </cell>
        </row>
        <row r="2029">
          <cell r="A2029">
            <v>6136</v>
          </cell>
          <cell r="B2029" t="str">
            <v>(주)개성상회</v>
          </cell>
          <cell r="C2029" t="str">
            <v>일반</v>
          </cell>
          <cell r="D2029" t="str">
            <v>Ca113</v>
          </cell>
          <cell r="G2029" t="str">
            <v>776-6577</v>
          </cell>
        </row>
        <row r="2030">
          <cell r="A2030">
            <v>6137</v>
          </cell>
          <cell r="B2030" t="str">
            <v>서울신문남부영업소</v>
          </cell>
          <cell r="C2030" t="str">
            <v>일반</v>
          </cell>
          <cell r="D2030" t="str">
            <v>Ca113</v>
          </cell>
          <cell r="F2030" t="str">
            <v>김수자</v>
          </cell>
          <cell r="G2030" t="str">
            <v>753-2871</v>
          </cell>
        </row>
        <row r="2031">
          <cell r="A2031">
            <v>6138</v>
          </cell>
          <cell r="B2031" t="str">
            <v>(주)세도여행사</v>
          </cell>
          <cell r="C2031" t="str">
            <v>일반</v>
          </cell>
          <cell r="D2031" t="str">
            <v>Ca113</v>
          </cell>
          <cell r="F2031" t="str">
            <v>전수화</v>
          </cell>
          <cell r="G2031" t="str">
            <v>747-1818</v>
          </cell>
        </row>
        <row r="2032">
          <cell r="A2032">
            <v>6139</v>
          </cell>
          <cell r="B2032" t="str">
            <v>신광휀스건설(주)</v>
          </cell>
          <cell r="C2032" t="str">
            <v>일반</v>
          </cell>
          <cell r="D2032" t="str">
            <v>Ca113</v>
          </cell>
          <cell r="F2032" t="str">
            <v>서숙진</v>
          </cell>
          <cell r="G2032" t="str">
            <v>234-8600</v>
          </cell>
        </row>
        <row r="2033">
          <cell r="A2033">
            <v>6140</v>
          </cell>
          <cell r="B2033" t="str">
            <v>(주)하나로항공</v>
          </cell>
          <cell r="C2033" t="str">
            <v>일반</v>
          </cell>
          <cell r="D2033" t="str">
            <v>Ca113</v>
          </cell>
        </row>
        <row r="2034">
          <cell r="A2034">
            <v>6141</v>
          </cell>
          <cell r="B2034" t="str">
            <v>(주)매틴</v>
          </cell>
          <cell r="C2034" t="str">
            <v>일반</v>
          </cell>
          <cell r="D2034" t="str">
            <v>Ca113</v>
          </cell>
          <cell r="F2034" t="str">
            <v>김미란</v>
          </cell>
        </row>
        <row r="2035">
          <cell r="A2035">
            <v>6142</v>
          </cell>
          <cell r="B2035" t="str">
            <v>경주김씨종친회</v>
          </cell>
          <cell r="C2035" t="str">
            <v>일반</v>
          </cell>
          <cell r="D2035" t="str">
            <v>Ca113</v>
          </cell>
        </row>
        <row r="2036">
          <cell r="A2036">
            <v>6143</v>
          </cell>
          <cell r="B2036" t="str">
            <v>서울제 3 지구의료보험조합</v>
          </cell>
          <cell r="C2036" t="str">
            <v>일반</v>
          </cell>
          <cell r="D2036" t="str">
            <v>Ca113</v>
          </cell>
          <cell r="G2036" t="str">
            <v>922-8021</v>
          </cell>
        </row>
        <row r="2037">
          <cell r="A2037">
            <v>6144</v>
          </cell>
          <cell r="B2037" t="str">
            <v>(주)월간유학사</v>
          </cell>
          <cell r="C2037" t="str">
            <v>일반</v>
          </cell>
          <cell r="D2037" t="str">
            <v>Ca113</v>
          </cell>
        </row>
        <row r="2038">
          <cell r="A2038">
            <v>6145</v>
          </cell>
          <cell r="B2038" t="str">
            <v>서대구공업공단의보</v>
          </cell>
          <cell r="C2038" t="str">
            <v>일반</v>
          </cell>
          <cell r="D2038" t="str">
            <v>Ca113</v>
          </cell>
        </row>
        <row r="2039">
          <cell r="A2039">
            <v>6146</v>
          </cell>
          <cell r="B2039" t="str">
            <v>롯데제과(주)종로영업소</v>
          </cell>
          <cell r="C2039" t="str">
            <v>일반</v>
          </cell>
          <cell r="D2039" t="str">
            <v>Ca113</v>
          </cell>
        </row>
        <row r="2040">
          <cell r="A2040">
            <v>6147</v>
          </cell>
          <cell r="B2040" t="str">
            <v>서울제 16  지구의료보험조합</v>
          </cell>
          <cell r="C2040" t="str">
            <v>황재규</v>
          </cell>
          <cell r="D2040" t="str">
            <v>Ad117</v>
          </cell>
          <cell r="G2040" t="str">
            <v>654-0672</v>
          </cell>
        </row>
        <row r="2041">
          <cell r="A2041">
            <v>6148</v>
          </cell>
          <cell r="B2041" t="str">
            <v>(주)신세기통신</v>
          </cell>
          <cell r="C2041" t="str">
            <v>이성헌</v>
          </cell>
          <cell r="D2041" t="str">
            <v>Ad107</v>
          </cell>
          <cell r="E2041" t="str">
            <v>노무과</v>
          </cell>
          <cell r="F2041" t="str">
            <v>최재훈주임</v>
          </cell>
          <cell r="G2041" t="str">
            <v>3708-1184</v>
          </cell>
        </row>
        <row r="2042">
          <cell r="A2042">
            <v>6149</v>
          </cell>
          <cell r="B2042" t="str">
            <v>서울제２５지구의료보험조합</v>
          </cell>
          <cell r="C2042" t="str">
            <v>일반</v>
          </cell>
          <cell r="D2042" t="str">
            <v>Ca113</v>
          </cell>
        </row>
        <row r="2043">
          <cell r="A2043">
            <v>6150</v>
          </cell>
          <cell r="B2043" t="str">
            <v>서울제 22 지구의료보험조합</v>
          </cell>
          <cell r="C2043" t="str">
            <v>일반</v>
          </cell>
          <cell r="D2043" t="str">
            <v>Ca113</v>
          </cell>
        </row>
        <row r="2044">
          <cell r="A2044">
            <v>6151</v>
          </cell>
          <cell r="B2044" t="str">
            <v>서울제 07 지구의료보험조합</v>
          </cell>
          <cell r="C2044" t="str">
            <v>황재규</v>
          </cell>
          <cell r="D2044" t="str">
            <v>Ad117</v>
          </cell>
        </row>
        <row r="2045">
          <cell r="A2045">
            <v>6152</v>
          </cell>
          <cell r="B2045" t="str">
            <v>대구제 01 지구의료보험조합</v>
          </cell>
          <cell r="C2045" t="str">
            <v>일반</v>
          </cell>
          <cell r="D2045" t="str">
            <v>Ca113</v>
          </cell>
        </row>
        <row r="2046">
          <cell r="A2046">
            <v>6153</v>
          </cell>
          <cell r="B2046" t="str">
            <v>유니버샬해운항공(주)</v>
          </cell>
          <cell r="C2046" t="str">
            <v>이성헌</v>
          </cell>
          <cell r="D2046" t="str">
            <v>Ad107</v>
          </cell>
        </row>
        <row r="2047">
          <cell r="A2047">
            <v>6154</v>
          </cell>
          <cell r="B2047" t="str">
            <v>항공우주연구소</v>
          </cell>
          <cell r="C2047" t="str">
            <v>김진수</v>
          </cell>
          <cell r="D2047" t="str">
            <v>Ad103</v>
          </cell>
          <cell r="E2047" t="str">
            <v>의무실</v>
          </cell>
          <cell r="F2047" t="str">
            <v>김희숙</v>
          </cell>
          <cell r="G2047" t="str">
            <v>042-860-2624</v>
          </cell>
        </row>
        <row r="2048">
          <cell r="A2048">
            <v>6155</v>
          </cell>
          <cell r="B2048" t="str">
            <v>(주)에스비에스프로덕션</v>
          </cell>
          <cell r="C2048" t="str">
            <v>김진태</v>
          </cell>
          <cell r="D2048" t="str">
            <v>Ad104</v>
          </cell>
          <cell r="E2048" t="str">
            <v>관리부</v>
          </cell>
          <cell r="F2048" t="str">
            <v>한창용</v>
          </cell>
          <cell r="G2048" t="str">
            <v>789-9514</v>
          </cell>
        </row>
        <row r="2049">
          <cell r="A2049">
            <v>6156</v>
          </cell>
          <cell r="B2049" t="str">
            <v>한림투자신탁운용(주)</v>
          </cell>
          <cell r="C2049" t="str">
            <v>조영이</v>
          </cell>
          <cell r="D2049" t="str">
            <v>Ad116</v>
          </cell>
          <cell r="E2049" t="str">
            <v>기획관리부</v>
          </cell>
          <cell r="F2049" t="str">
            <v>김광희부장</v>
          </cell>
          <cell r="G2049" t="str">
            <v>782-8500</v>
          </cell>
        </row>
        <row r="2050">
          <cell r="A2050">
            <v>6157</v>
          </cell>
          <cell r="B2050" t="str">
            <v>부산제 8 지구의료보험조합</v>
          </cell>
          <cell r="C2050" t="str">
            <v>일반</v>
          </cell>
          <cell r="D2050" t="str">
            <v>Ca113</v>
          </cell>
          <cell r="G2050" t="str">
            <v>051)325-8671</v>
          </cell>
        </row>
        <row r="2051">
          <cell r="A2051">
            <v>6158</v>
          </cell>
          <cell r="B2051" t="str">
            <v>성지해운(주)</v>
          </cell>
          <cell r="C2051" t="str">
            <v>일반</v>
          </cell>
          <cell r="D2051" t="str">
            <v>Ca113</v>
          </cell>
          <cell r="F2051" t="str">
            <v>이은미</v>
          </cell>
          <cell r="G2051" t="str">
            <v>779-7488</v>
          </cell>
        </row>
        <row r="2052">
          <cell r="A2052">
            <v>6159</v>
          </cell>
          <cell r="B2052" t="str">
            <v>호주교육위원회 한국연락사무소</v>
          </cell>
          <cell r="C2052" t="str">
            <v>일반</v>
          </cell>
          <cell r="D2052" t="str">
            <v>Ca113</v>
          </cell>
          <cell r="G2052" t="str">
            <v>776-7246</v>
          </cell>
        </row>
        <row r="2053">
          <cell r="A2053">
            <v>6160</v>
          </cell>
          <cell r="B2053" t="str">
            <v>세무사김명숙사무소</v>
          </cell>
          <cell r="C2053" t="str">
            <v>일반</v>
          </cell>
          <cell r="D2053" t="str">
            <v>Ca113</v>
          </cell>
          <cell r="G2053" t="str">
            <v>278-0787</v>
          </cell>
        </row>
        <row r="2054">
          <cell r="A2054">
            <v>6161</v>
          </cell>
          <cell r="B2054" t="str">
            <v>학전</v>
          </cell>
          <cell r="C2054" t="str">
            <v>일반</v>
          </cell>
          <cell r="D2054" t="str">
            <v>Ca113</v>
          </cell>
        </row>
        <row r="2055">
          <cell r="A2055">
            <v>6162</v>
          </cell>
          <cell r="B2055" t="str">
            <v>대구제 3 지구의료보험조합</v>
          </cell>
          <cell r="C2055" t="str">
            <v>황재규</v>
          </cell>
          <cell r="D2055" t="str">
            <v>Ad117</v>
          </cell>
        </row>
        <row r="2056">
          <cell r="A2056">
            <v>6163</v>
          </cell>
          <cell r="B2056" t="str">
            <v>대구제 2 지구의료보험조합</v>
          </cell>
          <cell r="C2056" t="str">
            <v>황재규</v>
          </cell>
          <cell r="D2056" t="str">
            <v>Ad117</v>
          </cell>
        </row>
        <row r="2057">
          <cell r="A2057">
            <v>6164</v>
          </cell>
          <cell r="B2057" t="str">
            <v>고또익스프레스(주)</v>
          </cell>
          <cell r="C2057" t="str">
            <v>일반</v>
          </cell>
          <cell r="D2057" t="str">
            <v>Ca113</v>
          </cell>
          <cell r="F2057" t="str">
            <v>윤혜순</v>
          </cell>
          <cell r="G2057" t="str">
            <v>771-3691</v>
          </cell>
        </row>
        <row r="2058">
          <cell r="A2058">
            <v>6165</v>
          </cell>
          <cell r="B2058" t="str">
            <v>주식회사담곡</v>
          </cell>
          <cell r="C2058" t="str">
            <v>일반</v>
          </cell>
          <cell r="D2058" t="str">
            <v>Ca113</v>
          </cell>
          <cell r="F2058" t="str">
            <v>박정혜</v>
          </cell>
          <cell r="G2058" t="str">
            <v>743-7191</v>
          </cell>
        </row>
        <row r="2059">
          <cell r="A2059">
            <v>6166</v>
          </cell>
          <cell r="B2059" t="str">
            <v>산돌글자은행</v>
          </cell>
          <cell r="C2059" t="str">
            <v>일반</v>
          </cell>
          <cell r="D2059" t="str">
            <v>Ca113</v>
          </cell>
          <cell r="F2059" t="str">
            <v>김미희</v>
          </cell>
          <cell r="G2059" t="str">
            <v>741-3685</v>
          </cell>
        </row>
        <row r="2060">
          <cell r="A2060">
            <v>6167</v>
          </cell>
          <cell r="B2060" t="str">
            <v>주식회사코반인터내셔날</v>
          </cell>
          <cell r="C2060" t="str">
            <v>일반</v>
          </cell>
          <cell r="D2060" t="str">
            <v>Ca113</v>
          </cell>
          <cell r="F2060" t="str">
            <v>최인규</v>
          </cell>
          <cell r="G2060" t="str">
            <v>745-3040</v>
          </cell>
        </row>
        <row r="2061">
          <cell r="A2061">
            <v>6168</v>
          </cell>
          <cell r="B2061" t="str">
            <v>부산제 3 지구의료보험조합</v>
          </cell>
          <cell r="C2061" t="str">
            <v>일반</v>
          </cell>
          <cell r="D2061" t="str">
            <v>Ca113</v>
          </cell>
        </row>
        <row r="2062">
          <cell r="A2062">
            <v>6169</v>
          </cell>
          <cell r="B2062" t="str">
            <v>(사)한국양봉협회</v>
          </cell>
          <cell r="C2062" t="str">
            <v>일반</v>
          </cell>
          <cell r="D2062" t="str">
            <v>Ca113</v>
          </cell>
        </row>
        <row r="2063">
          <cell r="A2063">
            <v>6170</v>
          </cell>
          <cell r="B2063" t="str">
            <v>직장새마을운동서울특별시협의회</v>
          </cell>
          <cell r="C2063" t="str">
            <v>일반</v>
          </cell>
          <cell r="D2063" t="str">
            <v>Ca113</v>
          </cell>
          <cell r="F2063" t="str">
            <v>유영권과장</v>
          </cell>
          <cell r="G2063" t="str">
            <v>732-5840-1</v>
          </cell>
        </row>
        <row r="2064">
          <cell r="A2064">
            <v>6171</v>
          </cell>
          <cell r="B2064" t="str">
            <v>대성산업</v>
          </cell>
          <cell r="C2064" t="str">
            <v>일반</v>
          </cell>
          <cell r="D2064" t="str">
            <v>Ca113</v>
          </cell>
          <cell r="G2064" t="str">
            <v>236-7405</v>
          </cell>
        </row>
        <row r="2065">
          <cell r="A2065">
            <v>6172</v>
          </cell>
          <cell r="B2065" t="str">
            <v>경일통신</v>
          </cell>
          <cell r="C2065" t="str">
            <v>일반</v>
          </cell>
          <cell r="D2065" t="str">
            <v>Ca113</v>
          </cell>
          <cell r="F2065" t="str">
            <v>송은영</v>
          </cell>
          <cell r="G2065" t="str">
            <v>723-8833</v>
          </cell>
        </row>
        <row r="2066">
          <cell r="A2066">
            <v>6173</v>
          </cell>
          <cell r="B2066" t="str">
            <v>장락세무사사무소</v>
          </cell>
          <cell r="C2066" t="str">
            <v>일반</v>
          </cell>
          <cell r="D2066" t="str">
            <v>Ca113</v>
          </cell>
        </row>
        <row r="2067">
          <cell r="A2067">
            <v>6174</v>
          </cell>
          <cell r="B2067" t="str">
            <v>이조병과</v>
          </cell>
          <cell r="C2067" t="str">
            <v>일반</v>
          </cell>
          <cell r="D2067" t="str">
            <v>Ca113</v>
          </cell>
        </row>
        <row r="2068">
          <cell r="A2068">
            <v>6175</v>
          </cell>
          <cell r="B2068" t="str">
            <v>일륭산업(주)</v>
          </cell>
          <cell r="C2068" t="str">
            <v>일반</v>
          </cell>
          <cell r="D2068" t="str">
            <v>Ca113</v>
          </cell>
        </row>
        <row r="2069">
          <cell r="A2069">
            <v>6176</v>
          </cell>
          <cell r="B2069" t="str">
            <v>영보합명회사</v>
          </cell>
          <cell r="C2069" t="str">
            <v>일반</v>
          </cell>
          <cell r="D2069" t="str">
            <v>Ca113</v>
          </cell>
        </row>
        <row r="2070">
          <cell r="A2070">
            <v>6177</v>
          </cell>
          <cell r="B2070" t="str">
            <v>제이씨비</v>
          </cell>
          <cell r="C2070" t="str">
            <v>일반</v>
          </cell>
          <cell r="D2070" t="str">
            <v>Ca113</v>
          </cell>
        </row>
        <row r="2071">
          <cell r="A2071">
            <v>6178</v>
          </cell>
          <cell r="B2071" t="str">
            <v>태창커뮤티케이션즈</v>
          </cell>
          <cell r="C2071" t="str">
            <v>일반</v>
          </cell>
          <cell r="D2071" t="str">
            <v>Ca113</v>
          </cell>
          <cell r="G2071" t="str">
            <v>722-2832</v>
          </cell>
        </row>
        <row r="2072">
          <cell r="A2072">
            <v>6179</v>
          </cell>
          <cell r="B2072" t="str">
            <v>내슈빌호프</v>
          </cell>
          <cell r="C2072" t="str">
            <v>일반</v>
          </cell>
          <cell r="D2072" t="str">
            <v>Ca113</v>
          </cell>
          <cell r="G2072" t="str">
            <v>735-3292</v>
          </cell>
        </row>
        <row r="2073">
          <cell r="A2073">
            <v>6180</v>
          </cell>
          <cell r="B2073" t="str">
            <v>한미전기통신공사</v>
          </cell>
          <cell r="C2073" t="str">
            <v>일반</v>
          </cell>
          <cell r="D2073" t="str">
            <v>Ca113</v>
          </cell>
        </row>
        <row r="2074">
          <cell r="A2074">
            <v>6181</v>
          </cell>
          <cell r="B2074" t="str">
            <v>삼경물산</v>
          </cell>
          <cell r="C2074" t="str">
            <v>일반</v>
          </cell>
          <cell r="D2074" t="str">
            <v>Ca113</v>
          </cell>
        </row>
        <row r="2075">
          <cell r="A2075">
            <v>6182</v>
          </cell>
          <cell r="B2075" t="str">
            <v>(주)신진여행사</v>
          </cell>
          <cell r="C2075" t="str">
            <v>일반</v>
          </cell>
          <cell r="D2075" t="str">
            <v>Ca113</v>
          </cell>
        </row>
        <row r="2076">
          <cell r="A2076">
            <v>6183</v>
          </cell>
          <cell r="B2076" t="str">
            <v>(주)태백공영</v>
          </cell>
          <cell r="C2076" t="str">
            <v>일반</v>
          </cell>
          <cell r="D2076" t="str">
            <v>Ca113</v>
          </cell>
          <cell r="G2076" t="str">
            <v>588-6857</v>
          </cell>
        </row>
        <row r="2077">
          <cell r="A2077">
            <v>6184</v>
          </cell>
          <cell r="B2077" t="str">
            <v>세무사이석규사무소</v>
          </cell>
          <cell r="C2077" t="str">
            <v>일반</v>
          </cell>
          <cell r="D2077" t="str">
            <v>Ca113</v>
          </cell>
        </row>
        <row r="2078">
          <cell r="A2078">
            <v>6185</v>
          </cell>
          <cell r="B2078" t="str">
            <v>주간불교신문사</v>
          </cell>
          <cell r="C2078" t="str">
            <v>일반</v>
          </cell>
          <cell r="D2078" t="str">
            <v>Ca113</v>
          </cell>
          <cell r="F2078" t="str">
            <v>이한규</v>
          </cell>
          <cell r="G2078" t="str">
            <v>734-0777</v>
          </cell>
        </row>
        <row r="2079">
          <cell r="A2079">
            <v>6186</v>
          </cell>
          <cell r="B2079" t="str">
            <v>쎄븐칼라사장</v>
          </cell>
          <cell r="C2079" t="str">
            <v>신재철</v>
          </cell>
          <cell r="D2079" t="str">
            <v>Ad115</v>
          </cell>
          <cell r="G2079" t="str">
            <v>734-9905</v>
          </cell>
        </row>
        <row r="2080">
          <cell r="A2080">
            <v>7001</v>
          </cell>
          <cell r="B2080" t="str">
            <v>(주)태형</v>
          </cell>
          <cell r="C2080" t="str">
            <v>일반</v>
          </cell>
          <cell r="D2080" t="str">
            <v>Ca113</v>
          </cell>
          <cell r="F2080" t="str">
            <v>김미경</v>
          </cell>
          <cell r="G2080" t="str">
            <v>514-0242</v>
          </cell>
        </row>
        <row r="2081">
          <cell r="A2081">
            <v>7002</v>
          </cell>
          <cell r="B2081" t="str">
            <v>(주)유니온아카데미</v>
          </cell>
          <cell r="C2081" t="str">
            <v>일반</v>
          </cell>
          <cell r="D2081" t="str">
            <v>Ca101</v>
          </cell>
          <cell r="F2081" t="str">
            <v>조선희</v>
          </cell>
          <cell r="G2081" t="str">
            <v>733-2113</v>
          </cell>
        </row>
        <row r="2082">
          <cell r="A2082">
            <v>7003</v>
          </cell>
          <cell r="B2082" t="str">
            <v>행정고시연구회</v>
          </cell>
          <cell r="C2082" t="str">
            <v>일반</v>
          </cell>
          <cell r="D2082" t="str">
            <v>Ca101</v>
          </cell>
          <cell r="E2082" t="str">
            <v>영업부</v>
          </cell>
          <cell r="F2082" t="str">
            <v>조미희</v>
          </cell>
          <cell r="G2082" t="str">
            <v>737-7939</v>
          </cell>
        </row>
        <row r="2083">
          <cell r="A2083">
            <v>7004</v>
          </cell>
          <cell r="B2083" t="str">
            <v>(재)천주교서울대교구가톨릭</v>
          </cell>
          <cell r="C2083" t="str">
            <v>특수검진</v>
          </cell>
          <cell r="D2083" t="str">
            <v>Cd102</v>
          </cell>
          <cell r="E2083" t="str">
            <v>총무부</v>
          </cell>
          <cell r="F2083" t="str">
            <v>윤태홍</v>
          </cell>
          <cell r="G2083" t="str">
            <v>360-9112</v>
          </cell>
        </row>
        <row r="2084">
          <cell r="A2084">
            <v>7005</v>
          </cell>
          <cell r="B2084" t="str">
            <v>(주)신진상사</v>
          </cell>
          <cell r="C2084" t="str">
            <v>특수검진</v>
          </cell>
          <cell r="D2084" t="str">
            <v>Cd102</v>
          </cell>
          <cell r="E2084" t="str">
            <v>총무부</v>
          </cell>
          <cell r="F2084" t="str">
            <v>김현명</v>
          </cell>
          <cell r="G2084" t="str">
            <v>734-2731</v>
          </cell>
        </row>
        <row r="2085">
          <cell r="A2085">
            <v>7006</v>
          </cell>
          <cell r="B2085" t="str">
            <v>(주)유로모터즈</v>
          </cell>
          <cell r="C2085" t="str">
            <v>특수검진</v>
          </cell>
          <cell r="D2085" t="str">
            <v>Cd102</v>
          </cell>
          <cell r="E2085" t="str">
            <v>정비부</v>
          </cell>
          <cell r="F2085" t="str">
            <v>황호성</v>
          </cell>
          <cell r="G2085" t="str">
            <v>586-3331</v>
          </cell>
        </row>
        <row r="2086">
          <cell r="A2086">
            <v>7007</v>
          </cell>
          <cell r="B2086" t="str">
            <v>신광프로세스(주)</v>
          </cell>
          <cell r="C2086" t="str">
            <v>특수검진</v>
          </cell>
          <cell r="D2086" t="str">
            <v>Cd102</v>
          </cell>
          <cell r="E2086" t="str">
            <v>경리부</v>
          </cell>
          <cell r="F2086" t="str">
            <v>이규봉</v>
          </cell>
          <cell r="G2086" t="str">
            <v>275-3654</v>
          </cell>
        </row>
        <row r="2087">
          <cell r="A2087">
            <v>7008</v>
          </cell>
          <cell r="B2087" t="str">
            <v>지구어시스트(주)</v>
          </cell>
          <cell r="C2087" t="str">
            <v>일반</v>
          </cell>
          <cell r="D2087" t="str">
            <v>Ca101</v>
          </cell>
          <cell r="E2087" t="str">
            <v>경리부</v>
          </cell>
          <cell r="F2087" t="str">
            <v>안소영</v>
          </cell>
          <cell r="G2087" t="str">
            <v>237-3581</v>
          </cell>
        </row>
        <row r="2088">
          <cell r="A2088">
            <v>7009</v>
          </cell>
          <cell r="B2088" t="str">
            <v>(주)교문사</v>
          </cell>
          <cell r="C2088" t="str">
            <v>일반</v>
          </cell>
          <cell r="D2088" t="str">
            <v>Ca101</v>
          </cell>
          <cell r="E2088" t="str">
            <v>영업부</v>
          </cell>
          <cell r="F2088" t="str">
            <v>정주희</v>
          </cell>
          <cell r="G2088" t="str">
            <v>737-6112</v>
          </cell>
        </row>
        <row r="2089">
          <cell r="A2089">
            <v>7010</v>
          </cell>
          <cell r="B2089" t="str">
            <v>서라벌인쇄(주)</v>
          </cell>
          <cell r="C2089" t="str">
            <v>특수검진</v>
          </cell>
          <cell r="D2089" t="str">
            <v>Cd102</v>
          </cell>
          <cell r="E2089" t="str">
            <v>총무부</v>
          </cell>
          <cell r="F2089" t="str">
            <v>최길화</v>
          </cell>
          <cell r="G2089" t="str">
            <v>732-1851</v>
          </cell>
        </row>
        <row r="2090">
          <cell r="A2090">
            <v>7011</v>
          </cell>
          <cell r="B2090" t="str">
            <v>(주)서한사</v>
          </cell>
          <cell r="C2090" t="str">
            <v>작업환경</v>
          </cell>
          <cell r="D2090" t="str">
            <v>Cd101</v>
          </cell>
          <cell r="E2090" t="str">
            <v>건강관리실</v>
          </cell>
          <cell r="F2090" t="str">
            <v>신희숙간호</v>
          </cell>
          <cell r="G2090" t="str">
            <v>270-3244</v>
          </cell>
        </row>
        <row r="2091">
          <cell r="A2091">
            <v>7012</v>
          </cell>
          <cell r="B2091" t="str">
            <v>(주)강남서비스</v>
          </cell>
          <cell r="C2091" t="str">
            <v>특수검진</v>
          </cell>
          <cell r="D2091" t="str">
            <v>Cd102</v>
          </cell>
          <cell r="E2091" t="str">
            <v>관리부</v>
          </cell>
          <cell r="F2091" t="str">
            <v>최규진</v>
          </cell>
          <cell r="G2091" t="str">
            <v>567-5678</v>
          </cell>
        </row>
        <row r="2092">
          <cell r="A2092">
            <v>7013</v>
          </cell>
          <cell r="B2092" t="str">
            <v>신일조명(주)</v>
          </cell>
          <cell r="C2092" t="str">
            <v>작업환경</v>
          </cell>
          <cell r="D2092" t="str">
            <v>Cd101</v>
          </cell>
          <cell r="F2092" t="str">
            <v>류욱과장</v>
          </cell>
          <cell r="G2092" t="str">
            <v>542-6080</v>
          </cell>
        </row>
        <row r="2093">
          <cell r="A2093">
            <v>7014</v>
          </cell>
          <cell r="B2093" t="str">
            <v>남성인쇄사</v>
          </cell>
          <cell r="C2093" t="str">
            <v>특수검진</v>
          </cell>
          <cell r="D2093" t="str">
            <v>Cd102</v>
          </cell>
          <cell r="F2093" t="str">
            <v>장연우</v>
          </cell>
          <cell r="G2093" t="str">
            <v>237-8897</v>
          </cell>
        </row>
        <row r="2094">
          <cell r="A2094">
            <v>7015</v>
          </cell>
          <cell r="B2094" t="str">
            <v>천일인쇄사</v>
          </cell>
          <cell r="C2094" t="str">
            <v>특수검진</v>
          </cell>
          <cell r="D2094" t="str">
            <v>Cd102</v>
          </cell>
          <cell r="E2094" t="str">
            <v>총무부</v>
          </cell>
          <cell r="F2094" t="str">
            <v>배태준</v>
          </cell>
          <cell r="G2094" t="str">
            <v>265-6666</v>
          </cell>
        </row>
        <row r="2095">
          <cell r="A2095">
            <v>7016</v>
          </cell>
          <cell r="B2095" t="str">
            <v>영화사</v>
          </cell>
          <cell r="C2095" t="str">
            <v>특수검진</v>
          </cell>
          <cell r="D2095" t="str">
            <v>Cd102</v>
          </cell>
          <cell r="F2095" t="str">
            <v>이재이</v>
          </cell>
          <cell r="G2095" t="str">
            <v>267-9675</v>
          </cell>
        </row>
        <row r="2096">
          <cell r="A2096">
            <v>7017</v>
          </cell>
          <cell r="B2096" t="str">
            <v>서원기업(주)</v>
          </cell>
          <cell r="C2096" t="str">
            <v>특수검진</v>
          </cell>
          <cell r="D2096" t="str">
            <v>Cd102</v>
          </cell>
          <cell r="E2096" t="str">
            <v>총무부</v>
          </cell>
          <cell r="F2096" t="str">
            <v>김인기</v>
          </cell>
          <cell r="G2096" t="str">
            <v>755-4742</v>
          </cell>
        </row>
        <row r="2097">
          <cell r="A2097">
            <v>7018</v>
          </cell>
          <cell r="B2097" t="str">
            <v>(주)오림전산</v>
          </cell>
          <cell r="C2097" t="str">
            <v>특수검진</v>
          </cell>
          <cell r="D2097" t="str">
            <v>Cd102</v>
          </cell>
          <cell r="E2097" t="str">
            <v>생산부</v>
          </cell>
          <cell r="F2097" t="str">
            <v>윤효상</v>
          </cell>
          <cell r="G2097" t="str">
            <v>744-2085</v>
          </cell>
        </row>
        <row r="2098">
          <cell r="A2098">
            <v>7019</v>
          </cell>
          <cell r="B2098" t="str">
            <v>한주상운</v>
          </cell>
          <cell r="C2098" t="str">
            <v>성원</v>
          </cell>
          <cell r="D2098" t="str">
            <v>Ca106</v>
          </cell>
          <cell r="F2098" t="str">
            <v>최선미</v>
          </cell>
          <cell r="G2098" t="str">
            <v>777-4832</v>
          </cell>
        </row>
        <row r="2099">
          <cell r="A2099">
            <v>7020</v>
          </cell>
          <cell r="B2099" t="str">
            <v>정문출판(주)</v>
          </cell>
          <cell r="C2099" t="str">
            <v>특수검진</v>
          </cell>
          <cell r="D2099" t="str">
            <v>Cd102</v>
          </cell>
          <cell r="F2099" t="str">
            <v>유희숙</v>
          </cell>
          <cell r="G2099" t="str">
            <v>291-2944</v>
          </cell>
        </row>
        <row r="2100">
          <cell r="A2100">
            <v>7021</v>
          </cell>
          <cell r="B2100" t="str">
            <v>영동차관아파트관리사무소</v>
          </cell>
          <cell r="C2100" t="str">
            <v>보건관리</v>
          </cell>
          <cell r="D2100" t="str">
            <v>Cd103</v>
          </cell>
          <cell r="F2100" t="str">
            <v>채필영</v>
          </cell>
          <cell r="G2100" t="str">
            <v>545-0821</v>
          </cell>
        </row>
        <row r="2101">
          <cell r="A2101">
            <v>7022</v>
          </cell>
          <cell r="B2101" t="str">
            <v>정우인쇄지공사</v>
          </cell>
          <cell r="C2101" t="str">
            <v>특수검진</v>
          </cell>
          <cell r="D2101" t="str">
            <v>Cd102</v>
          </cell>
          <cell r="E2101" t="str">
            <v>관리부</v>
          </cell>
          <cell r="F2101" t="str">
            <v>김진용</v>
          </cell>
          <cell r="G2101" t="str">
            <v>235-7500</v>
          </cell>
        </row>
        <row r="2102">
          <cell r="A2102">
            <v>7023</v>
          </cell>
          <cell r="B2102" t="str">
            <v>한국통신영동전화국</v>
          </cell>
          <cell r="C2102" t="str">
            <v>김진태</v>
          </cell>
          <cell r="D2102" t="str">
            <v>Ad104</v>
          </cell>
          <cell r="E2102" t="str">
            <v>의무실</v>
          </cell>
          <cell r="F2102" t="str">
            <v>김성림</v>
          </cell>
          <cell r="G2102" t="str">
            <v>501-0800</v>
          </cell>
        </row>
        <row r="2103">
          <cell r="A2103">
            <v>7024</v>
          </cell>
          <cell r="B2103" t="str">
            <v>대윤무역(주)</v>
          </cell>
          <cell r="C2103" t="str">
            <v>일반</v>
          </cell>
          <cell r="D2103" t="str">
            <v>Ca113</v>
          </cell>
          <cell r="F2103" t="str">
            <v>유은선</v>
          </cell>
          <cell r="G2103" t="str">
            <v>754-2869</v>
          </cell>
        </row>
        <row r="2104">
          <cell r="A2104">
            <v>7025</v>
          </cell>
          <cell r="B2104" t="str">
            <v>(주)호텔롯데</v>
          </cell>
          <cell r="C2104" t="str">
            <v>특수검진</v>
          </cell>
          <cell r="D2104" t="str">
            <v>Cd102</v>
          </cell>
          <cell r="E2104" t="str">
            <v>노무과</v>
          </cell>
          <cell r="F2104" t="str">
            <v>강훈계장</v>
          </cell>
          <cell r="G2104" t="str">
            <v>759-7161</v>
          </cell>
        </row>
        <row r="2105">
          <cell r="A2105">
            <v>7026</v>
          </cell>
          <cell r="B2105" t="str">
            <v>유니온제화</v>
          </cell>
          <cell r="C2105" t="str">
            <v>특수검진</v>
          </cell>
          <cell r="D2105" t="str">
            <v>Cd102</v>
          </cell>
          <cell r="F2105" t="str">
            <v>안성호</v>
          </cell>
          <cell r="G2105" t="str">
            <v>582-2324</v>
          </cell>
        </row>
        <row r="2106">
          <cell r="A2106">
            <v>7027</v>
          </cell>
          <cell r="B2106" t="str">
            <v>서초자동차공업(주)</v>
          </cell>
          <cell r="C2106" t="str">
            <v>특수검진</v>
          </cell>
          <cell r="D2106" t="str">
            <v>Cd102</v>
          </cell>
          <cell r="F2106" t="str">
            <v>강정인</v>
          </cell>
          <cell r="G2106" t="str">
            <v>581-1221</v>
          </cell>
        </row>
        <row r="2107">
          <cell r="A2107">
            <v>7028</v>
          </cell>
          <cell r="B2107" t="str">
            <v>(주)대우개발</v>
          </cell>
          <cell r="C2107" t="str">
            <v>특수검진</v>
          </cell>
          <cell r="D2107" t="str">
            <v>Cd102</v>
          </cell>
          <cell r="E2107" t="str">
            <v>인사부</v>
          </cell>
          <cell r="F2107" t="str">
            <v>이창욱</v>
          </cell>
          <cell r="G2107" t="str">
            <v>317-3303</v>
          </cell>
        </row>
        <row r="2108">
          <cell r="A2108">
            <v>7029</v>
          </cell>
          <cell r="B2108" t="str">
            <v>영화자동차공업(주)</v>
          </cell>
          <cell r="C2108" t="str">
            <v>특수검진</v>
          </cell>
          <cell r="D2108" t="str">
            <v>Cd102</v>
          </cell>
          <cell r="E2108" t="str">
            <v>관리부</v>
          </cell>
          <cell r="F2108" t="str">
            <v>이몽용</v>
          </cell>
          <cell r="G2108" t="str">
            <v>585-4441</v>
          </cell>
        </row>
        <row r="2109">
          <cell r="A2109">
            <v>7030</v>
          </cell>
          <cell r="B2109" t="str">
            <v>대성가구</v>
          </cell>
          <cell r="C2109" t="str">
            <v>특수검진</v>
          </cell>
          <cell r="D2109" t="str">
            <v>Cd102</v>
          </cell>
          <cell r="F2109" t="str">
            <v>이정구</v>
          </cell>
          <cell r="G2109" t="str">
            <v>445-2161</v>
          </cell>
        </row>
        <row r="2110">
          <cell r="A2110">
            <v>7031</v>
          </cell>
          <cell r="B2110" t="str">
            <v>보광자동차공업(주)</v>
          </cell>
          <cell r="C2110" t="str">
            <v>특수검진</v>
          </cell>
          <cell r="D2110" t="str">
            <v>Cd102</v>
          </cell>
          <cell r="F2110" t="str">
            <v>신순남</v>
          </cell>
          <cell r="G2110" t="str">
            <v>567-7979</v>
          </cell>
        </row>
        <row r="2111">
          <cell r="A2111">
            <v>7032</v>
          </cell>
          <cell r="B2111" t="str">
            <v>(주)피．앤드．아이</v>
          </cell>
          <cell r="C2111" t="str">
            <v>일반</v>
          </cell>
          <cell r="D2111" t="str">
            <v>Ca113</v>
          </cell>
          <cell r="F2111" t="str">
            <v>이용훈</v>
          </cell>
          <cell r="G2111" t="str">
            <v>737-1321</v>
          </cell>
        </row>
        <row r="2112">
          <cell r="A2112">
            <v>7033</v>
          </cell>
          <cell r="B2112" t="str">
            <v>실크로드양행</v>
          </cell>
          <cell r="C2112" t="str">
            <v>일반</v>
          </cell>
          <cell r="D2112" t="str">
            <v>Ca101</v>
          </cell>
          <cell r="G2112" t="str">
            <v>732-3551</v>
          </cell>
        </row>
        <row r="2113">
          <cell r="A2113">
            <v>7034</v>
          </cell>
          <cell r="B2113" t="str">
            <v>종로개발</v>
          </cell>
          <cell r="C2113" t="str">
            <v>일반</v>
          </cell>
          <cell r="D2113" t="str">
            <v>Ca113</v>
          </cell>
          <cell r="F2113" t="str">
            <v>최종진</v>
          </cell>
          <cell r="G2113" t="str">
            <v>720-2450</v>
          </cell>
        </row>
        <row r="2114">
          <cell r="A2114">
            <v>7035</v>
          </cell>
          <cell r="B2114" t="str">
            <v>세무사백영균사무소</v>
          </cell>
          <cell r="C2114" t="str">
            <v>일반</v>
          </cell>
          <cell r="D2114" t="str">
            <v>Ca113</v>
          </cell>
          <cell r="F2114" t="str">
            <v>박경옥</v>
          </cell>
          <cell r="G2114" t="str">
            <v>763-0770</v>
          </cell>
        </row>
        <row r="2115">
          <cell r="A2115">
            <v>7036</v>
          </cell>
          <cell r="B2115" t="str">
            <v>(주)동경섬유</v>
          </cell>
          <cell r="C2115" t="str">
            <v>일반</v>
          </cell>
          <cell r="D2115" t="str">
            <v>Ca101</v>
          </cell>
          <cell r="F2115" t="str">
            <v>조성희</v>
          </cell>
          <cell r="G2115" t="str">
            <v>762-5564</v>
          </cell>
        </row>
        <row r="2116">
          <cell r="A2116">
            <v>7037</v>
          </cell>
          <cell r="B2116" t="str">
            <v>영지해운(주)</v>
          </cell>
          <cell r="C2116" t="str">
            <v>일반</v>
          </cell>
          <cell r="D2116" t="str">
            <v>Ca113</v>
          </cell>
          <cell r="F2116" t="str">
            <v>김금덕</v>
          </cell>
          <cell r="G2116" t="str">
            <v>725-0707</v>
          </cell>
        </row>
        <row r="2117">
          <cell r="A2117">
            <v>7038</v>
          </cell>
          <cell r="B2117" t="str">
            <v>정풍자동차공업사</v>
          </cell>
          <cell r="C2117" t="str">
            <v>특수검진</v>
          </cell>
          <cell r="D2117" t="str">
            <v>Cd102</v>
          </cell>
          <cell r="F2117" t="str">
            <v>이은미</v>
          </cell>
          <cell r="G2117" t="str">
            <v>588-1712</v>
          </cell>
        </row>
        <row r="2118">
          <cell r="A2118">
            <v>7039</v>
          </cell>
          <cell r="B2118" t="str">
            <v>(주)강남선진카독크센타</v>
          </cell>
          <cell r="C2118" t="str">
            <v>특수검진</v>
          </cell>
          <cell r="D2118" t="str">
            <v>Cd102</v>
          </cell>
          <cell r="F2118" t="str">
            <v>권병렬</v>
          </cell>
          <cell r="G2118" t="str">
            <v>555-3799</v>
          </cell>
        </row>
        <row r="2119">
          <cell r="A2119">
            <v>7040</v>
          </cell>
          <cell r="B2119" t="str">
            <v>(주)대양카독크</v>
          </cell>
          <cell r="C2119" t="str">
            <v>특수검진</v>
          </cell>
          <cell r="D2119" t="str">
            <v>Cd102</v>
          </cell>
          <cell r="F2119" t="str">
            <v>한홍수부장</v>
          </cell>
          <cell r="G2119" t="str">
            <v>588-2255</v>
          </cell>
        </row>
        <row r="2120">
          <cell r="A2120">
            <v>7041</v>
          </cell>
          <cell r="B2120" t="str">
            <v>남일자동차정비공업사</v>
          </cell>
          <cell r="C2120" t="str">
            <v>특수검진</v>
          </cell>
          <cell r="D2120" t="str">
            <v>Cd102</v>
          </cell>
          <cell r="F2120" t="str">
            <v>이임</v>
          </cell>
          <cell r="G2120" t="str">
            <v>567-7471</v>
          </cell>
        </row>
        <row r="2121">
          <cell r="A2121">
            <v>7042</v>
          </cell>
          <cell r="B2121" t="str">
            <v>동일문화인쇄</v>
          </cell>
          <cell r="C2121" t="str">
            <v>특수검진</v>
          </cell>
          <cell r="D2121" t="str">
            <v>Cd102</v>
          </cell>
          <cell r="F2121" t="str">
            <v>장지현</v>
          </cell>
          <cell r="G2121" t="str">
            <v>273-3777</v>
          </cell>
        </row>
        <row r="2122">
          <cell r="A2122">
            <v>7043</v>
          </cell>
          <cell r="B2122" t="str">
            <v>(주)메텍스</v>
          </cell>
          <cell r="C2122" t="str">
            <v>특수검진</v>
          </cell>
          <cell r="D2122" t="str">
            <v>Cd102</v>
          </cell>
          <cell r="E2122" t="str">
            <v>총무부</v>
          </cell>
          <cell r="F2122" t="str">
            <v>최승연계장</v>
          </cell>
          <cell r="G2122" t="str">
            <v>546-4101</v>
          </cell>
        </row>
        <row r="2123">
          <cell r="A2123">
            <v>7044</v>
          </cell>
          <cell r="B2123" t="str">
            <v>중앙구미타자학원</v>
          </cell>
          <cell r="C2123" t="str">
            <v>일반</v>
          </cell>
          <cell r="D2123" t="str">
            <v>Ca113</v>
          </cell>
          <cell r="F2123" t="str">
            <v>노영철</v>
          </cell>
          <cell r="G2123" t="str">
            <v>733-1031</v>
          </cell>
        </row>
        <row r="2124">
          <cell r="A2124">
            <v>7045</v>
          </cell>
          <cell r="B2124" t="str">
            <v>(사)전국인판업연합회</v>
          </cell>
          <cell r="C2124" t="str">
            <v>일반</v>
          </cell>
          <cell r="D2124" t="str">
            <v>Ca113</v>
          </cell>
          <cell r="F2124" t="str">
            <v>류창열</v>
          </cell>
          <cell r="G2124" t="str">
            <v>735-9675</v>
          </cell>
        </row>
        <row r="2125">
          <cell r="A2125">
            <v>7046</v>
          </cell>
          <cell r="B2125" t="str">
            <v>고려서적(주)</v>
          </cell>
          <cell r="C2125" t="str">
            <v>작업환경</v>
          </cell>
          <cell r="D2125" t="str">
            <v>Cd101</v>
          </cell>
          <cell r="E2125" t="str">
            <v>노무관리과</v>
          </cell>
          <cell r="G2125" t="str">
            <v>392-0677</v>
          </cell>
        </row>
        <row r="2126">
          <cell r="A2126">
            <v>7047</v>
          </cell>
          <cell r="B2126" t="str">
            <v>(주)삼화칼라스페이스</v>
          </cell>
          <cell r="C2126" t="str">
            <v>특수검진</v>
          </cell>
          <cell r="D2126" t="str">
            <v>Cd102</v>
          </cell>
          <cell r="E2126" t="str">
            <v>총무부</v>
          </cell>
          <cell r="F2126" t="str">
            <v>이병춘</v>
          </cell>
          <cell r="G2126" t="str">
            <v>273-7058</v>
          </cell>
        </row>
        <row r="2127">
          <cell r="A2127">
            <v>7048</v>
          </cell>
          <cell r="B2127" t="str">
            <v>(주)선능카독크</v>
          </cell>
          <cell r="C2127" t="str">
            <v>특수검진</v>
          </cell>
          <cell r="D2127" t="str">
            <v>Cd102</v>
          </cell>
          <cell r="F2127" t="str">
            <v>김홍백</v>
          </cell>
          <cell r="G2127" t="str">
            <v>558-2671-4</v>
          </cell>
        </row>
        <row r="2128">
          <cell r="A2128">
            <v>7049</v>
          </cell>
          <cell r="B2128" t="str">
            <v>창지사</v>
          </cell>
          <cell r="C2128" t="str">
            <v>일반</v>
          </cell>
          <cell r="D2128" t="str">
            <v>Ca101</v>
          </cell>
          <cell r="F2128" t="str">
            <v>안정희</v>
          </cell>
          <cell r="G2128" t="str">
            <v>735-3858</v>
          </cell>
        </row>
        <row r="2129">
          <cell r="A2129">
            <v>7050</v>
          </cell>
          <cell r="B2129" t="str">
            <v>종로국제복장학원</v>
          </cell>
          <cell r="C2129" t="str">
            <v>일반</v>
          </cell>
          <cell r="D2129" t="str">
            <v>Ca101</v>
          </cell>
          <cell r="F2129" t="str">
            <v>진현순</v>
          </cell>
          <cell r="G2129" t="str">
            <v>733-7666</v>
          </cell>
        </row>
        <row r="2130">
          <cell r="A2130">
            <v>7051</v>
          </cell>
          <cell r="B2130" t="str">
            <v>(주)월드라인항공여행사</v>
          </cell>
          <cell r="C2130" t="str">
            <v>일반</v>
          </cell>
          <cell r="D2130" t="str">
            <v>Ca101</v>
          </cell>
          <cell r="E2130" t="str">
            <v>총무부</v>
          </cell>
          <cell r="F2130" t="str">
            <v>허　민</v>
          </cell>
          <cell r="G2130" t="str">
            <v>720-3505</v>
          </cell>
        </row>
        <row r="2131">
          <cell r="A2131">
            <v>7052</v>
          </cell>
          <cell r="B2131" t="str">
            <v>삼성석회광업(주)</v>
          </cell>
          <cell r="C2131" t="str">
            <v>일반</v>
          </cell>
          <cell r="D2131" t="str">
            <v>Ca113</v>
          </cell>
          <cell r="F2131" t="str">
            <v>신미란</v>
          </cell>
          <cell r="G2131" t="str">
            <v>720-7711</v>
          </cell>
        </row>
        <row r="2132">
          <cell r="A2132">
            <v>7053</v>
          </cell>
          <cell r="B2132" t="str">
            <v>한국전기통신공사혜화전화국</v>
          </cell>
          <cell r="C2132" t="str">
            <v>안기홍</v>
          </cell>
          <cell r="D2132" t="str">
            <v>Ad118</v>
          </cell>
          <cell r="E2132" t="str">
            <v>의무실</v>
          </cell>
          <cell r="F2132" t="str">
            <v>최은선간호</v>
          </cell>
          <cell r="G2132" t="str">
            <v>742-0800</v>
          </cell>
        </row>
        <row r="2133">
          <cell r="A2133">
            <v>7054</v>
          </cell>
          <cell r="B2133" t="str">
            <v>해성총업</v>
          </cell>
          <cell r="C2133" t="str">
            <v>일반</v>
          </cell>
          <cell r="D2133" t="str">
            <v>Ca101</v>
          </cell>
        </row>
        <row r="2134">
          <cell r="A2134">
            <v>7055</v>
          </cell>
          <cell r="B2134" t="str">
            <v>고려사</v>
          </cell>
          <cell r="C2134" t="str">
            <v>특수검진</v>
          </cell>
          <cell r="D2134" t="str">
            <v>Cd102</v>
          </cell>
          <cell r="F2134" t="str">
            <v>김정님</v>
          </cell>
          <cell r="G2134" t="str">
            <v>764-8907</v>
          </cell>
        </row>
        <row r="2135">
          <cell r="A2135">
            <v>7056</v>
          </cell>
          <cell r="B2135" t="str">
            <v>정화인쇄(주)</v>
          </cell>
          <cell r="C2135" t="str">
            <v>특수검진</v>
          </cell>
          <cell r="D2135" t="str">
            <v>Cd102</v>
          </cell>
          <cell r="E2135" t="str">
            <v>총무부</v>
          </cell>
          <cell r="F2135" t="str">
            <v>고순영</v>
          </cell>
          <cell r="G2135" t="str">
            <v>739-0771</v>
          </cell>
        </row>
        <row r="2136">
          <cell r="A2136">
            <v>7057</v>
          </cell>
          <cell r="B2136" t="str">
            <v>(주)나인교역</v>
          </cell>
          <cell r="C2136" t="str">
            <v>일반</v>
          </cell>
          <cell r="D2136" t="str">
            <v>Ca101</v>
          </cell>
          <cell r="F2136" t="str">
            <v>이상희</v>
          </cell>
          <cell r="G2136" t="str">
            <v>739-8020</v>
          </cell>
        </row>
        <row r="2137">
          <cell r="A2137">
            <v>7058</v>
          </cell>
          <cell r="B2137" t="str">
            <v>한국전기통신공사동대문전화국</v>
          </cell>
          <cell r="C2137" t="str">
            <v>조용주</v>
          </cell>
          <cell r="D2137" t="str">
            <v>Ad109</v>
          </cell>
          <cell r="E2137" t="str">
            <v>총무과</v>
          </cell>
          <cell r="F2137" t="str">
            <v>길현주</v>
          </cell>
          <cell r="G2137" t="str">
            <v>252-0800</v>
          </cell>
        </row>
        <row r="2138">
          <cell r="A2138">
            <v>7059</v>
          </cell>
          <cell r="B2138" t="str">
            <v>이화카월드</v>
          </cell>
          <cell r="C2138" t="str">
            <v>특수검진</v>
          </cell>
          <cell r="D2138" t="str">
            <v>Cd102</v>
          </cell>
          <cell r="G2138" t="str">
            <v>566-9549</v>
          </cell>
        </row>
        <row r="2139">
          <cell r="A2139">
            <v>7060</v>
          </cell>
          <cell r="B2139" t="str">
            <v>한국통신서울중앙전화국</v>
          </cell>
          <cell r="C2139" t="str">
            <v>보건관리</v>
          </cell>
          <cell r="D2139" t="str">
            <v>Cd103</v>
          </cell>
          <cell r="E2139" t="str">
            <v>총무부</v>
          </cell>
          <cell r="F2139" t="str">
            <v>강은희</v>
          </cell>
          <cell r="G2139" t="str">
            <v>753-0800</v>
          </cell>
        </row>
        <row r="2140">
          <cell r="A2140">
            <v>7061</v>
          </cell>
          <cell r="B2140" t="str">
            <v>(주)법률신문사출판사업단</v>
          </cell>
          <cell r="C2140" t="str">
            <v>일반</v>
          </cell>
          <cell r="D2140" t="str">
            <v>Ca101</v>
          </cell>
          <cell r="F2140" t="str">
            <v>조규제</v>
          </cell>
          <cell r="G2140" t="str">
            <v>725-5188</v>
          </cell>
        </row>
        <row r="2141">
          <cell r="A2141">
            <v>7062</v>
          </cell>
          <cell r="B2141" t="str">
            <v>오양시스탬</v>
          </cell>
          <cell r="C2141" t="str">
            <v>일반</v>
          </cell>
          <cell r="D2141" t="str">
            <v>Ca113</v>
          </cell>
          <cell r="F2141" t="str">
            <v>임성호</v>
          </cell>
          <cell r="G2141" t="str">
            <v>732-8031</v>
          </cell>
        </row>
        <row r="2142">
          <cell r="A2142">
            <v>7063</v>
          </cell>
          <cell r="B2142" t="str">
            <v>원아양행</v>
          </cell>
          <cell r="C2142" t="str">
            <v>일반</v>
          </cell>
          <cell r="D2142" t="str">
            <v>Ca101</v>
          </cell>
          <cell r="F2142" t="str">
            <v>이경자</v>
          </cell>
          <cell r="G2142" t="str">
            <v>730-8800</v>
          </cell>
        </row>
        <row r="2143">
          <cell r="A2143">
            <v>7064</v>
          </cell>
          <cell r="B2143" t="str">
            <v>한국전기통신공사신사전화국</v>
          </cell>
          <cell r="C2143" t="str">
            <v>특수검진</v>
          </cell>
          <cell r="D2143" t="str">
            <v>Cd102</v>
          </cell>
          <cell r="E2143" t="str">
            <v>총무과</v>
          </cell>
          <cell r="F2143" t="str">
            <v>김은영</v>
          </cell>
          <cell r="G2143" t="str">
            <v>544-0800</v>
          </cell>
        </row>
        <row r="2144">
          <cell r="A2144">
            <v>7065</v>
          </cell>
          <cell r="B2144" t="str">
            <v>코리아헤럴드 내외경제신문</v>
          </cell>
          <cell r="C2144" t="str">
            <v>작업환경</v>
          </cell>
          <cell r="D2144" t="str">
            <v>Cd101</v>
          </cell>
          <cell r="E2144" t="str">
            <v>총무부</v>
          </cell>
          <cell r="F2144" t="str">
            <v>김호문</v>
          </cell>
          <cell r="G2144" t="str">
            <v>727-0114</v>
          </cell>
        </row>
        <row r="2145">
          <cell r="A2145">
            <v>7066</v>
          </cell>
          <cell r="B2145" t="str">
            <v>삼도해운(주)</v>
          </cell>
          <cell r="C2145" t="str">
            <v>일반</v>
          </cell>
          <cell r="D2145" t="str">
            <v>Ca101</v>
          </cell>
          <cell r="F2145" t="str">
            <v>장선옥</v>
          </cell>
          <cell r="G2145" t="str">
            <v>732-1161</v>
          </cell>
        </row>
        <row r="2146">
          <cell r="A2146">
            <v>7067</v>
          </cell>
          <cell r="B2146" t="str">
            <v>매리실업(주)</v>
          </cell>
          <cell r="C2146" t="str">
            <v>일반</v>
          </cell>
          <cell r="D2146" t="str">
            <v>Ca101</v>
          </cell>
          <cell r="F2146" t="str">
            <v>이점호</v>
          </cell>
          <cell r="G2146" t="str">
            <v>732-2394</v>
          </cell>
        </row>
        <row r="2147">
          <cell r="A2147">
            <v>7068</v>
          </cell>
          <cell r="B2147" t="str">
            <v>한국전기통신공사을지전화국</v>
          </cell>
          <cell r="C2147" t="str">
            <v>보건관리</v>
          </cell>
          <cell r="D2147" t="str">
            <v>Cd103</v>
          </cell>
          <cell r="E2147" t="str">
            <v>총무부</v>
          </cell>
          <cell r="F2147" t="str">
            <v>방승배</v>
          </cell>
          <cell r="G2147" t="str">
            <v>265-0800</v>
          </cell>
        </row>
        <row r="2148">
          <cell r="A2148">
            <v>7069</v>
          </cell>
          <cell r="B2148" t="str">
            <v>서울통신망운용국</v>
          </cell>
          <cell r="C2148" t="str">
            <v>이영래</v>
          </cell>
          <cell r="D2148" t="str">
            <v>Ad108</v>
          </cell>
          <cell r="E2148" t="str">
            <v>총무과</v>
          </cell>
          <cell r="F2148" t="str">
            <v>김가애</v>
          </cell>
          <cell r="G2148" t="str">
            <v>745-4756</v>
          </cell>
        </row>
        <row r="2149">
          <cell r="A2149">
            <v>7070</v>
          </cell>
          <cell r="B2149" t="str">
            <v>협우해운(주)</v>
          </cell>
          <cell r="C2149" t="str">
            <v>일반</v>
          </cell>
          <cell r="D2149" t="str">
            <v>Ca101</v>
          </cell>
          <cell r="F2149" t="str">
            <v>박영일</v>
          </cell>
          <cell r="G2149" t="str">
            <v>732-3871</v>
          </cell>
        </row>
        <row r="2150">
          <cell r="A2150">
            <v>7071</v>
          </cell>
          <cell r="B2150" t="str">
            <v>(주)아시아뉴스센타</v>
          </cell>
          <cell r="C2150" t="str">
            <v>일반</v>
          </cell>
          <cell r="D2150" t="str">
            <v>Ca101</v>
          </cell>
          <cell r="F2150" t="str">
            <v>이강희</v>
          </cell>
          <cell r="G2150" t="str">
            <v>736-0586</v>
          </cell>
        </row>
        <row r="2151">
          <cell r="A2151">
            <v>7072</v>
          </cell>
          <cell r="B2151" t="str">
            <v>(주)서울오디오</v>
          </cell>
          <cell r="C2151" t="str">
            <v>일반</v>
          </cell>
          <cell r="D2151" t="str">
            <v>Ca113</v>
          </cell>
          <cell r="F2151" t="str">
            <v>최윤숙</v>
          </cell>
          <cell r="G2151" t="str">
            <v>745-6545</v>
          </cell>
        </row>
        <row r="2152">
          <cell r="A2152">
            <v>7073</v>
          </cell>
          <cell r="B2152" t="str">
            <v>(주)신영미디어</v>
          </cell>
          <cell r="C2152" t="str">
            <v>조영이</v>
          </cell>
          <cell r="D2152" t="str">
            <v>Ad116</v>
          </cell>
          <cell r="F2152" t="str">
            <v>이종진</v>
          </cell>
          <cell r="G2152" t="str">
            <v>722-9655</v>
          </cell>
        </row>
        <row r="2153">
          <cell r="A2153">
            <v>7074</v>
          </cell>
          <cell r="B2153" t="str">
            <v>대한불교조계종불국사법보신문사</v>
          </cell>
          <cell r="C2153" t="str">
            <v>일반</v>
          </cell>
          <cell r="D2153" t="str">
            <v>Ca101</v>
          </cell>
          <cell r="F2153" t="str">
            <v>박정미</v>
          </cell>
          <cell r="G2153" t="str">
            <v>736-6930</v>
          </cell>
        </row>
        <row r="2154">
          <cell r="A2154">
            <v>7075</v>
          </cell>
          <cell r="B2154" t="str">
            <v>한국전기통신공사광화문전화국</v>
          </cell>
          <cell r="C2154" t="str">
            <v>특수검진</v>
          </cell>
          <cell r="D2154" t="str">
            <v>Cd102</v>
          </cell>
          <cell r="E2154" t="str">
            <v>총무부</v>
          </cell>
          <cell r="F2154" t="str">
            <v>조영조</v>
          </cell>
          <cell r="G2154" t="str">
            <v>736-0800</v>
          </cell>
        </row>
        <row r="2155">
          <cell r="A2155">
            <v>7076</v>
          </cell>
          <cell r="B2155" t="str">
            <v>(주)협동문고</v>
          </cell>
          <cell r="C2155" t="str">
            <v>특수검진</v>
          </cell>
          <cell r="D2155" t="str">
            <v>Cd102</v>
          </cell>
          <cell r="E2155" t="str">
            <v>총무과</v>
          </cell>
          <cell r="F2155" t="str">
            <v>김정열</v>
          </cell>
          <cell r="G2155" t="str">
            <v>545-6188</v>
          </cell>
        </row>
        <row r="2156">
          <cell r="A2156">
            <v>7077</v>
          </cell>
          <cell r="B2156" t="str">
            <v>(사)한국사료협회</v>
          </cell>
          <cell r="C2156" t="str">
            <v>특수검진</v>
          </cell>
          <cell r="D2156" t="str">
            <v>Cd102</v>
          </cell>
          <cell r="F2156" t="str">
            <v>홍성수</v>
          </cell>
          <cell r="G2156" t="str">
            <v>581-5729</v>
          </cell>
        </row>
        <row r="2157">
          <cell r="A2157">
            <v>7078</v>
          </cell>
          <cell r="B2157" t="str">
            <v>(주)성림문화</v>
          </cell>
          <cell r="C2157" t="str">
            <v>특수검진</v>
          </cell>
          <cell r="D2157" t="str">
            <v>Cd102</v>
          </cell>
          <cell r="E2157" t="str">
            <v>관리부</v>
          </cell>
          <cell r="F2157" t="str">
            <v>최미경</v>
          </cell>
          <cell r="G2157" t="str">
            <v>278-7011</v>
          </cell>
        </row>
        <row r="2158">
          <cell r="A2158">
            <v>7079</v>
          </cell>
          <cell r="B2158" t="str">
            <v>(주)호텔신라</v>
          </cell>
          <cell r="C2158" t="str">
            <v>특수검진</v>
          </cell>
          <cell r="D2158" t="str">
            <v>Cd102</v>
          </cell>
          <cell r="E2158" t="str">
            <v>의무실</v>
          </cell>
          <cell r="F2158" t="str">
            <v>윤병선</v>
          </cell>
          <cell r="G2158" t="str">
            <v>2303-108</v>
          </cell>
        </row>
        <row r="2159">
          <cell r="A2159">
            <v>7080</v>
          </cell>
          <cell r="B2159" t="str">
            <v>종로영창피아노사</v>
          </cell>
          <cell r="C2159" t="str">
            <v>일반</v>
          </cell>
          <cell r="D2159" t="str">
            <v>Ca113</v>
          </cell>
          <cell r="F2159" t="str">
            <v>김종호</v>
          </cell>
          <cell r="G2159" t="str">
            <v>736-6061</v>
          </cell>
        </row>
        <row r="2160">
          <cell r="A2160">
            <v>7081</v>
          </cell>
          <cell r="B2160" t="str">
            <v>(주)태림상행</v>
          </cell>
          <cell r="C2160" t="str">
            <v>일반</v>
          </cell>
          <cell r="D2160" t="str">
            <v>Ca101</v>
          </cell>
          <cell r="F2160" t="str">
            <v>이미애</v>
          </cell>
          <cell r="G2160" t="str">
            <v>730-7244</v>
          </cell>
        </row>
        <row r="2161">
          <cell r="A2161">
            <v>7082</v>
          </cell>
          <cell r="B2161" t="str">
            <v>(주)한서상호신용금고</v>
          </cell>
          <cell r="C2161" t="str">
            <v>경기서부</v>
          </cell>
          <cell r="D2161" t="str">
            <v>Ba306</v>
          </cell>
        </row>
        <row r="2162">
          <cell r="A2162">
            <v>7083</v>
          </cell>
          <cell r="B2162" t="str">
            <v>롯데칠성음료(주)</v>
          </cell>
          <cell r="C2162" t="str">
            <v>특수검진</v>
          </cell>
          <cell r="D2162" t="str">
            <v>Cd102</v>
          </cell>
          <cell r="E2162" t="str">
            <v>의무실</v>
          </cell>
          <cell r="F2162" t="str">
            <v>최순자</v>
          </cell>
          <cell r="G2162" t="str">
            <v>554-0171</v>
          </cell>
        </row>
        <row r="2163">
          <cell r="A2163">
            <v>7084</v>
          </cell>
          <cell r="B2163" t="str">
            <v>이화정밀인쇄</v>
          </cell>
          <cell r="C2163" t="str">
            <v>특수검진</v>
          </cell>
          <cell r="D2163" t="str">
            <v>Cd102</v>
          </cell>
          <cell r="F2163" t="str">
            <v>박영숙</v>
          </cell>
          <cell r="G2163" t="str">
            <v>267-3523</v>
          </cell>
        </row>
        <row r="2164">
          <cell r="A2164">
            <v>7085</v>
          </cell>
          <cell r="B2164" t="str">
            <v>(주)서울종합실업</v>
          </cell>
          <cell r="C2164" t="str">
            <v>특수검진</v>
          </cell>
          <cell r="D2164" t="str">
            <v>Cd102</v>
          </cell>
          <cell r="F2164" t="str">
            <v>백현미</v>
          </cell>
          <cell r="G2164" t="str">
            <v>735-3337</v>
          </cell>
        </row>
        <row r="2165">
          <cell r="A2165">
            <v>7086</v>
          </cell>
          <cell r="B2165" t="str">
            <v>(주)한국경제신문</v>
          </cell>
          <cell r="C2165" t="str">
            <v>특수검진</v>
          </cell>
          <cell r="D2165" t="str">
            <v>Cd102</v>
          </cell>
          <cell r="E2165" t="str">
            <v>총무부</v>
          </cell>
          <cell r="F2165" t="str">
            <v>김효태</v>
          </cell>
          <cell r="G2165" t="str">
            <v>3604-114</v>
          </cell>
        </row>
        <row r="2166">
          <cell r="A2166">
            <v>7087</v>
          </cell>
          <cell r="B2166" t="str">
            <v>(주)삼일 서울영업소</v>
          </cell>
          <cell r="C2166" t="str">
            <v>일반</v>
          </cell>
          <cell r="D2166" t="str">
            <v>Ca101</v>
          </cell>
          <cell r="F2166" t="str">
            <v>오미화</v>
          </cell>
          <cell r="G2166" t="str">
            <v>723-0477</v>
          </cell>
        </row>
        <row r="2167">
          <cell r="A2167">
            <v>7088</v>
          </cell>
          <cell r="B2167" t="str">
            <v>국제전자공업(주)</v>
          </cell>
          <cell r="C2167" t="str">
            <v>특수검진</v>
          </cell>
          <cell r="D2167" t="str">
            <v>Cd102</v>
          </cell>
          <cell r="E2167" t="str">
            <v>총무부</v>
          </cell>
          <cell r="F2167" t="str">
            <v>김신기</v>
          </cell>
          <cell r="G2167" t="str">
            <v>581-3101</v>
          </cell>
        </row>
        <row r="2168">
          <cell r="A2168">
            <v>7089</v>
          </cell>
          <cell r="B2168" t="str">
            <v>신광자동차공업(주)</v>
          </cell>
          <cell r="C2168" t="str">
            <v>특수검진</v>
          </cell>
          <cell r="D2168" t="str">
            <v>Cd102</v>
          </cell>
          <cell r="E2168" t="str">
            <v>사무실</v>
          </cell>
          <cell r="F2168" t="str">
            <v>권은숙</v>
          </cell>
          <cell r="G2168" t="str">
            <v>554-9955</v>
          </cell>
        </row>
        <row r="2169">
          <cell r="A2169">
            <v>7090</v>
          </cell>
          <cell r="B2169" t="str">
            <v>한무개발(주)</v>
          </cell>
          <cell r="C2169" t="str">
            <v>특수검진</v>
          </cell>
          <cell r="D2169" t="str">
            <v>Cd102</v>
          </cell>
          <cell r="E2169" t="str">
            <v>의무실</v>
          </cell>
          <cell r="F2169" t="str">
            <v>박현숙</v>
          </cell>
          <cell r="G2169" t="str">
            <v>559-7116</v>
          </cell>
        </row>
        <row r="2170">
          <cell r="A2170">
            <v>7091</v>
          </cell>
          <cell r="B2170" t="str">
            <v>한화개발(주)</v>
          </cell>
          <cell r="C2170" t="str">
            <v>특수검진</v>
          </cell>
          <cell r="D2170" t="str">
            <v>Cd102</v>
          </cell>
          <cell r="E2170" t="str">
            <v>인사과</v>
          </cell>
          <cell r="F2170" t="str">
            <v>이석종</v>
          </cell>
          <cell r="G2170" t="str">
            <v>310-7113</v>
          </cell>
        </row>
        <row r="2171">
          <cell r="A2171">
            <v>7092</v>
          </cell>
          <cell r="B2171" t="str">
            <v>번동 ３단지 종합사회복지관</v>
          </cell>
          <cell r="C2171" t="str">
            <v>일반</v>
          </cell>
          <cell r="D2171" t="str">
            <v>Ca113</v>
          </cell>
          <cell r="G2171" t="str">
            <v>984-2961</v>
          </cell>
        </row>
        <row r="2172">
          <cell r="A2172">
            <v>7093</v>
          </cell>
          <cell r="B2172" t="str">
            <v>경영빌딩</v>
          </cell>
          <cell r="C2172" t="str">
            <v>일반</v>
          </cell>
          <cell r="D2172" t="str">
            <v>Ca113</v>
          </cell>
          <cell r="F2172" t="str">
            <v>황은경</v>
          </cell>
          <cell r="G2172" t="str">
            <v>735-6650</v>
          </cell>
        </row>
        <row r="2173">
          <cell r="A2173">
            <v>7094</v>
          </cell>
          <cell r="B2173" t="str">
            <v>중앙상선(주)</v>
          </cell>
          <cell r="C2173" t="str">
            <v>일반</v>
          </cell>
          <cell r="D2173" t="str">
            <v>Ca113</v>
          </cell>
          <cell r="F2173" t="str">
            <v>김금란</v>
          </cell>
          <cell r="G2173" t="str">
            <v>735-9433</v>
          </cell>
        </row>
        <row r="2174">
          <cell r="A2174">
            <v>7095</v>
          </cell>
          <cell r="B2174" t="str">
            <v>문성인쇄(주)</v>
          </cell>
          <cell r="C2174" t="str">
            <v>특수검진</v>
          </cell>
          <cell r="D2174" t="str">
            <v>Cd102</v>
          </cell>
          <cell r="E2174" t="str">
            <v>서무부</v>
          </cell>
          <cell r="F2174" t="str">
            <v>이흥열</v>
          </cell>
          <cell r="G2174" t="str">
            <v>735-5656</v>
          </cell>
        </row>
        <row r="2175">
          <cell r="A2175">
            <v>7096</v>
          </cell>
          <cell r="B2175" t="str">
            <v>고국통상</v>
          </cell>
          <cell r="C2175" t="str">
            <v>일반</v>
          </cell>
          <cell r="D2175" t="str">
            <v>Ca113</v>
          </cell>
          <cell r="F2175" t="str">
            <v>박종순</v>
          </cell>
          <cell r="G2175" t="str">
            <v>730-9135</v>
          </cell>
        </row>
        <row r="2176">
          <cell r="A2176">
            <v>7097</v>
          </cell>
          <cell r="B2176" t="str">
            <v>순환정문사</v>
          </cell>
          <cell r="C2176" t="str">
            <v>특수검진</v>
          </cell>
          <cell r="D2176" t="str">
            <v>Cd102</v>
          </cell>
          <cell r="F2176" t="str">
            <v>지충길</v>
          </cell>
          <cell r="G2176" t="str">
            <v>275-8033</v>
          </cell>
        </row>
        <row r="2177">
          <cell r="A2177">
            <v>7098</v>
          </cell>
          <cell r="B2177" t="str">
            <v>동경인테리어</v>
          </cell>
          <cell r="C2177" t="str">
            <v>특수검진</v>
          </cell>
          <cell r="D2177" t="str">
            <v>Cd102</v>
          </cell>
          <cell r="F2177" t="str">
            <v>김광진</v>
          </cell>
          <cell r="G2177" t="str">
            <v>445-2786</v>
          </cell>
        </row>
        <row r="2178">
          <cell r="A2178">
            <v>7099</v>
          </cell>
          <cell r="B2178" t="str">
            <v>유일공예</v>
          </cell>
          <cell r="C2178" t="str">
            <v>특수검진</v>
          </cell>
          <cell r="D2178" t="str">
            <v>Cd102</v>
          </cell>
          <cell r="F2178" t="str">
            <v>이준영</v>
          </cell>
          <cell r="G2178" t="str">
            <v>445-0341</v>
          </cell>
        </row>
        <row r="2179">
          <cell r="A2179">
            <v>7100</v>
          </cell>
          <cell r="B2179" t="str">
            <v>세검정마을금고</v>
          </cell>
          <cell r="C2179" t="str">
            <v>일반</v>
          </cell>
          <cell r="D2179" t="str">
            <v>Ca101</v>
          </cell>
          <cell r="F2179" t="str">
            <v>나미연</v>
          </cell>
          <cell r="G2179" t="str">
            <v>352-0977</v>
          </cell>
        </row>
        <row r="2180">
          <cell r="A2180">
            <v>7101</v>
          </cell>
          <cell r="B2180" t="str">
            <v>한성엔지니어링</v>
          </cell>
          <cell r="C2180" t="str">
            <v>일반</v>
          </cell>
          <cell r="D2180" t="str">
            <v>Ca101</v>
          </cell>
          <cell r="F2180" t="str">
            <v>전선화</v>
          </cell>
          <cell r="G2180" t="str">
            <v>252-7729</v>
          </cell>
        </row>
        <row r="2181">
          <cell r="A2181">
            <v>7102</v>
          </cell>
          <cell r="B2181" t="str">
            <v>이상덕세무회계사무소</v>
          </cell>
          <cell r="C2181" t="str">
            <v>일반</v>
          </cell>
          <cell r="D2181" t="str">
            <v>Ca101</v>
          </cell>
          <cell r="F2181" t="str">
            <v>이은주</v>
          </cell>
          <cell r="G2181" t="str">
            <v>741-0027</v>
          </cell>
        </row>
        <row r="2182">
          <cell r="A2182">
            <v>7103</v>
          </cell>
          <cell r="B2182" t="str">
            <v>아진인쇄</v>
          </cell>
          <cell r="C2182" t="str">
            <v>일반</v>
          </cell>
          <cell r="D2182" t="str">
            <v>Ca101</v>
          </cell>
          <cell r="F2182" t="str">
            <v>김정숙</v>
          </cell>
          <cell r="G2182" t="str">
            <v>273-7223</v>
          </cell>
        </row>
        <row r="2183">
          <cell r="A2183">
            <v>7104</v>
          </cell>
          <cell r="B2183" t="str">
            <v>미가구</v>
          </cell>
          <cell r="C2183" t="str">
            <v>특수검진</v>
          </cell>
          <cell r="D2183" t="str">
            <v>Cd102</v>
          </cell>
          <cell r="F2183" t="str">
            <v>김승회</v>
          </cell>
          <cell r="G2183" t="str">
            <v>445-1981</v>
          </cell>
        </row>
        <row r="2184">
          <cell r="A2184">
            <v>7105</v>
          </cell>
          <cell r="B2184" t="str">
            <v>대해관광개발(주)</v>
          </cell>
          <cell r="C2184" t="str">
            <v>특수검진</v>
          </cell>
          <cell r="D2184" t="str">
            <v>Cd102</v>
          </cell>
          <cell r="F2184" t="str">
            <v>성백철주임</v>
          </cell>
          <cell r="G2184" t="str">
            <v>543-1001</v>
          </cell>
        </row>
        <row r="2185">
          <cell r="A2185">
            <v>7106</v>
          </cell>
          <cell r="B2185" t="str">
            <v>(주)선진프린텍</v>
          </cell>
          <cell r="C2185" t="str">
            <v>특수검진</v>
          </cell>
          <cell r="D2185" t="str">
            <v>Cd102</v>
          </cell>
          <cell r="F2185" t="str">
            <v>신현수</v>
          </cell>
          <cell r="G2185" t="str">
            <v>277-6851</v>
          </cell>
        </row>
        <row r="2186">
          <cell r="A2186">
            <v>7107</v>
          </cell>
          <cell r="B2186" t="str">
            <v>한서모터즈</v>
          </cell>
          <cell r="C2186" t="str">
            <v>특수검진</v>
          </cell>
          <cell r="D2186" t="str">
            <v>Cd102</v>
          </cell>
          <cell r="F2186" t="str">
            <v>김정근</v>
          </cell>
          <cell r="G2186" t="str">
            <v>588-5084</v>
          </cell>
        </row>
        <row r="2187">
          <cell r="A2187">
            <v>7108</v>
          </cell>
          <cell r="B2187" t="str">
            <v>동원자동차공업(주)</v>
          </cell>
          <cell r="C2187" t="str">
            <v>작업환경</v>
          </cell>
          <cell r="D2187" t="str">
            <v>Cd101</v>
          </cell>
          <cell r="F2187" t="str">
            <v>이정학</v>
          </cell>
          <cell r="G2187" t="str">
            <v>599-2248</v>
          </cell>
        </row>
        <row r="2188">
          <cell r="A2188">
            <v>7109</v>
          </cell>
          <cell r="B2188" t="str">
            <v>한국컴퓨터산업(주)</v>
          </cell>
          <cell r="C2188" t="str">
            <v>특수검진</v>
          </cell>
          <cell r="D2188" t="str">
            <v>Cd102</v>
          </cell>
          <cell r="F2188" t="str">
            <v>박정</v>
          </cell>
          <cell r="G2188" t="str">
            <v>273-8111</v>
          </cell>
        </row>
        <row r="2189">
          <cell r="A2189">
            <v>7110</v>
          </cell>
          <cell r="B2189" t="str">
            <v>한국제유공업협동조합</v>
          </cell>
          <cell r="C2189" t="str">
            <v>일반</v>
          </cell>
          <cell r="D2189" t="str">
            <v>Ca113</v>
          </cell>
          <cell r="F2189" t="str">
            <v>권완태</v>
          </cell>
          <cell r="G2189" t="str">
            <v>742-2867</v>
          </cell>
        </row>
        <row r="2190">
          <cell r="A2190">
            <v>7111</v>
          </cell>
          <cell r="B2190" t="str">
            <v>목연가구</v>
          </cell>
          <cell r="C2190" t="str">
            <v>특수검진</v>
          </cell>
          <cell r="D2190" t="str">
            <v>Cd102</v>
          </cell>
          <cell r="F2190" t="str">
            <v>정은영</v>
          </cell>
          <cell r="G2190" t="str">
            <v>445-2211</v>
          </cell>
        </row>
        <row r="2191">
          <cell r="A2191">
            <v>7112</v>
          </cell>
          <cell r="B2191" t="str">
            <v>우진가구</v>
          </cell>
          <cell r="C2191" t="str">
            <v>특수검진</v>
          </cell>
          <cell r="D2191" t="str">
            <v>Cd102</v>
          </cell>
          <cell r="F2191" t="str">
            <v>장순임</v>
          </cell>
          <cell r="G2191" t="str">
            <v>445-2011</v>
          </cell>
        </row>
        <row r="2192">
          <cell r="A2192">
            <v>7113</v>
          </cell>
          <cell r="B2192" t="str">
            <v>서울공업사</v>
          </cell>
          <cell r="C2192" t="str">
            <v>특수검진</v>
          </cell>
          <cell r="D2192" t="str">
            <v>Cd102</v>
          </cell>
          <cell r="F2192" t="str">
            <v>신은보</v>
          </cell>
          <cell r="G2192" t="str">
            <v>445-0480</v>
          </cell>
        </row>
        <row r="2193">
          <cell r="A2193">
            <v>7114</v>
          </cell>
          <cell r="B2193" t="str">
            <v>천일가구공업(주)</v>
          </cell>
          <cell r="C2193" t="str">
            <v>특수검진</v>
          </cell>
          <cell r="D2193" t="str">
            <v>Cd102</v>
          </cell>
          <cell r="F2193" t="str">
            <v>이영주</v>
          </cell>
          <cell r="G2193" t="str">
            <v>445-1441</v>
          </cell>
        </row>
        <row r="2194">
          <cell r="A2194">
            <v>7115</v>
          </cell>
          <cell r="B2194" t="str">
            <v>은도상사</v>
          </cell>
          <cell r="C2194" t="str">
            <v>특수검진</v>
          </cell>
          <cell r="D2194" t="str">
            <v>Cd102</v>
          </cell>
          <cell r="F2194" t="str">
            <v>변정미</v>
          </cell>
          <cell r="G2194" t="str">
            <v>445-0130</v>
          </cell>
        </row>
        <row r="2195">
          <cell r="A2195">
            <v>7116</v>
          </cell>
          <cell r="B2195" t="str">
            <v>제일타카</v>
          </cell>
          <cell r="C2195" t="str">
            <v>작업환경</v>
          </cell>
          <cell r="D2195" t="str">
            <v>Cd101</v>
          </cell>
          <cell r="F2195" t="str">
            <v>연제선</v>
          </cell>
          <cell r="G2195" t="str">
            <v>445-2500</v>
          </cell>
        </row>
        <row r="2196">
          <cell r="A2196">
            <v>7117</v>
          </cell>
          <cell r="B2196" t="str">
            <v>피코퍼니처</v>
          </cell>
          <cell r="C2196" t="str">
            <v>특수검진</v>
          </cell>
          <cell r="D2196" t="str">
            <v>Cd102</v>
          </cell>
          <cell r="F2196" t="str">
            <v>이길섭</v>
          </cell>
          <cell r="G2196" t="str">
            <v>445-0068</v>
          </cell>
        </row>
        <row r="2197">
          <cell r="A2197">
            <v>7118</v>
          </cell>
          <cell r="B2197" t="str">
            <v>학)장로신학대학</v>
          </cell>
          <cell r="C2197" t="str">
            <v>scl</v>
          </cell>
          <cell r="D2197" t="str">
            <v>Da155</v>
          </cell>
          <cell r="F2197" t="str">
            <v>이광순</v>
          </cell>
          <cell r="G2197" t="str">
            <v>453-2208</v>
          </cell>
        </row>
        <row r="2198">
          <cell r="A2198">
            <v>7119</v>
          </cell>
          <cell r="B2198" t="str">
            <v>세무사윤영돈</v>
          </cell>
          <cell r="C2198" t="str">
            <v>일반</v>
          </cell>
          <cell r="D2198" t="str">
            <v>Ca113</v>
          </cell>
          <cell r="F2198" t="str">
            <v>이혜옥</v>
          </cell>
          <cell r="G2198" t="str">
            <v>272-4461</v>
          </cell>
        </row>
        <row r="2199">
          <cell r="A2199">
            <v>7120</v>
          </cell>
          <cell r="B2199" t="str">
            <v>락락자동차공업</v>
          </cell>
          <cell r="C2199" t="str">
            <v>특수검진</v>
          </cell>
          <cell r="D2199" t="str">
            <v>Cd102</v>
          </cell>
          <cell r="F2199" t="str">
            <v>오용상</v>
          </cell>
          <cell r="G2199" t="str">
            <v>563-8200</v>
          </cell>
        </row>
        <row r="2200">
          <cell r="A2200">
            <v>7121</v>
          </cell>
          <cell r="B2200" t="str">
            <v>세림퀸모드가구</v>
          </cell>
          <cell r="C2200" t="str">
            <v>특수검진</v>
          </cell>
          <cell r="D2200" t="str">
            <v>Cd102</v>
          </cell>
          <cell r="F2200" t="str">
            <v>강창수</v>
          </cell>
          <cell r="G2200" t="str">
            <v>445-1901</v>
          </cell>
        </row>
        <row r="2201">
          <cell r="A2201">
            <v>7122</v>
          </cell>
          <cell r="B2201" t="str">
            <v>서울여객(주)</v>
          </cell>
          <cell r="C2201" t="str">
            <v>특수검진</v>
          </cell>
          <cell r="D2201" t="str">
            <v>Cd102</v>
          </cell>
          <cell r="E2201" t="str">
            <v>총무과</v>
          </cell>
          <cell r="F2201" t="str">
            <v>이기호</v>
          </cell>
          <cell r="G2201" t="str">
            <v>574-0101</v>
          </cell>
        </row>
        <row r="2202">
          <cell r="A2202">
            <v>7123</v>
          </cell>
          <cell r="B2202" t="str">
            <v>대우조선공업(주)</v>
          </cell>
          <cell r="C2202" t="str">
            <v>특수검진</v>
          </cell>
          <cell r="D2202" t="str">
            <v>Cd102</v>
          </cell>
          <cell r="F2202" t="str">
            <v>이환근</v>
          </cell>
          <cell r="G2202" t="str">
            <v>319-7036</v>
          </cell>
        </row>
        <row r="2203">
          <cell r="A2203">
            <v>7124</v>
          </cell>
          <cell r="B2203" t="str">
            <v>(주)금호건설</v>
          </cell>
          <cell r="C2203" t="str">
            <v>특수검진</v>
          </cell>
          <cell r="D2203" t="str">
            <v>Cd102</v>
          </cell>
          <cell r="E2203" t="str">
            <v>총무부</v>
          </cell>
          <cell r="F2203" t="str">
            <v>유창신</v>
          </cell>
          <cell r="G2203" t="str">
            <v>529-3125</v>
          </cell>
        </row>
        <row r="2204">
          <cell r="A2204">
            <v>7125</v>
          </cell>
          <cell r="B2204" t="str">
            <v>(주)한국언론자료간행회</v>
          </cell>
          <cell r="C2204" t="str">
            <v>일반</v>
          </cell>
          <cell r="D2204" t="str">
            <v>Ca113</v>
          </cell>
          <cell r="F2204" t="str">
            <v>김승희</v>
          </cell>
          <cell r="G2204" t="str">
            <v>723-3114</v>
          </cell>
        </row>
        <row r="2205">
          <cell r="A2205">
            <v>7126</v>
          </cell>
          <cell r="B2205" t="str">
            <v>시닉스시계</v>
          </cell>
          <cell r="C2205" t="str">
            <v>특수검진</v>
          </cell>
          <cell r="D2205" t="str">
            <v>Cd102</v>
          </cell>
          <cell r="F2205" t="str">
            <v>오세구</v>
          </cell>
          <cell r="G2205" t="str">
            <v>445-2451</v>
          </cell>
        </row>
        <row r="2206">
          <cell r="A2206">
            <v>7127</v>
          </cell>
          <cell r="B2206" t="str">
            <v>훼미리가구</v>
          </cell>
          <cell r="C2206" t="str">
            <v>특수검진</v>
          </cell>
          <cell r="D2206" t="str">
            <v>Cd102</v>
          </cell>
          <cell r="F2206" t="str">
            <v>정동화</v>
          </cell>
          <cell r="G2206" t="str">
            <v>445-0337</v>
          </cell>
        </row>
        <row r="2207">
          <cell r="A2207">
            <v>7128</v>
          </cell>
          <cell r="B2207" t="str">
            <v>한국주단</v>
          </cell>
          <cell r="C2207" t="str">
            <v>일반</v>
          </cell>
          <cell r="D2207" t="str">
            <v>Ca113</v>
          </cell>
          <cell r="F2207" t="str">
            <v>민기홍</v>
          </cell>
          <cell r="G2207" t="str">
            <v>733-6264</v>
          </cell>
        </row>
        <row r="2208">
          <cell r="A2208">
            <v>7129</v>
          </cell>
          <cell r="B2208" t="str">
            <v>삼미산업 ( 주 )</v>
          </cell>
          <cell r="C2208" t="str">
            <v>이형술</v>
          </cell>
          <cell r="D2208" t="str">
            <v>Ad114</v>
          </cell>
          <cell r="F2208" t="str">
            <v>김춘오전무</v>
          </cell>
          <cell r="G2208" t="str">
            <v>733-0414-5</v>
          </cell>
        </row>
        <row r="2209">
          <cell r="A2209">
            <v>7130</v>
          </cell>
          <cell r="B2209" t="str">
            <v>(주)남북항공</v>
          </cell>
          <cell r="C2209" t="str">
            <v>일반</v>
          </cell>
          <cell r="D2209" t="str">
            <v>Ca113</v>
          </cell>
          <cell r="F2209" t="str">
            <v>박금복</v>
          </cell>
          <cell r="G2209" t="str">
            <v>757-7700</v>
          </cell>
        </row>
        <row r="2210">
          <cell r="A2210">
            <v>7131</v>
          </cell>
          <cell r="B2210" t="str">
            <v>대천실업</v>
          </cell>
          <cell r="C2210" t="str">
            <v>일반</v>
          </cell>
          <cell r="D2210" t="str">
            <v>Ca113</v>
          </cell>
          <cell r="F2210" t="str">
            <v>최은수</v>
          </cell>
          <cell r="G2210" t="str">
            <v>595-5691</v>
          </cell>
        </row>
        <row r="2211">
          <cell r="A2211">
            <v>7132</v>
          </cell>
          <cell r="B2211" t="str">
            <v>조찬기세무사사무소</v>
          </cell>
          <cell r="C2211" t="str">
            <v>일반</v>
          </cell>
          <cell r="D2211" t="str">
            <v>Ca113</v>
          </cell>
          <cell r="E2211" t="str">
            <v>의보담당</v>
          </cell>
          <cell r="F2211" t="str">
            <v>오경미</v>
          </cell>
          <cell r="G2211" t="str">
            <v>754-3761</v>
          </cell>
        </row>
        <row r="2212">
          <cell r="A2212">
            <v>7133</v>
          </cell>
          <cell r="B2212" t="str">
            <v>세일원색(주)</v>
          </cell>
          <cell r="C2212" t="str">
            <v>특수검진</v>
          </cell>
          <cell r="D2212" t="str">
            <v>Cd102</v>
          </cell>
          <cell r="F2212" t="str">
            <v>심규태</v>
          </cell>
          <cell r="G2212" t="str">
            <v>274-2921</v>
          </cell>
        </row>
        <row r="2213">
          <cell r="A2213">
            <v>7134</v>
          </cell>
          <cell r="B2213" t="str">
            <v>(주)광성정판</v>
          </cell>
          <cell r="C2213" t="str">
            <v>특수검진</v>
          </cell>
          <cell r="D2213" t="str">
            <v>Cd102</v>
          </cell>
          <cell r="E2213" t="str">
            <v>총무부</v>
          </cell>
          <cell r="F2213" t="str">
            <v>원재학</v>
          </cell>
          <cell r="G2213" t="str">
            <v>278-5611</v>
          </cell>
        </row>
        <row r="2214">
          <cell r="A2214">
            <v>7135</v>
          </cell>
          <cell r="B2214" t="str">
            <v>전일통신</v>
          </cell>
          <cell r="C2214" t="str">
            <v>일반</v>
          </cell>
          <cell r="D2214" t="str">
            <v>Ca113</v>
          </cell>
          <cell r="F2214" t="str">
            <v>전정숙</v>
          </cell>
          <cell r="G2214" t="str">
            <v>276-1188</v>
          </cell>
        </row>
        <row r="2215">
          <cell r="A2215">
            <v>7136</v>
          </cell>
          <cell r="B2215" t="str">
            <v>(주)일신계전</v>
          </cell>
          <cell r="C2215" t="str">
            <v>일반</v>
          </cell>
          <cell r="D2215" t="str">
            <v>Ca113</v>
          </cell>
          <cell r="F2215" t="str">
            <v>임미경</v>
          </cell>
          <cell r="G2215" t="str">
            <v>267-6998</v>
          </cell>
        </row>
        <row r="2216">
          <cell r="A2216">
            <v>7137</v>
          </cell>
          <cell r="B2216" t="str">
            <v>남우관광(주)</v>
          </cell>
          <cell r="C2216" t="str">
            <v>작업환경</v>
          </cell>
          <cell r="D2216" t="str">
            <v>Cd101</v>
          </cell>
          <cell r="F2216" t="str">
            <v>이은주</v>
          </cell>
          <cell r="G2216" t="str">
            <v>533-8118</v>
          </cell>
        </row>
        <row r="2217">
          <cell r="A2217">
            <v>7138</v>
          </cell>
          <cell r="B2217" t="str">
            <v>남북보청기</v>
          </cell>
          <cell r="C2217" t="str">
            <v>일반</v>
          </cell>
          <cell r="D2217" t="str">
            <v>Ca113</v>
          </cell>
          <cell r="F2217" t="str">
            <v>가정선</v>
          </cell>
          <cell r="G2217" t="str">
            <v>73-7713</v>
          </cell>
        </row>
        <row r="2218">
          <cell r="A2218">
            <v>7139</v>
          </cell>
          <cell r="B2218" t="str">
            <v>세일해운</v>
          </cell>
          <cell r="C2218" t="str">
            <v>일반</v>
          </cell>
          <cell r="D2218" t="str">
            <v>Ca113</v>
          </cell>
          <cell r="F2218" t="str">
            <v>윤종락</v>
          </cell>
          <cell r="G2218" t="str">
            <v>773-5151</v>
          </cell>
        </row>
        <row r="2219">
          <cell r="A2219">
            <v>7140</v>
          </cell>
          <cell r="B2219" t="str">
            <v>한국해외통운항공(주)</v>
          </cell>
          <cell r="C2219" t="str">
            <v>일반</v>
          </cell>
          <cell r="D2219" t="str">
            <v>Ca113</v>
          </cell>
          <cell r="F2219" t="str">
            <v>서경미</v>
          </cell>
          <cell r="G2219" t="str">
            <v>733-4451</v>
          </cell>
        </row>
        <row r="2220">
          <cell r="A2220">
            <v>7141</v>
          </cell>
          <cell r="B2220" t="str">
            <v>아트 스페이스</v>
          </cell>
          <cell r="C2220" t="str">
            <v>일반</v>
          </cell>
          <cell r="D2220" t="str">
            <v>Ca113</v>
          </cell>
          <cell r="F2220" t="str">
            <v>김영욱</v>
          </cell>
          <cell r="G2220" t="str">
            <v>734-7184</v>
          </cell>
        </row>
        <row r="2221">
          <cell r="A2221">
            <v>7142</v>
          </cell>
          <cell r="B2221" t="str">
            <v>(재)한국뉴</v>
          </cell>
          <cell r="C2221" t="str">
            <v>일반</v>
          </cell>
          <cell r="D2221" t="str">
            <v>Ca113</v>
          </cell>
          <cell r="F2221" t="str">
            <v>최진영</v>
          </cell>
          <cell r="G2221" t="str">
            <v>732-0051</v>
          </cell>
        </row>
        <row r="2222">
          <cell r="A2222">
            <v>7143</v>
          </cell>
          <cell r="B2222" t="str">
            <v>성경종합인테리어</v>
          </cell>
          <cell r="C2222" t="str">
            <v>일반</v>
          </cell>
          <cell r="D2222" t="str">
            <v>Ca113</v>
          </cell>
          <cell r="F2222" t="str">
            <v>김현정</v>
          </cell>
          <cell r="G2222" t="str">
            <v>277-4801</v>
          </cell>
        </row>
        <row r="2223">
          <cell r="A2223">
            <v>7144</v>
          </cell>
          <cell r="B2223" t="str">
            <v>(주)평화발레오</v>
          </cell>
          <cell r="C2223" t="str">
            <v>황재규</v>
          </cell>
          <cell r="D2223" t="str">
            <v>Ad117</v>
          </cell>
          <cell r="F2223" t="str">
            <v>김미영</v>
          </cell>
          <cell r="G2223" t="str">
            <v>734-3730</v>
          </cell>
        </row>
        <row r="2224">
          <cell r="A2224">
            <v>7145</v>
          </cell>
          <cell r="B2224" t="str">
            <v>(주)문성</v>
          </cell>
          <cell r="C2224" t="str">
            <v>일반</v>
          </cell>
          <cell r="D2224" t="str">
            <v>Ca113</v>
          </cell>
          <cell r="F2224" t="str">
            <v>이해주</v>
          </cell>
          <cell r="G2224" t="str">
            <v>764-2246</v>
          </cell>
        </row>
        <row r="2225">
          <cell r="A2225">
            <v>7146</v>
          </cell>
          <cell r="B2225" t="str">
            <v>세원물산(주)</v>
          </cell>
          <cell r="C2225" t="str">
            <v>일반</v>
          </cell>
          <cell r="D2225" t="str">
            <v>Ca113</v>
          </cell>
          <cell r="F2225" t="str">
            <v>황인숙</v>
          </cell>
          <cell r="G2225" t="str">
            <v>764-3331</v>
          </cell>
        </row>
        <row r="2226">
          <cell r="A2226">
            <v>7147</v>
          </cell>
          <cell r="B2226" t="str">
            <v>진세자동차(주)</v>
          </cell>
          <cell r="C2226" t="str">
            <v>특수검진</v>
          </cell>
          <cell r="D2226" t="str">
            <v>Cd102</v>
          </cell>
          <cell r="F2226" t="str">
            <v>이  창섭</v>
          </cell>
          <cell r="G2226" t="str">
            <v>556-4601</v>
          </cell>
        </row>
        <row r="2227">
          <cell r="A2227">
            <v>7148</v>
          </cell>
          <cell r="B2227" t="str">
            <v>설가구</v>
          </cell>
          <cell r="C2227" t="str">
            <v>특수검진</v>
          </cell>
          <cell r="D2227" t="str">
            <v>Cd102</v>
          </cell>
          <cell r="F2227" t="str">
            <v>박국진</v>
          </cell>
          <cell r="G2227" t="str">
            <v>445-0155</v>
          </cell>
        </row>
        <row r="2228">
          <cell r="A2228">
            <v>7149</v>
          </cell>
          <cell r="B2228" t="str">
            <v>시험센터</v>
          </cell>
          <cell r="C2228" t="str">
            <v>일반</v>
          </cell>
          <cell r="D2228" t="str">
            <v>Ca113</v>
          </cell>
          <cell r="F2228" t="str">
            <v>박춘억</v>
          </cell>
          <cell r="G2228" t="str">
            <v>739-6762-3</v>
          </cell>
        </row>
        <row r="2229">
          <cell r="A2229">
            <v>7150</v>
          </cell>
          <cell r="B2229" t="str">
            <v>성진항공(주)</v>
          </cell>
          <cell r="C2229" t="str">
            <v>일반</v>
          </cell>
          <cell r="D2229" t="str">
            <v>Ca113</v>
          </cell>
          <cell r="G2229" t="str">
            <v>739-2225</v>
          </cell>
        </row>
        <row r="2230">
          <cell r="A2230">
            <v>7151</v>
          </cell>
          <cell r="B2230" t="str">
            <v>세무사이도형사무소</v>
          </cell>
          <cell r="C2230" t="str">
            <v>일반</v>
          </cell>
          <cell r="D2230" t="str">
            <v>Ca113</v>
          </cell>
          <cell r="F2230" t="str">
            <v>신옥란</v>
          </cell>
          <cell r="G2230" t="str">
            <v>765-6000</v>
          </cell>
        </row>
        <row r="2231">
          <cell r="A2231">
            <v>7152</v>
          </cell>
          <cell r="B2231" t="str">
            <v>세무사신영일사무소</v>
          </cell>
          <cell r="C2231" t="str">
            <v>일반</v>
          </cell>
          <cell r="D2231" t="str">
            <v>Ca113</v>
          </cell>
          <cell r="F2231" t="str">
            <v>박미숙</v>
          </cell>
          <cell r="G2231" t="str">
            <v>763-3144</v>
          </cell>
        </row>
        <row r="2232">
          <cell r="A2232">
            <v>7153</v>
          </cell>
          <cell r="B2232" t="str">
            <v>태양가구</v>
          </cell>
          <cell r="C2232" t="str">
            <v>특수검진</v>
          </cell>
          <cell r="D2232" t="str">
            <v>Cd102</v>
          </cell>
          <cell r="F2232" t="str">
            <v>김수연</v>
          </cell>
          <cell r="G2232" t="str">
            <v>445-0788</v>
          </cell>
        </row>
        <row r="2233">
          <cell r="A2233">
            <v>7154</v>
          </cell>
          <cell r="B2233" t="str">
            <v>매일경제신문사</v>
          </cell>
          <cell r="C2233" t="str">
            <v>특수검진</v>
          </cell>
          <cell r="D2233" t="str">
            <v>Cd102</v>
          </cell>
          <cell r="F2233" t="str">
            <v>한동욱</v>
          </cell>
          <cell r="G2233" t="str">
            <v>265-9117</v>
          </cell>
        </row>
        <row r="2234">
          <cell r="A2234">
            <v>7155</v>
          </cell>
          <cell r="B2234" t="str">
            <v>삼일특수인쇄</v>
          </cell>
          <cell r="C2234" t="str">
            <v>특수검진</v>
          </cell>
          <cell r="D2234" t="str">
            <v>Cd102</v>
          </cell>
          <cell r="F2234" t="str">
            <v>손민희</v>
          </cell>
          <cell r="G2234" t="str">
            <v>285-3131</v>
          </cell>
        </row>
        <row r="2235">
          <cell r="A2235">
            <v>7156</v>
          </cell>
          <cell r="B2235" t="str">
            <v>보원자동차공업사</v>
          </cell>
          <cell r="C2235" t="str">
            <v>특수검진</v>
          </cell>
          <cell r="D2235" t="str">
            <v>Cd102</v>
          </cell>
          <cell r="F2235" t="str">
            <v>신동주</v>
          </cell>
          <cell r="G2235" t="str">
            <v>538-0661</v>
          </cell>
        </row>
        <row r="2236">
          <cell r="A2236">
            <v>7157</v>
          </cell>
          <cell r="B2236" t="str">
            <v>세기문화사</v>
          </cell>
          <cell r="C2236" t="str">
            <v>일반</v>
          </cell>
          <cell r="D2236" t="str">
            <v>Ca113</v>
          </cell>
          <cell r="F2236" t="str">
            <v>박수형</v>
          </cell>
          <cell r="G2236" t="str">
            <v>738 - 7474-5</v>
          </cell>
        </row>
        <row r="2237">
          <cell r="A2237">
            <v>7158</v>
          </cell>
          <cell r="B2237" t="str">
            <v>(주)하나로미술관</v>
          </cell>
          <cell r="C2237" t="str">
            <v>일반</v>
          </cell>
          <cell r="D2237" t="str">
            <v>Ca113</v>
          </cell>
          <cell r="F2237" t="str">
            <v>고봉훈</v>
          </cell>
          <cell r="G2237" t="str">
            <v>739-2298</v>
          </cell>
        </row>
        <row r="2238">
          <cell r="A2238">
            <v>7159</v>
          </cell>
          <cell r="B2238" t="str">
            <v>(주)와이엠씨</v>
          </cell>
          <cell r="C2238" t="str">
            <v>일반</v>
          </cell>
          <cell r="D2238" t="str">
            <v>Ca113</v>
          </cell>
          <cell r="F2238" t="str">
            <v>이현숙</v>
          </cell>
          <cell r="G2238" t="str">
            <v>745-4556</v>
          </cell>
        </row>
        <row r="2239">
          <cell r="A2239">
            <v>7160</v>
          </cell>
          <cell r="B2239" t="str">
            <v>(주)상봉교역</v>
          </cell>
          <cell r="C2239" t="str">
            <v>일반</v>
          </cell>
          <cell r="D2239" t="str">
            <v>Ca113</v>
          </cell>
          <cell r="F2239" t="str">
            <v>박광재</v>
          </cell>
          <cell r="G2239" t="str">
            <v>744-7921</v>
          </cell>
        </row>
        <row r="2240">
          <cell r="A2240">
            <v>7162</v>
          </cell>
          <cell r="B2240" t="str">
            <v>삼지인터내셔날</v>
          </cell>
          <cell r="C2240" t="str">
            <v>일반</v>
          </cell>
          <cell r="D2240" t="str">
            <v>Ca113</v>
          </cell>
          <cell r="F2240" t="str">
            <v>이종완</v>
          </cell>
          <cell r="G2240" t="str">
            <v>745-1964</v>
          </cell>
        </row>
        <row r="2241">
          <cell r="A2241">
            <v>7163</v>
          </cell>
          <cell r="B2241" t="str">
            <v>부국산업(주)</v>
          </cell>
          <cell r="C2241" t="str">
            <v>조영이</v>
          </cell>
          <cell r="D2241" t="str">
            <v>Ad116</v>
          </cell>
          <cell r="E2241" t="str">
            <v>총무부</v>
          </cell>
          <cell r="F2241" t="str">
            <v>권성현</v>
          </cell>
          <cell r="G2241" t="str">
            <v>739-4611</v>
          </cell>
        </row>
        <row r="2242">
          <cell r="A2242">
            <v>7164</v>
          </cell>
          <cell r="B2242" t="str">
            <v>부국인터내쇼날(주)</v>
          </cell>
          <cell r="C2242" t="str">
            <v>조영이</v>
          </cell>
          <cell r="D2242" t="str">
            <v>Ad116</v>
          </cell>
          <cell r="E2242" t="str">
            <v>총무부</v>
          </cell>
          <cell r="F2242" t="str">
            <v>권성현</v>
          </cell>
          <cell r="G2242" t="str">
            <v>739-4611</v>
          </cell>
        </row>
        <row r="2243">
          <cell r="A2243">
            <v>7165</v>
          </cell>
          <cell r="B2243" t="str">
            <v>부국개발(주)</v>
          </cell>
          <cell r="C2243" t="str">
            <v>조영이</v>
          </cell>
          <cell r="D2243" t="str">
            <v>Ad116</v>
          </cell>
          <cell r="E2243" t="str">
            <v>총무부</v>
          </cell>
          <cell r="F2243" t="str">
            <v>권성현</v>
          </cell>
          <cell r="G2243" t="str">
            <v>719-4611</v>
          </cell>
        </row>
        <row r="2244">
          <cell r="A2244">
            <v>7166</v>
          </cell>
          <cell r="B2244" t="str">
            <v>영창사</v>
          </cell>
          <cell r="C2244" t="str">
            <v>일반</v>
          </cell>
          <cell r="D2244" t="str">
            <v>Ca113</v>
          </cell>
          <cell r="F2244" t="str">
            <v>박은지</v>
          </cell>
          <cell r="G2244" t="str">
            <v>742-4450</v>
          </cell>
        </row>
        <row r="2245">
          <cell r="A2245">
            <v>7167</v>
          </cell>
          <cell r="B2245" t="str">
            <v>(주)테크마린</v>
          </cell>
          <cell r="C2245" t="str">
            <v>일반</v>
          </cell>
          <cell r="D2245" t="str">
            <v>Ca113</v>
          </cell>
          <cell r="F2245" t="str">
            <v>이준미</v>
          </cell>
          <cell r="G2245" t="str">
            <v>739-3071</v>
          </cell>
        </row>
        <row r="2246">
          <cell r="A2246">
            <v>7168</v>
          </cell>
          <cell r="B2246" t="str">
            <v>성문문화사</v>
          </cell>
          <cell r="C2246" t="str">
            <v>일반</v>
          </cell>
          <cell r="D2246" t="str">
            <v>Ca113</v>
          </cell>
          <cell r="F2246" t="str">
            <v>김의영</v>
          </cell>
          <cell r="G2246" t="str">
            <v>723-7196</v>
          </cell>
        </row>
        <row r="2247">
          <cell r="A2247">
            <v>7169</v>
          </cell>
          <cell r="B2247" t="str">
            <v>성문교실</v>
          </cell>
          <cell r="C2247" t="str">
            <v>일반</v>
          </cell>
          <cell r="D2247" t="str">
            <v>Ca113</v>
          </cell>
          <cell r="F2247" t="str">
            <v>김희영</v>
          </cell>
          <cell r="G2247" t="str">
            <v>3672-2387</v>
          </cell>
        </row>
        <row r="2248">
          <cell r="A2248">
            <v>7170</v>
          </cell>
          <cell r="B2248" t="str">
            <v>성문사</v>
          </cell>
          <cell r="C2248" t="str">
            <v>일반</v>
          </cell>
          <cell r="D2248" t="str">
            <v>Ca113</v>
          </cell>
          <cell r="F2248" t="str">
            <v>김희영</v>
          </cell>
          <cell r="G2248" t="str">
            <v>3672-2387</v>
          </cell>
        </row>
        <row r="2249">
          <cell r="A2249">
            <v>7171</v>
          </cell>
          <cell r="B2249" t="str">
            <v>동아가구</v>
          </cell>
          <cell r="C2249" t="str">
            <v>특수검진</v>
          </cell>
          <cell r="D2249" t="str">
            <v>Cd102</v>
          </cell>
          <cell r="G2249" t="str">
            <v>445-0343</v>
          </cell>
        </row>
        <row r="2250">
          <cell r="A2250">
            <v>7172</v>
          </cell>
          <cell r="B2250" t="str">
            <v>사법서사이봉호</v>
          </cell>
          <cell r="C2250" t="str">
            <v>일반</v>
          </cell>
          <cell r="D2250" t="str">
            <v>Ca113</v>
          </cell>
          <cell r="F2250" t="str">
            <v>김윤구</v>
          </cell>
          <cell r="G2250" t="str">
            <v>745-0285</v>
          </cell>
        </row>
        <row r="2251">
          <cell r="A2251">
            <v>7173</v>
          </cell>
          <cell r="B2251" t="str">
            <v>미동교역(주)</v>
          </cell>
          <cell r="C2251" t="str">
            <v>일반</v>
          </cell>
          <cell r="D2251" t="str">
            <v>Ca113</v>
          </cell>
          <cell r="F2251" t="str">
            <v>이혜선</v>
          </cell>
          <cell r="G2251" t="str">
            <v>733-04741</v>
          </cell>
        </row>
        <row r="2252">
          <cell r="A2252">
            <v>7174</v>
          </cell>
          <cell r="B2252" t="str">
            <v>(주)한라일보사</v>
          </cell>
          <cell r="C2252" t="str">
            <v>일반</v>
          </cell>
          <cell r="D2252" t="str">
            <v>Ca113</v>
          </cell>
          <cell r="F2252" t="str">
            <v>박홍철</v>
          </cell>
          <cell r="G2252" t="str">
            <v>722-6567</v>
          </cell>
        </row>
        <row r="2253">
          <cell r="A2253">
            <v>7175</v>
          </cell>
          <cell r="B2253" t="str">
            <v>신우문화사</v>
          </cell>
          <cell r="C2253" t="str">
            <v>일반</v>
          </cell>
          <cell r="D2253" t="str">
            <v>Ca113</v>
          </cell>
          <cell r="F2253" t="str">
            <v>정영희</v>
          </cell>
          <cell r="G2253" t="str">
            <v>741-4866</v>
          </cell>
        </row>
        <row r="2254">
          <cell r="A2254">
            <v>7176</v>
          </cell>
          <cell r="B2254" t="str">
            <v>대희물산(주)</v>
          </cell>
          <cell r="C2254" t="str">
            <v>일반</v>
          </cell>
          <cell r="D2254" t="str">
            <v>Ca113</v>
          </cell>
          <cell r="F2254" t="str">
            <v>김재욱</v>
          </cell>
          <cell r="G2254" t="str">
            <v>733-5361</v>
          </cell>
        </row>
        <row r="2255">
          <cell r="A2255">
            <v>7177</v>
          </cell>
          <cell r="B2255" t="str">
            <v>신성빌딩</v>
          </cell>
          <cell r="C2255" t="str">
            <v>일반</v>
          </cell>
          <cell r="D2255" t="str">
            <v>Ca113</v>
          </cell>
          <cell r="F2255" t="str">
            <v>신철욱</v>
          </cell>
          <cell r="G2255" t="str">
            <v>732-6100</v>
          </cell>
        </row>
        <row r="2256">
          <cell r="A2256">
            <v>7178</v>
          </cell>
          <cell r="B2256" t="str">
            <v>국제교육연구원</v>
          </cell>
          <cell r="C2256" t="str">
            <v>신재철</v>
          </cell>
          <cell r="D2256" t="str">
            <v>Ad115</v>
          </cell>
          <cell r="F2256" t="str">
            <v>배지윤</v>
          </cell>
          <cell r="G2256" t="str">
            <v>734-2032</v>
          </cell>
        </row>
        <row r="2257">
          <cell r="A2257">
            <v>7179</v>
          </cell>
          <cell r="B2257" t="str">
            <v>대일사</v>
          </cell>
          <cell r="C2257" t="str">
            <v>일반</v>
          </cell>
          <cell r="D2257" t="str">
            <v>Ca113</v>
          </cell>
          <cell r="F2257" t="str">
            <v>김종성</v>
          </cell>
          <cell r="G2257" t="str">
            <v>236-4046</v>
          </cell>
        </row>
        <row r="2258">
          <cell r="A2258">
            <v>7180</v>
          </cell>
          <cell r="B2258" t="str">
            <v>명곡사</v>
          </cell>
          <cell r="C2258" t="str">
            <v>일반</v>
          </cell>
          <cell r="D2258" t="str">
            <v>Ca113</v>
          </cell>
          <cell r="F2258" t="str">
            <v>장현식</v>
          </cell>
          <cell r="G2258" t="str">
            <v>742-1681</v>
          </cell>
        </row>
        <row r="2259">
          <cell r="A2259">
            <v>7181</v>
          </cell>
          <cell r="B2259" t="str">
            <v>덕신베아링상사</v>
          </cell>
          <cell r="C2259" t="str">
            <v>일반</v>
          </cell>
          <cell r="D2259" t="str">
            <v>Ca113</v>
          </cell>
          <cell r="F2259" t="str">
            <v>이미숙</v>
          </cell>
          <cell r="G2259" t="str">
            <v>273-6001</v>
          </cell>
        </row>
        <row r="2260">
          <cell r="A2260">
            <v>7182</v>
          </cell>
          <cell r="B2260" t="str">
            <v>(주)텔레컴종로지점</v>
          </cell>
          <cell r="C2260" t="str">
            <v>일반</v>
          </cell>
          <cell r="D2260" t="str">
            <v>Ca113</v>
          </cell>
          <cell r="F2260" t="str">
            <v>신현아</v>
          </cell>
          <cell r="G2260" t="str">
            <v>733-1511</v>
          </cell>
        </row>
        <row r="2261">
          <cell r="A2261">
            <v>7183</v>
          </cell>
          <cell r="B2261" t="str">
            <v>원무역상사</v>
          </cell>
          <cell r="C2261" t="str">
            <v>일반</v>
          </cell>
          <cell r="D2261" t="str">
            <v>Ca113</v>
          </cell>
          <cell r="F2261" t="str">
            <v>이정숙</v>
          </cell>
          <cell r="G2261" t="str">
            <v>734-1728</v>
          </cell>
        </row>
        <row r="2262">
          <cell r="A2262">
            <v>7184</v>
          </cell>
          <cell r="B2262" t="str">
            <v>(주)문화프로덕션</v>
          </cell>
          <cell r="C2262" t="str">
            <v>일반</v>
          </cell>
          <cell r="D2262" t="str">
            <v>Ca113</v>
          </cell>
          <cell r="F2262" t="str">
            <v>차미희</v>
          </cell>
          <cell r="G2262" t="str">
            <v>275-4544</v>
          </cell>
        </row>
        <row r="2263">
          <cell r="A2263">
            <v>7185</v>
          </cell>
          <cell r="B2263" t="str">
            <v>천마콘크리트공업(주)</v>
          </cell>
          <cell r="C2263" t="str">
            <v>특수검진</v>
          </cell>
          <cell r="D2263" t="str">
            <v>Cd102</v>
          </cell>
          <cell r="E2263" t="str">
            <v>총무부</v>
          </cell>
          <cell r="F2263" t="str">
            <v>신병기</v>
          </cell>
          <cell r="G2263" t="str">
            <v>445-6232</v>
          </cell>
        </row>
        <row r="2264">
          <cell r="A2264">
            <v>7186</v>
          </cell>
          <cell r="B2264" t="str">
            <v>(주)삼명케닝</v>
          </cell>
          <cell r="C2264" t="str">
            <v>일반</v>
          </cell>
          <cell r="D2264" t="str">
            <v>Ca113</v>
          </cell>
          <cell r="F2264" t="str">
            <v>문광곤</v>
          </cell>
          <cell r="G2264" t="str">
            <v>736-8224</v>
          </cell>
        </row>
        <row r="2265">
          <cell r="A2265">
            <v>7187</v>
          </cell>
          <cell r="B2265" t="str">
            <v>(주)텔레시스컴퓨터시스템즈</v>
          </cell>
          <cell r="C2265" t="str">
            <v>일반</v>
          </cell>
          <cell r="D2265" t="str">
            <v>Ca113</v>
          </cell>
          <cell r="F2265" t="str">
            <v>남우현</v>
          </cell>
          <cell r="G2265" t="str">
            <v>739-4700</v>
          </cell>
        </row>
        <row r="2266">
          <cell r="A2266">
            <v>7188</v>
          </cell>
          <cell r="B2266" t="str">
            <v>(주)정용</v>
          </cell>
          <cell r="C2266" t="str">
            <v>일반</v>
          </cell>
          <cell r="D2266" t="str">
            <v>Ca113</v>
          </cell>
        </row>
        <row r="2267">
          <cell r="A2267">
            <v>7189</v>
          </cell>
          <cell r="B2267" t="str">
            <v>중앙안전상사</v>
          </cell>
          <cell r="C2267" t="str">
            <v>일반</v>
          </cell>
          <cell r="D2267" t="str">
            <v>Ca113</v>
          </cell>
          <cell r="F2267" t="str">
            <v>김수미</v>
          </cell>
          <cell r="G2267" t="str">
            <v>266-7642</v>
          </cell>
        </row>
        <row r="2268">
          <cell r="A2268">
            <v>7190</v>
          </cell>
          <cell r="B2268" t="str">
            <v>유한가구</v>
          </cell>
          <cell r="C2268" t="str">
            <v>특수검진</v>
          </cell>
          <cell r="D2268" t="str">
            <v>Cd102</v>
          </cell>
          <cell r="F2268" t="str">
            <v>김종찬</v>
          </cell>
          <cell r="G2268" t="str">
            <v>445-2429</v>
          </cell>
        </row>
        <row r="2269">
          <cell r="A2269">
            <v>7191</v>
          </cell>
          <cell r="B2269" t="str">
            <v>현대가구</v>
          </cell>
          <cell r="C2269" t="str">
            <v>특수검진</v>
          </cell>
          <cell r="D2269" t="str">
            <v>Cd102</v>
          </cell>
          <cell r="F2269" t="str">
            <v>한진규</v>
          </cell>
          <cell r="G2269" t="str">
            <v>445-0040</v>
          </cell>
        </row>
        <row r="2270">
          <cell r="A2270">
            <v>7192</v>
          </cell>
          <cell r="B2270" t="str">
            <v>(주)대영정판</v>
          </cell>
          <cell r="C2270" t="str">
            <v>특수검진</v>
          </cell>
          <cell r="D2270" t="str">
            <v>Cd102</v>
          </cell>
          <cell r="F2270" t="str">
            <v>김정필</v>
          </cell>
          <cell r="G2270" t="str">
            <v>275-1275</v>
          </cell>
        </row>
        <row r="2271">
          <cell r="A2271">
            <v>7193</v>
          </cell>
          <cell r="B2271" t="str">
            <v>서울자동차서비스</v>
          </cell>
          <cell r="C2271" t="str">
            <v>특수검진</v>
          </cell>
          <cell r="D2271" t="str">
            <v>Cd102</v>
          </cell>
          <cell r="F2271" t="str">
            <v>박춘석</v>
          </cell>
          <cell r="G2271" t="str">
            <v>554-2085</v>
          </cell>
        </row>
        <row r="2272">
          <cell r="A2272">
            <v>7194</v>
          </cell>
          <cell r="B2272" t="str">
            <v>황실침대</v>
          </cell>
          <cell r="C2272" t="str">
            <v>특수검진</v>
          </cell>
          <cell r="D2272" t="str">
            <v>Cd102</v>
          </cell>
          <cell r="F2272" t="str">
            <v>송영섭</v>
          </cell>
          <cell r="G2272" t="str">
            <v>445-2300</v>
          </cell>
        </row>
        <row r="2273">
          <cell r="A2273">
            <v>7195</v>
          </cell>
          <cell r="B2273" t="str">
            <v>(주)한국씨티에스</v>
          </cell>
          <cell r="C2273" t="str">
            <v>보건관리</v>
          </cell>
          <cell r="D2273" t="str">
            <v>Cd103</v>
          </cell>
          <cell r="F2273" t="str">
            <v>최경묵</v>
          </cell>
          <cell r="G2273" t="str">
            <v>269-1595</v>
          </cell>
        </row>
        <row r="2274">
          <cell r="A2274">
            <v>7196</v>
          </cell>
          <cell r="B2274" t="str">
            <v>아람전자(주)</v>
          </cell>
          <cell r="C2274" t="str">
            <v>일반</v>
          </cell>
          <cell r="D2274" t="str">
            <v>Ca113</v>
          </cell>
          <cell r="F2274" t="str">
            <v>권오만</v>
          </cell>
          <cell r="G2274" t="str">
            <v>838-2257</v>
          </cell>
        </row>
        <row r="2275">
          <cell r="A2275">
            <v>7197</v>
          </cell>
          <cell r="B2275" t="str">
            <v>장성산업 (주)</v>
          </cell>
          <cell r="C2275" t="str">
            <v>일반</v>
          </cell>
          <cell r="D2275" t="str">
            <v>Ca113</v>
          </cell>
          <cell r="F2275" t="str">
            <v>김진섭</v>
          </cell>
          <cell r="G2275" t="str">
            <v>739-1882</v>
          </cell>
        </row>
        <row r="2276">
          <cell r="A2276">
            <v>7198</v>
          </cell>
          <cell r="B2276" t="str">
            <v>천일해운(주)</v>
          </cell>
          <cell r="C2276" t="str">
            <v>일반</v>
          </cell>
          <cell r="D2276" t="str">
            <v>Ca113</v>
          </cell>
          <cell r="F2276" t="str">
            <v>김헌성</v>
          </cell>
          <cell r="G2276" t="str">
            <v>732-1001</v>
          </cell>
        </row>
        <row r="2277">
          <cell r="A2277">
            <v>7199</v>
          </cell>
          <cell r="B2277" t="str">
            <v>천일항운(주)</v>
          </cell>
          <cell r="C2277" t="str">
            <v>일반</v>
          </cell>
          <cell r="D2277" t="str">
            <v>Ca113</v>
          </cell>
          <cell r="F2277" t="str">
            <v>김헌성</v>
          </cell>
          <cell r="G2277" t="str">
            <v>732-1001</v>
          </cell>
        </row>
        <row r="2278">
          <cell r="A2278">
            <v>7200</v>
          </cell>
          <cell r="B2278" t="str">
            <v>동광지업(주)</v>
          </cell>
          <cell r="C2278" t="str">
            <v>일반</v>
          </cell>
          <cell r="D2278" t="str">
            <v>Ca113</v>
          </cell>
          <cell r="F2278" t="str">
            <v>윤혜경</v>
          </cell>
          <cell r="G2278" t="str">
            <v>233-3839</v>
          </cell>
        </row>
        <row r="2279">
          <cell r="A2279">
            <v>7201</v>
          </cell>
          <cell r="B2279" t="str">
            <v>(주)유니온프로세스</v>
          </cell>
          <cell r="C2279" t="str">
            <v>특수검진</v>
          </cell>
          <cell r="D2279" t="str">
            <v>Cd102</v>
          </cell>
          <cell r="F2279" t="str">
            <v>박호윤</v>
          </cell>
          <cell r="G2279" t="str">
            <v>271-1981</v>
          </cell>
        </row>
        <row r="2280">
          <cell r="A2280">
            <v>7203</v>
          </cell>
          <cell r="B2280" t="str">
            <v>구산상사(주)</v>
          </cell>
          <cell r="C2280" t="str">
            <v>일반</v>
          </cell>
          <cell r="D2280" t="str">
            <v>Ca113</v>
          </cell>
          <cell r="F2280" t="str">
            <v>봉수종</v>
          </cell>
          <cell r="G2280" t="str">
            <v>745-1284</v>
          </cell>
        </row>
        <row r="2281">
          <cell r="A2281">
            <v>7204</v>
          </cell>
          <cell r="B2281" t="str">
            <v>동남리스주식회사</v>
          </cell>
          <cell r="C2281" t="str">
            <v>김진태</v>
          </cell>
          <cell r="D2281" t="str">
            <v>Ad104</v>
          </cell>
          <cell r="F2281" t="str">
            <v>우희정</v>
          </cell>
          <cell r="G2281" t="str">
            <v>723-7343</v>
          </cell>
        </row>
        <row r="2282">
          <cell r="A2282">
            <v>7205</v>
          </cell>
          <cell r="B2282" t="str">
            <v>(주)유존상사</v>
          </cell>
          <cell r="C2282" t="str">
            <v>일반</v>
          </cell>
          <cell r="D2282" t="str">
            <v>Ca113</v>
          </cell>
          <cell r="F2282" t="str">
            <v>서진호</v>
          </cell>
          <cell r="G2282" t="str">
            <v>737-1031</v>
          </cell>
        </row>
        <row r="2283">
          <cell r="A2283">
            <v>7206</v>
          </cell>
          <cell r="B2283" t="str">
            <v>삼량산업</v>
          </cell>
          <cell r="C2283" t="str">
            <v>특수검진</v>
          </cell>
          <cell r="D2283" t="str">
            <v>Cd102</v>
          </cell>
        </row>
        <row r="2284">
          <cell r="A2284">
            <v>7207</v>
          </cell>
          <cell r="B2284" t="str">
            <v>한밤의소리사</v>
          </cell>
          <cell r="C2284" t="str">
            <v>특수검진</v>
          </cell>
          <cell r="D2284" t="str">
            <v>Cd102</v>
          </cell>
          <cell r="E2284" t="str">
            <v>관리부</v>
          </cell>
          <cell r="F2284" t="str">
            <v>이윤남</v>
          </cell>
          <cell r="G2284" t="str">
            <v>272-2711</v>
          </cell>
        </row>
        <row r="2285">
          <cell r="A2285">
            <v>7208</v>
          </cell>
          <cell r="B2285" t="str">
            <v>(주)경향신문사</v>
          </cell>
          <cell r="C2285" t="str">
            <v>특수검진</v>
          </cell>
          <cell r="D2285" t="str">
            <v>Cd102</v>
          </cell>
          <cell r="E2285" t="str">
            <v>총무과</v>
          </cell>
          <cell r="F2285" t="str">
            <v>신진춘</v>
          </cell>
          <cell r="G2285" t="str">
            <v>3701-1532</v>
          </cell>
        </row>
        <row r="2286">
          <cell r="A2286">
            <v>7209</v>
          </cell>
          <cell r="B2286" t="str">
            <v>(주)미술세계</v>
          </cell>
          <cell r="C2286" t="str">
            <v>일반</v>
          </cell>
          <cell r="D2286" t="str">
            <v>Ca113</v>
          </cell>
          <cell r="F2286" t="str">
            <v>류계순</v>
          </cell>
          <cell r="G2286" t="str">
            <v>730-6858</v>
          </cell>
        </row>
        <row r="2287">
          <cell r="A2287">
            <v>7210</v>
          </cell>
          <cell r="B2287" t="str">
            <v>예건산업</v>
          </cell>
          <cell r="C2287" t="str">
            <v>특수검진</v>
          </cell>
          <cell r="D2287" t="str">
            <v>Cd102</v>
          </cell>
          <cell r="F2287" t="str">
            <v>박상순</v>
          </cell>
          <cell r="G2287" t="str">
            <v>445-0633</v>
          </cell>
        </row>
        <row r="2288">
          <cell r="A2288">
            <v>7211</v>
          </cell>
          <cell r="B2288" t="str">
            <v>레오파드</v>
          </cell>
          <cell r="C2288" t="str">
            <v>일반</v>
          </cell>
          <cell r="D2288" t="str">
            <v>Ca113</v>
          </cell>
          <cell r="F2288" t="str">
            <v>최덕성</v>
          </cell>
          <cell r="G2288" t="str">
            <v>358-0638</v>
          </cell>
        </row>
        <row r="2289">
          <cell r="A2289">
            <v>7212</v>
          </cell>
          <cell r="B2289" t="str">
            <v>서울기업(명)</v>
          </cell>
          <cell r="C2289" t="str">
            <v>일반</v>
          </cell>
          <cell r="D2289" t="str">
            <v>Ca113</v>
          </cell>
          <cell r="F2289" t="str">
            <v>이미옥</v>
          </cell>
          <cell r="G2289" t="str">
            <v>777-3592</v>
          </cell>
        </row>
        <row r="2290">
          <cell r="A2290">
            <v>7213</v>
          </cell>
          <cell r="B2290" t="str">
            <v>(주)제주신문사</v>
          </cell>
          <cell r="C2290" t="str">
            <v>일반</v>
          </cell>
          <cell r="D2290" t="str">
            <v>Ca113</v>
          </cell>
          <cell r="F2290" t="str">
            <v>최은희</v>
          </cell>
          <cell r="G2290" t="str">
            <v>733-2761</v>
          </cell>
        </row>
        <row r="2291">
          <cell r="A2291">
            <v>7214</v>
          </cell>
          <cell r="B2291" t="str">
            <v>경일투자금융(주)</v>
          </cell>
          <cell r="C2291" t="str">
            <v>일반</v>
          </cell>
          <cell r="D2291" t="str">
            <v>Ca113</v>
          </cell>
          <cell r="F2291" t="str">
            <v>권용철</v>
          </cell>
          <cell r="G2291" t="str">
            <v>753-8641</v>
          </cell>
        </row>
        <row r="2292">
          <cell r="A2292">
            <v>7215</v>
          </cell>
          <cell r="B2292" t="str">
            <v>조선일보사</v>
          </cell>
          <cell r="C2292" t="str">
            <v>특수검진</v>
          </cell>
          <cell r="D2292" t="str">
            <v>Cd102</v>
          </cell>
          <cell r="E2292" t="str">
            <v>인사부</v>
          </cell>
          <cell r="F2292" t="str">
            <v>김철진</v>
          </cell>
          <cell r="G2292" t="str">
            <v>724-5127</v>
          </cell>
        </row>
        <row r="2293">
          <cell r="A2293">
            <v>7216</v>
          </cell>
          <cell r="B2293" t="str">
            <v>영평사</v>
          </cell>
          <cell r="C2293" t="str">
            <v>특수검진</v>
          </cell>
          <cell r="D2293" t="str">
            <v>Cd102</v>
          </cell>
          <cell r="F2293" t="str">
            <v>손진원</v>
          </cell>
          <cell r="G2293" t="str">
            <v>445-2100</v>
          </cell>
        </row>
        <row r="2294">
          <cell r="A2294">
            <v>7217</v>
          </cell>
          <cell r="B2294" t="str">
            <v>(주)구다라</v>
          </cell>
          <cell r="C2294" t="str">
            <v>일반</v>
          </cell>
          <cell r="D2294" t="str">
            <v>Ca113</v>
          </cell>
          <cell r="F2294" t="str">
            <v>최용희</v>
          </cell>
          <cell r="G2294" t="str">
            <v>722-5524</v>
          </cell>
        </row>
        <row r="2295">
          <cell r="A2295">
            <v>7218</v>
          </cell>
          <cell r="B2295" t="str">
            <v>스포츠조선</v>
          </cell>
          <cell r="C2295" t="str">
            <v>특수검진</v>
          </cell>
          <cell r="D2295" t="str">
            <v>Cd102</v>
          </cell>
          <cell r="F2295" t="str">
            <v>신학철</v>
          </cell>
          <cell r="G2295" t="str">
            <v>724-6714</v>
          </cell>
        </row>
        <row r="2296">
          <cell r="A2296">
            <v>7219</v>
          </cell>
          <cell r="B2296" t="str">
            <v>신라해운(주)</v>
          </cell>
          <cell r="C2296" t="str">
            <v>이형술</v>
          </cell>
          <cell r="D2296" t="str">
            <v>Ad114</v>
          </cell>
          <cell r="F2296" t="str">
            <v>김명훈</v>
          </cell>
          <cell r="G2296" t="str">
            <v>778-9200</v>
          </cell>
        </row>
        <row r="2297">
          <cell r="A2297">
            <v>7220</v>
          </cell>
          <cell r="B2297" t="str">
            <v>삼미유학원</v>
          </cell>
          <cell r="C2297" t="str">
            <v>일반</v>
          </cell>
          <cell r="D2297" t="str">
            <v>Ca113</v>
          </cell>
          <cell r="F2297" t="str">
            <v>한의정</v>
          </cell>
          <cell r="G2297" t="str">
            <v>734-1956</v>
          </cell>
        </row>
        <row r="2298">
          <cell r="A2298">
            <v>7221</v>
          </cell>
          <cell r="B2298" t="str">
            <v>(주)서한</v>
          </cell>
          <cell r="C2298" t="str">
            <v>대구사무소</v>
          </cell>
          <cell r="D2298" t="str">
            <v>Bb101</v>
          </cell>
          <cell r="F2298" t="str">
            <v>김종구</v>
          </cell>
          <cell r="G2298" t="str">
            <v>582-9338</v>
          </cell>
        </row>
        <row r="2299">
          <cell r="A2299">
            <v>7222</v>
          </cell>
          <cell r="B2299" t="str">
            <v>(주)신성방재</v>
          </cell>
          <cell r="C2299" t="str">
            <v>일반</v>
          </cell>
          <cell r="D2299" t="str">
            <v>Ca113</v>
          </cell>
          <cell r="F2299" t="str">
            <v>박영희</v>
          </cell>
          <cell r="G2299" t="str">
            <v>265-6565</v>
          </cell>
        </row>
        <row r="2300">
          <cell r="A2300">
            <v>7223</v>
          </cell>
          <cell r="B2300" t="str">
            <v>대광흥산(주)</v>
          </cell>
          <cell r="C2300" t="str">
            <v>일반</v>
          </cell>
          <cell r="D2300" t="str">
            <v>Ca113</v>
          </cell>
          <cell r="F2300" t="str">
            <v>최병두</v>
          </cell>
          <cell r="G2300" t="str">
            <v>765-1127</v>
          </cell>
        </row>
        <row r="2301">
          <cell r="A2301">
            <v>7224</v>
          </cell>
          <cell r="B2301" t="str">
            <v>신총기업(주)</v>
          </cell>
          <cell r="C2301" t="str">
            <v>일반</v>
          </cell>
          <cell r="D2301" t="str">
            <v>Ca113</v>
          </cell>
          <cell r="F2301" t="str">
            <v>유연구</v>
          </cell>
          <cell r="G2301" t="str">
            <v>735-3399</v>
          </cell>
        </row>
        <row r="2302">
          <cell r="A2302">
            <v>7225</v>
          </cell>
          <cell r="B2302" t="str">
            <v>동양문화인쇄</v>
          </cell>
          <cell r="C2302" t="str">
            <v>작업환경</v>
          </cell>
          <cell r="D2302" t="str">
            <v>Cd101</v>
          </cell>
          <cell r="F2302" t="str">
            <v>김종진</v>
          </cell>
          <cell r="G2302" t="str">
            <v>737-2104</v>
          </cell>
        </row>
        <row r="2303">
          <cell r="A2303">
            <v>7226</v>
          </cell>
          <cell r="B2303" t="str">
            <v>유일이화학</v>
          </cell>
          <cell r="C2303" t="str">
            <v>일반</v>
          </cell>
          <cell r="D2303" t="str">
            <v>Ca113</v>
          </cell>
          <cell r="F2303" t="str">
            <v>이길우</v>
          </cell>
          <cell r="G2303" t="str">
            <v>272-1797</v>
          </cell>
        </row>
        <row r="2304">
          <cell r="A2304">
            <v>7227</v>
          </cell>
          <cell r="B2304" t="str">
            <v>(주)진영단열</v>
          </cell>
          <cell r="C2304" t="str">
            <v>일반</v>
          </cell>
          <cell r="D2304" t="str">
            <v>Ca113</v>
          </cell>
          <cell r="F2304" t="str">
            <v>양진규</v>
          </cell>
        </row>
        <row r="2305">
          <cell r="A2305">
            <v>7228</v>
          </cell>
          <cell r="B2305" t="str">
            <v>(주)경기은행서울지점</v>
          </cell>
          <cell r="C2305" t="str">
            <v>일반</v>
          </cell>
          <cell r="D2305" t="str">
            <v>Ca113</v>
          </cell>
          <cell r="F2305" t="str">
            <v>오경석</v>
          </cell>
          <cell r="G2305" t="str">
            <v>730-1501</v>
          </cell>
        </row>
        <row r="2306">
          <cell r="A2306">
            <v>7229</v>
          </cell>
          <cell r="B2306" t="str">
            <v>한국전기통신공사서울전신국</v>
          </cell>
          <cell r="C2306" t="str">
            <v>작업환경</v>
          </cell>
          <cell r="D2306" t="str">
            <v>Cd101</v>
          </cell>
        </row>
        <row r="2307">
          <cell r="A2307">
            <v>7230</v>
          </cell>
          <cell r="B2307" t="str">
            <v>우남</v>
          </cell>
          <cell r="C2307" t="str">
            <v>일반</v>
          </cell>
          <cell r="D2307" t="str">
            <v>Ca113</v>
          </cell>
          <cell r="F2307" t="str">
            <v>서광수</v>
          </cell>
          <cell r="G2307" t="str">
            <v>732-2381</v>
          </cell>
        </row>
        <row r="2308">
          <cell r="A2308">
            <v>7231</v>
          </cell>
          <cell r="B2308" t="str">
            <v>한국전기통신공사서울번호안내국</v>
          </cell>
          <cell r="C2308" t="str">
            <v>특수검진</v>
          </cell>
          <cell r="D2308" t="str">
            <v>Cd102</v>
          </cell>
          <cell r="F2308" t="str">
            <v>송경숙</v>
          </cell>
          <cell r="G2308" t="str">
            <v>238-6154</v>
          </cell>
        </row>
        <row r="2309">
          <cell r="A2309">
            <v>7232</v>
          </cell>
          <cell r="B2309" t="str">
            <v>청용실업(주)</v>
          </cell>
          <cell r="C2309" t="str">
            <v>일반</v>
          </cell>
          <cell r="D2309" t="str">
            <v>Ca113</v>
          </cell>
          <cell r="F2309" t="str">
            <v>정우식</v>
          </cell>
          <cell r="G2309" t="str">
            <v>734-3221</v>
          </cell>
        </row>
        <row r="2310">
          <cell r="A2310">
            <v>7233</v>
          </cell>
          <cell r="B2310" t="str">
            <v>영진건설산업(주)</v>
          </cell>
          <cell r="C2310" t="str">
            <v>특수검진</v>
          </cell>
          <cell r="D2310" t="str">
            <v>Cd102</v>
          </cell>
          <cell r="F2310" t="str">
            <v>김성수</v>
          </cell>
        </row>
        <row r="2311">
          <cell r="A2311">
            <v>7234</v>
          </cell>
          <cell r="B2311" t="str">
            <v>기아기공(주)</v>
          </cell>
          <cell r="C2311" t="str">
            <v>김진수</v>
          </cell>
          <cell r="D2311" t="str">
            <v>Ad103</v>
          </cell>
          <cell r="E2311" t="str">
            <v>의무실</v>
          </cell>
          <cell r="F2311" t="str">
            <v>임수업</v>
          </cell>
          <cell r="G2311" t="str">
            <v>0354 492-883</v>
          </cell>
        </row>
        <row r="2312">
          <cell r="A2312">
            <v>7235</v>
          </cell>
          <cell r="B2312" t="str">
            <v>오양관광(주)서울관광호텔</v>
          </cell>
          <cell r="C2312" t="str">
            <v>보건관리</v>
          </cell>
          <cell r="D2312" t="str">
            <v>Cd103</v>
          </cell>
        </row>
        <row r="2313">
          <cell r="A2313">
            <v>7236</v>
          </cell>
          <cell r="B2313" t="str">
            <v>제일가구공업</v>
          </cell>
          <cell r="C2313" t="str">
            <v>특수검진</v>
          </cell>
          <cell r="D2313" t="str">
            <v>Cd102</v>
          </cell>
        </row>
        <row r="2314">
          <cell r="A2314">
            <v>7237</v>
          </cell>
          <cell r="B2314" t="str">
            <v>(주)포항코일센타</v>
          </cell>
          <cell r="C2314" t="str">
            <v>일반</v>
          </cell>
          <cell r="D2314" t="str">
            <v>Ca113</v>
          </cell>
          <cell r="F2314" t="str">
            <v>장항식</v>
          </cell>
          <cell r="G2314" t="str">
            <v>736-6170</v>
          </cell>
        </row>
        <row r="2315">
          <cell r="A2315">
            <v>7238</v>
          </cell>
          <cell r="B2315" t="str">
            <v>동양프로세스</v>
          </cell>
          <cell r="C2315" t="str">
            <v>특수검진</v>
          </cell>
          <cell r="D2315" t="str">
            <v>Cd102</v>
          </cell>
          <cell r="F2315" t="str">
            <v>도상백</v>
          </cell>
        </row>
        <row r="2316">
          <cell r="A2316">
            <v>7239</v>
          </cell>
          <cell r="B2316" t="str">
            <v>(주)비봉교역</v>
          </cell>
          <cell r="C2316" t="str">
            <v>신재철</v>
          </cell>
          <cell r="D2316" t="str">
            <v>Ad115</v>
          </cell>
          <cell r="F2316" t="str">
            <v>박미경</v>
          </cell>
          <cell r="G2316" t="str">
            <v>777-5386</v>
          </cell>
        </row>
        <row r="2317">
          <cell r="A2317">
            <v>7240</v>
          </cell>
          <cell r="B2317" t="str">
            <v>한동수출포장</v>
          </cell>
          <cell r="C2317" t="str">
            <v>일반</v>
          </cell>
          <cell r="D2317" t="str">
            <v>Ca113</v>
          </cell>
          <cell r="F2317" t="str">
            <v>홍순영</v>
          </cell>
          <cell r="G2317" t="str">
            <v>265-7353</v>
          </cell>
        </row>
        <row r="2318">
          <cell r="A2318">
            <v>7241</v>
          </cell>
          <cell r="B2318" t="str">
            <v>(재)화쟁교원</v>
          </cell>
          <cell r="C2318" t="str">
            <v>일반</v>
          </cell>
          <cell r="D2318" t="str">
            <v>Ca113</v>
          </cell>
          <cell r="F2318" t="str">
            <v>정기수</v>
          </cell>
          <cell r="G2318" t="str">
            <v>734-0776</v>
          </cell>
        </row>
        <row r="2319">
          <cell r="A2319">
            <v>7242</v>
          </cell>
          <cell r="B2319" t="str">
            <v>*** 명진사</v>
          </cell>
          <cell r="C2319" t="str">
            <v>작업환경</v>
          </cell>
          <cell r="D2319" t="str">
            <v>Cd101</v>
          </cell>
        </row>
        <row r="2320">
          <cell r="A2320">
            <v>7243</v>
          </cell>
          <cell r="B2320" t="str">
            <v>대신빌딩</v>
          </cell>
          <cell r="C2320" t="str">
            <v>일반</v>
          </cell>
          <cell r="D2320" t="str">
            <v>Ca113</v>
          </cell>
          <cell r="F2320" t="str">
            <v>정진웅</v>
          </cell>
          <cell r="G2320" t="str">
            <v>735-0600</v>
          </cell>
        </row>
        <row r="2321">
          <cell r="A2321">
            <v>7244</v>
          </cell>
          <cell r="B2321" t="str">
            <v>아트박스종로</v>
          </cell>
          <cell r="C2321" t="str">
            <v>황재규</v>
          </cell>
          <cell r="D2321" t="str">
            <v>Ad117</v>
          </cell>
          <cell r="G2321" t="str">
            <v>737-7033</v>
          </cell>
        </row>
        <row r="2322">
          <cell r="A2322">
            <v>7245</v>
          </cell>
          <cell r="B2322" t="str">
            <v>현대미디어</v>
          </cell>
          <cell r="C2322" t="str">
            <v>일반</v>
          </cell>
          <cell r="D2322" t="str">
            <v>Ca113</v>
          </cell>
          <cell r="F2322" t="str">
            <v>이경란</v>
          </cell>
          <cell r="G2322" t="str">
            <v>735-4595</v>
          </cell>
        </row>
        <row r="2323">
          <cell r="A2323">
            <v>7246</v>
          </cell>
          <cell r="B2323" t="str">
            <v>고려주단</v>
          </cell>
          <cell r="C2323" t="str">
            <v>일반</v>
          </cell>
          <cell r="D2323" t="str">
            <v>Ca113</v>
          </cell>
          <cell r="F2323" t="str">
            <v>강영수</v>
          </cell>
          <cell r="G2323" t="str">
            <v>734-1122</v>
          </cell>
        </row>
        <row r="2324">
          <cell r="A2324">
            <v>7247</v>
          </cell>
          <cell r="B2324" t="str">
            <v>광영건설</v>
          </cell>
          <cell r="C2324" t="str">
            <v>작업환경</v>
          </cell>
          <cell r="D2324" t="str">
            <v>Cd101</v>
          </cell>
        </row>
        <row r="2325">
          <cell r="A2325">
            <v>7248</v>
          </cell>
          <cell r="B2325" t="str">
            <v>(주)신한출판미디어</v>
          </cell>
          <cell r="C2325" t="str">
            <v>허준</v>
          </cell>
          <cell r="D2325" t="str">
            <v>Ad110</v>
          </cell>
          <cell r="E2325" t="str">
            <v>총무부</v>
          </cell>
          <cell r="F2325" t="str">
            <v>이동숙</v>
          </cell>
          <cell r="G2325" t="str">
            <v>732-5573</v>
          </cell>
        </row>
        <row r="2326">
          <cell r="A2326">
            <v>7249</v>
          </cell>
          <cell r="B2326" t="str">
            <v>(주)트란스월드네트</v>
          </cell>
          <cell r="C2326" t="str">
            <v>일반</v>
          </cell>
          <cell r="D2326" t="str">
            <v>Ca113</v>
          </cell>
          <cell r="F2326" t="str">
            <v>강미애</v>
          </cell>
          <cell r="G2326" t="str">
            <v>723-9167</v>
          </cell>
        </row>
        <row r="2327">
          <cell r="A2327">
            <v>7250</v>
          </cell>
          <cell r="B2327" t="str">
            <v>우승자동차공업(주)</v>
          </cell>
          <cell r="C2327" t="str">
            <v>작업환경</v>
          </cell>
          <cell r="D2327" t="str">
            <v>Cd101</v>
          </cell>
          <cell r="F2327" t="str">
            <v>성시윤</v>
          </cell>
          <cell r="G2327" t="str">
            <v>552-1541</v>
          </cell>
        </row>
        <row r="2328">
          <cell r="A2328">
            <v>7251</v>
          </cell>
          <cell r="B2328" t="str">
            <v>티프</v>
          </cell>
          <cell r="C2328" t="str">
            <v>작업환경</v>
          </cell>
          <cell r="D2328" t="str">
            <v>Cd101</v>
          </cell>
        </row>
        <row r="2329">
          <cell r="A2329">
            <v>7252</v>
          </cell>
          <cell r="B2329" t="str">
            <v>아세아분말야금공업</v>
          </cell>
          <cell r="C2329" t="str">
            <v>작업환경</v>
          </cell>
          <cell r="D2329" t="str">
            <v>Cd101</v>
          </cell>
          <cell r="G2329" t="str">
            <v>445-2638</v>
          </cell>
        </row>
        <row r="2330">
          <cell r="A2330">
            <v>7253</v>
          </cell>
          <cell r="B2330" t="str">
            <v>서진섬유(주)</v>
          </cell>
          <cell r="C2330" t="str">
            <v>일반</v>
          </cell>
          <cell r="D2330" t="str">
            <v>Ca113</v>
          </cell>
          <cell r="F2330" t="str">
            <v>유향순</v>
          </cell>
          <cell r="G2330" t="str">
            <v>734-8505</v>
          </cell>
        </row>
        <row r="2331">
          <cell r="A2331">
            <v>7254</v>
          </cell>
          <cell r="B2331" t="str">
            <v>코오롱 스포렉스</v>
          </cell>
          <cell r="C2331" t="str">
            <v>일반</v>
          </cell>
          <cell r="D2331" t="str">
            <v>Ca101</v>
          </cell>
        </row>
        <row r="2332">
          <cell r="A2332">
            <v>7255</v>
          </cell>
          <cell r="B2332" t="str">
            <v>합동영화(주)서울시네마타운</v>
          </cell>
          <cell r="C2332" t="str">
            <v>보건관리</v>
          </cell>
          <cell r="D2332" t="str">
            <v>Cd103</v>
          </cell>
        </row>
        <row r="2333">
          <cell r="A2333">
            <v>7256</v>
          </cell>
          <cell r="B2333" t="str">
            <v>극동카독크</v>
          </cell>
          <cell r="C2333" t="str">
            <v>특수검진</v>
          </cell>
          <cell r="D2333" t="str">
            <v>Cd102</v>
          </cell>
          <cell r="F2333" t="str">
            <v>문태석</v>
          </cell>
        </row>
        <row r="2334">
          <cell r="A2334">
            <v>7257</v>
          </cell>
          <cell r="B2334" t="str">
            <v>(주)한화인천공장</v>
          </cell>
          <cell r="C2334" t="str">
            <v>경기서부</v>
          </cell>
          <cell r="D2334" t="str">
            <v>Ba306</v>
          </cell>
          <cell r="F2334" t="str">
            <v>이애경</v>
          </cell>
          <cell r="G2334" t="str">
            <v>032 433-7231</v>
          </cell>
        </row>
        <row r="2335">
          <cell r="A2335">
            <v>7258</v>
          </cell>
          <cell r="B2335" t="str">
            <v>명진사</v>
          </cell>
          <cell r="C2335" t="str">
            <v>특수검진</v>
          </cell>
          <cell r="D2335" t="str">
            <v>Cd102</v>
          </cell>
          <cell r="F2335" t="str">
            <v>김경호</v>
          </cell>
          <cell r="G2335" t="str">
            <v>235-5141-3</v>
          </cell>
        </row>
        <row r="2336">
          <cell r="A2336">
            <v>7259</v>
          </cell>
          <cell r="B2336" t="str">
            <v>홍일문화인쇄사</v>
          </cell>
          <cell r="C2336" t="str">
            <v>보건관리</v>
          </cell>
          <cell r="D2336" t="str">
            <v>Cd103</v>
          </cell>
          <cell r="F2336" t="str">
            <v>김대근</v>
          </cell>
          <cell r="G2336" t="str">
            <v>234-3131</v>
          </cell>
        </row>
        <row r="2337">
          <cell r="A2337">
            <v>7260</v>
          </cell>
          <cell r="B2337" t="str">
            <v>성림가구</v>
          </cell>
          <cell r="C2337" t="str">
            <v>특수검진</v>
          </cell>
          <cell r="D2337" t="str">
            <v>Cd102</v>
          </cell>
          <cell r="G2337" t="str">
            <v>569-3500</v>
          </cell>
        </row>
        <row r="2338">
          <cell r="A2338">
            <v>7261</v>
          </cell>
          <cell r="B2338" t="str">
            <v>동신가구</v>
          </cell>
          <cell r="C2338" t="str">
            <v>특수검진</v>
          </cell>
          <cell r="D2338" t="str">
            <v>Cd102</v>
          </cell>
          <cell r="G2338" t="str">
            <v>445-2270</v>
          </cell>
        </row>
        <row r="2339">
          <cell r="A2339">
            <v>7262</v>
          </cell>
          <cell r="B2339" t="str">
            <v>혜성가구</v>
          </cell>
          <cell r="C2339" t="str">
            <v>특수검진</v>
          </cell>
          <cell r="D2339" t="str">
            <v>Cd102</v>
          </cell>
          <cell r="G2339" t="str">
            <v>445-1110</v>
          </cell>
        </row>
        <row r="2340">
          <cell r="A2340">
            <v>7263</v>
          </cell>
          <cell r="B2340" t="str">
            <v>유테크산업(주)</v>
          </cell>
          <cell r="C2340" t="str">
            <v>특수검진</v>
          </cell>
          <cell r="D2340" t="str">
            <v>Cd102</v>
          </cell>
          <cell r="G2340" t="str">
            <v>445-0532</v>
          </cell>
        </row>
        <row r="2341">
          <cell r="A2341">
            <v>7264</v>
          </cell>
          <cell r="B2341" t="str">
            <v>(주)모스트환미</v>
          </cell>
          <cell r="C2341" t="str">
            <v>특수검진</v>
          </cell>
          <cell r="D2341" t="str">
            <v>Cd102</v>
          </cell>
        </row>
        <row r="2342">
          <cell r="A2342">
            <v>7265</v>
          </cell>
          <cell r="B2342" t="str">
            <v>동우가구</v>
          </cell>
          <cell r="C2342" t="str">
            <v>특수검진</v>
          </cell>
          <cell r="D2342" t="str">
            <v>Cd102</v>
          </cell>
        </row>
        <row r="2343">
          <cell r="A2343">
            <v>7266</v>
          </cell>
          <cell r="B2343" t="str">
            <v>티프</v>
          </cell>
          <cell r="C2343" t="str">
            <v>특수검진</v>
          </cell>
          <cell r="D2343" t="str">
            <v>Cd102</v>
          </cell>
          <cell r="F2343" t="str">
            <v>김미옥</v>
          </cell>
          <cell r="G2343" t="str">
            <v>445-0402</v>
          </cell>
        </row>
        <row r="2344">
          <cell r="A2344">
            <v>7267</v>
          </cell>
          <cell r="B2344" t="str">
            <v>서울대학교병원</v>
          </cell>
          <cell r="C2344" t="str">
            <v>작업환경</v>
          </cell>
          <cell r="D2344" t="str">
            <v>Cd101</v>
          </cell>
        </row>
        <row r="2345">
          <cell r="A2345">
            <v>7268</v>
          </cell>
          <cell r="B2345" t="str">
            <v>현대백화점</v>
          </cell>
          <cell r="C2345" t="str">
            <v>작업환경</v>
          </cell>
          <cell r="D2345" t="str">
            <v>Cd101</v>
          </cell>
        </row>
        <row r="2346">
          <cell r="A2346">
            <v>7269</v>
          </cell>
          <cell r="B2346" t="str">
            <v>우성실업</v>
          </cell>
          <cell r="C2346" t="str">
            <v>특수검진</v>
          </cell>
          <cell r="D2346" t="str">
            <v>Cd102</v>
          </cell>
        </row>
        <row r="2347">
          <cell r="A2347">
            <v>7270</v>
          </cell>
          <cell r="B2347" t="str">
            <v>서울중앙우체국</v>
          </cell>
          <cell r="C2347" t="str">
            <v>공무원신검</v>
          </cell>
          <cell r="D2347" t="str">
            <v>Ca109</v>
          </cell>
        </row>
        <row r="2348">
          <cell r="A2348">
            <v>7271</v>
          </cell>
          <cell r="B2348" t="str">
            <v>세화인쇄(주)</v>
          </cell>
          <cell r="C2348" t="str">
            <v>특수검진</v>
          </cell>
          <cell r="D2348" t="str">
            <v>Cd102</v>
          </cell>
          <cell r="F2348" t="str">
            <v>김현우</v>
          </cell>
          <cell r="G2348" t="str">
            <v>277-3361-2</v>
          </cell>
        </row>
        <row r="2349">
          <cell r="A2349">
            <v>7272</v>
          </cell>
          <cell r="B2349" t="str">
            <v>대통령비서실</v>
          </cell>
          <cell r="C2349" t="str">
            <v>공무원신검</v>
          </cell>
          <cell r="D2349" t="str">
            <v>Ca109</v>
          </cell>
        </row>
        <row r="2350">
          <cell r="A2350">
            <v>7273</v>
          </cell>
          <cell r="B2350" t="str">
            <v>크레티드스위스서울사무소</v>
          </cell>
          <cell r="C2350" t="str">
            <v>일반</v>
          </cell>
          <cell r="D2350" t="str">
            <v>Ca113</v>
          </cell>
          <cell r="F2350" t="str">
            <v>강향석</v>
          </cell>
          <cell r="G2350" t="str">
            <v>771-8231</v>
          </cell>
        </row>
        <row r="2351">
          <cell r="A2351">
            <v>7274</v>
          </cell>
          <cell r="B2351" t="str">
            <v>한국도로공사 천안지부</v>
          </cell>
          <cell r="C2351" t="str">
            <v>대전</v>
          </cell>
          <cell r="D2351" t="str">
            <v>Ba310</v>
          </cell>
          <cell r="F2351" t="str">
            <v>김장수</v>
          </cell>
          <cell r="G2351" t="str">
            <v>0417-61-0025</v>
          </cell>
        </row>
        <row r="2352">
          <cell r="A2352">
            <v>7275</v>
          </cell>
          <cell r="B2352" t="str">
            <v>웃고 문화사</v>
          </cell>
          <cell r="C2352" t="str">
            <v>특수검진</v>
          </cell>
          <cell r="D2352" t="str">
            <v>Cd102</v>
          </cell>
          <cell r="F2352" t="str">
            <v>김옥득</v>
          </cell>
          <cell r="G2352" t="str">
            <v>267-3956</v>
          </cell>
        </row>
        <row r="2353">
          <cell r="A2353">
            <v>7276</v>
          </cell>
          <cell r="B2353" t="str">
            <v>서울체신청</v>
          </cell>
          <cell r="C2353" t="str">
            <v>한종택</v>
          </cell>
          <cell r="D2353" t="str">
            <v>Ad111</v>
          </cell>
          <cell r="E2353" t="str">
            <v>서무계</v>
          </cell>
          <cell r="F2353" t="str">
            <v>박정화</v>
          </cell>
          <cell r="G2353" t="str">
            <v>725-1521</v>
          </cell>
        </row>
        <row r="2354">
          <cell r="A2354">
            <v>7277</v>
          </cell>
          <cell r="B2354" t="str">
            <v>*** 명성기업</v>
          </cell>
          <cell r="C2354" t="str">
            <v>작업환경</v>
          </cell>
          <cell r="D2354" t="str">
            <v>Cd101</v>
          </cell>
        </row>
        <row r="2355">
          <cell r="A2355">
            <v>7278</v>
          </cell>
          <cell r="B2355" t="str">
            <v>대흥배관주식회사</v>
          </cell>
          <cell r="C2355" t="str">
            <v>일반</v>
          </cell>
          <cell r="D2355" t="str">
            <v>Ca113</v>
          </cell>
          <cell r="F2355" t="str">
            <v>오은옥</v>
          </cell>
          <cell r="G2355" t="str">
            <v>265-564</v>
          </cell>
        </row>
        <row r="2356">
          <cell r="A2356">
            <v>7279</v>
          </cell>
          <cell r="B2356" t="str">
            <v>(주)이디</v>
          </cell>
          <cell r="C2356" t="str">
            <v>보건관리</v>
          </cell>
          <cell r="D2356" t="str">
            <v>Cd103</v>
          </cell>
          <cell r="F2356" t="str">
            <v>김인수</v>
          </cell>
          <cell r="G2356" t="str">
            <v>582-1981</v>
          </cell>
        </row>
        <row r="2357">
          <cell r="A2357">
            <v>7280</v>
          </cell>
          <cell r="B2357" t="str">
            <v>대명특수인쇄</v>
          </cell>
          <cell r="C2357" t="str">
            <v>작업환경</v>
          </cell>
          <cell r="D2357" t="str">
            <v>Cd101</v>
          </cell>
        </row>
        <row r="2358">
          <cell r="A2358">
            <v>7281</v>
          </cell>
          <cell r="B2358" t="str">
            <v>일신상사</v>
          </cell>
          <cell r="C2358" t="str">
            <v>일반</v>
          </cell>
          <cell r="D2358" t="str">
            <v>Ca113</v>
          </cell>
          <cell r="G2358" t="str">
            <v>734-5462</v>
          </cell>
        </row>
        <row r="2359">
          <cell r="A2359">
            <v>7282</v>
          </cell>
          <cell r="B2359" t="str">
            <v>(주)중앙일보사</v>
          </cell>
          <cell r="C2359" t="str">
            <v>특수검진</v>
          </cell>
          <cell r="D2359" t="str">
            <v>Cd102</v>
          </cell>
          <cell r="F2359" t="str">
            <v>마성호</v>
          </cell>
          <cell r="G2359" t="str">
            <v>751-5114</v>
          </cell>
        </row>
        <row r="2360">
          <cell r="A2360">
            <v>7283</v>
          </cell>
          <cell r="B2360" t="str">
            <v>암코트코리아</v>
          </cell>
          <cell r="C2360" t="str">
            <v>일반</v>
          </cell>
          <cell r="D2360" t="str">
            <v>Ca113</v>
          </cell>
          <cell r="F2360" t="str">
            <v>서병림</v>
          </cell>
          <cell r="G2360" t="str">
            <v>744-6001</v>
          </cell>
        </row>
        <row r="2361">
          <cell r="A2361">
            <v>7284</v>
          </cell>
          <cell r="B2361" t="str">
            <v>서울탁주제조협회</v>
          </cell>
          <cell r="C2361" t="str">
            <v>일반</v>
          </cell>
          <cell r="D2361" t="str">
            <v>Ca113</v>
          </cell>
          <cell r="F2361" t="str">
            <v>신현희</v>
          </cell>
          <cell r="G2361" t="str">
            <v>730-8093</v>
          </cell>
        </row>
        <row r="2362">
          <cell r="A2362">
            <v>7285</v>
          </cell>
          <cell r="B2362" t="str">
            <v>수정</v>
          </cell>
          <cell r="C2362" t="str">
            <v>일반</v>
          </cell>
          <cell r="D2362" t="str">
            <v>Ca113</v>
          </cell>
        </row>
        <row r="2363">
          <cell r="A2363">
            <v>7286</v>
          </cell>
          <cell r="B2363" t="str">
            <v>(주)기영유통</v>
          </cell>
          <cell r="C2363" t="str">
            <v>일반</v>
          </cell>
          <cell r="D2363" t="str">
            <v>Ca113</v>
          </cell>
          <cell r="F2363" t="str">
            <v>심재문</v>
          </cell>
          <cell r="G2363" t="str">
            <v>264-2616</v>
          </cell>
        </row>
        <row r="2364">
          <cell r="A2364">
            <v>7287</v>
          </cell>
          <cell r="B2364" t="str">
            <v>(주)무곡</v>
          </cell>
          <cell r="C2364" t="str">
            <v>일반</v>
          </cell>
          <cell r="D2364" t="str">
            <v>Ca113</v>
          </cell>
          <cell r="F2364" t="str">
            <v>강동식</v>
          </cell>
          <cell r="G2364" t="str">
            <v>515-6000</v>
          </cell>
        </row>
        <row r="2365">
          <cell r="A2365">
            <v>7288</v>
          </cell>
          <cell r="B2365" t="str">
            <v>부여전화국</v>
          </cell>
          <cell r="C2365" t="str">
            <v>특수검진</v>
          </cell>
          <cell r="D2365" t="str">
            <v>Cd102</v>
          </cell>
        </row>
        <row r="2366">
          <cell r="A2366">
            <v>7289</v>
          </cell>
          <cell r="B2366" t="str">
            <v>남부자동차공업사</v>
          </cell>
          <cell r="C2366" t="str">
            <v>특수검진</v>
          </cell>
          <cell r="D2366" t="str">
            <v>Cd102</v>
          </cell>
          <cell r="F2366" t="str">
            <v>박병주</v>
          </cell>
          <cell r="G2366" t="str">
            <v>587-1151</v>
          </cell>
        </row>
        <row r="2367">
          <cell r="A2367">
            <v>7290</v>
          </cell>
          <cell r="B2367" t="str">
            <v>(주)앰배서더즈</v>
          </cell>
          <cell r="C2367" t="str">
            <v>특수검진</v>
          </cell>
          <cell r="D2367" t="str">
            <v>Cd102</v>
          </cell>
          <cell r="E2367" t="str">
            <v>건강관리실</v>
          </cell>
          <cell r="F2367" t="str">
            <v>김수연</v>
          </cell>
          <cell r="G2367" t="str">
            <v>531-6455</v>
          </cell>
        </row>
        <row r="2368">
          <cell r="A2368">
            <v>7291</v>
          </cell>
          <cell r="B2368" t="str">
            <v>(주)두림프로세스</v>
          </cell>
          <cell r="C2368" t="str">
            <v>특수검진</v>
          </cell>
          <cell r="D2368" t="str">
            <v>Cd102</v>
          </cell>
        </row>
        <row r="2369">
          <cell r="A2369">
            <v>7292</v>
          </cell>
          <cell r="B2369" t="str">
            <v>동경엘렉트론(주)서울지점</v>
          </cell>
          <cell r="C2369" t="str">
            <v>특수검진</v>
          </cell>
          <cell r="D2369" t="str">
            <v>Cd102</v>
          </cell>
          <cell r="F2369" t="str">
            <v>이창수</v>
          </cell>
        </row>
        <row r="2370">
          <cell r="A2370">
            <v>7293</v>
          </cell>
          <cell r="B2370" t="str">
            <v>태영석회(주)</v>
          </cell>
          <cell r="C2370" t="str">
            <v>일반</v>
          </cell>
          <cell r="D2370" t="str">
            <v>Ca113</v>
          </cell>
          <cell r="F2370" t="str">
            <v>정영효</v>
          </cell>
          <cell r="G2370" t="str">
            <v>733-6572</v>
          </cell>
        </row>
        <row r="2371">
          <cell r="A2371">
            <v>7294</v>
          </cell>
          <cell r="B2371" t="str">
            <v>서울신문사국민체육진흥사</v>
          </cell>
          <cell r="C2371" t="str">
            <v>일반</v>
          </cell>
          <cell r="D2371" t="str">
            <v>Ca113</v>
          </cell>
        </row>
        <row r="2372">
          <cell r="A2372">
            <v>7295</v>
          </cell>
          <cell r="B2372" t="str">
            <v>한싱여행사(유한)서울사무소</v>
          </cell>
          <cell r="C2372" t="str">
            <v>일반</v>
          </cell>
          <cell r="D2372" t="str">
            <v>Ca113</v>
          </cell>
          <cell r="F2372" t="str">
            <v>김은주</v>
          </cell>
          <cell r="G2372" t="str">
            <v>773-5703</v>
          </cell>
        </row>
        <row r="2373">
          <cell r="A2373">
            <v>7296</v>
          </cell>
          <cell r="B2373" t="str">
            <v>연합통신</v>
          </cell>
          <cell r="C2373" t="str">
            <v>특수검진</v>
          </cell>
          <cell r="D2373" t="str">
            <v>Cd102</v>
          </cell>
          <cell r="F2373" t="str">
            <v>신을호</v>
          </cell>
          <cell r="G2373" t="str">
            <v>398-3235</v>
          </cell>
        </row>
        <row r="2374">
          <cell r="A2374">
            <v>7297</v>
          </cell>
          <cell r="B2374" t="str">
            <v>(사)한국대학법인협의회</v>
          </cell>
          <cell r="C2374" t="str">
            <v>일반</v>
          </cell>
          <cell r="D2374" t="str">
            <v>Ca113</v>
          </cell>
          <cell r="F2374" t="str">
            <v>장일희</v>
          </cell>
          <cell r="G2374" t="str">
            <v>736-5031</v>
          </cell>
        </row>
        <row r="2375">
          <cell r="A2375">
            <v>7298</v>
          </cell>
          <cell r="B2375" t="str">
            <v>남계영특허법률사무소</v>
          </cell>
          <cell r="C2375" t="str">
            <v>일반</v>
          </cell>
          <cell r="D2375" t="str">
            <v>Ca113</v>
          </cell>
        </row>
        <row r="2376">
          <cell r="A2376">
            <v>7299</v>
          </cell>
          <cell r="B2376" t="str">
            <v>중계경남롯데상아아파트관리사무소</v>
          </cell>
          <cell r="C2376" t="str">
            <v>보건관리</v>
          </cell>
          <cell r="D2376" t="str">
            <v>Cd103</v>
          </cell>
        </row>
        <row r="2377">
          <cell r="A2377">
            <v>7300</v>
          </cell>
          <cell r="B2377" t="str">
            <v>호주대학국제개발위원회한국연락사무소</v>
          </cell>
          <cell r="C2377" t="str">
            <v>일반</v>
          </cell>
          <cell r="D2377" t="str">
            <v>Ca113</v>
          </cell>
          <cell r="F2377" t="str">
            <v>남혜현</v>
          </cell>
          <cell r="G2377" t="str">
            <v>776-7246</v>
          </cell>
        </row>
        <row r="2378">
          <cell r="A2378">
            <v>7301</v>
          </cell>
          <cell r="B2378" t="str">
            <v>대한건설협회</v>
          </cell>
          <cell r="C2378" t="str">
            <v>특수검진</v>
          </cell>
          <cell r="D2378" t="str">
            <v>Cd102</v>
          </cell>
          <cell r="F2378" t="str">
            <v>양경석</v>
          </cell>
          <cell r="G2378" t="str">
            <v>547-6494-5</v>
          </cell>
        </row>
        <row r="2379">
          <cell r="A2379">
            <v>7302</v>
          </cell>
          <cell r="B2379" t="str">
            <v>신우인쇄</v>
          </cell>
          <cell r="C2379" t="str">
            <v>특수검진</v>
          </cell>
          <cell r="D2379" t="str">
            <v>Cd102</v>
          </cell>
        </row>
        <row r="2380">
          <cell r="A2380">
            <v>7303</v>
          </cell>
          <cell r="B2380" t="str">
            <v>(주)스카이여행사</v>
          </cell>
          <cell r="C2380" t="str">
            <v>일반</v>
          </cell>
          <cell r="D2380" t="str">
            <v>Ca113</v>
          </cell>
          <cell r="F2380" t="str">
            <v>편미영</v>
          </cell>
          <cell r="G2380" t="str">
            <v>723-3381</v>
          </cell>
        </row>
        <row r="2381">
          <cell r="A2381">
            <v>7304</v>
          </cell>
          <cell r="B2381" t="str">
            <v>대주건업(주)</v>
          </cell>
          <cell r="C2381" t="str">
            <v>일반</v>
          </cell>
          <cell r="D2381" t="str">
            <v>Ca113</v>
          </cell>
          <cell r="F2381" t="str">
            <v>홍동주</v>
          </cell>
          <cell r="G2381" t="str">
            <v>274-4028</v>
          </cell>
        </row>
        <row r="2382">
          <cell r="A2382">
            <v>7305</v>
          </cell>
          <cell r="B2382" t="str">
            <v>(주)삼덕경영컨설팅</v>
          </cell>
          <cell r="C2382" t="str">
            <v>일반</v>
          </cell>
          <cell r="D2382" t="str">
            <v>Ca113</v>
          </cell>
          <cell r="F2382" t="str">
            <v>고재규</v>
          </cell>
          <cell r="G2382" t="str">
            <v>741-6112</v>
          </cell>
        </row>
        <row r="2383">
          <cell r="A2383">
            <v>7306</v>
          </cell>
          <cell r="B2383" t="str">
            <v>(주)범신사</v>
          </cell>
          <cell r="C2383" t="str">
            <v>특수검진</v>
          </cell>
          <cell r="D2383" t="str">
            <v>Cd102</v>
          </cell>
          <cell r="F2383" t="str">
            <v>신경애</v>
          </cell>
          <cell r="G2383" t="str">
            <v>720-9786</v>
          </cell>
        </row>
        <row r="2384">
          <cell r="A2384">
            <v>7307</v>
          </cell>
          <cell r="B2384" t="str">
            <v>법무사김계수</v>
          </cell>
          <cell r="C2384" t="str">
            <v>일반</v>
          </cell>
          <cell r="D2384" t="str">
            <v>Ca113</v>
          </cell>
          <cell r="F2384" t="str">
            <v>이재성</v>
          </cell>
          <cell r="G2384" t="str">
            <v>773-8188</v>
          </cell>
        </row>
        <row r="2385">
          <cell r="A2385">
            <v>7308</v>
          </cell>
          <cell r="B2385" t="str">
            <v>(주)제퍼슨</v>
          </cell>
          <cell r="C2385" t="str">
            <v>일반</v>
          </cell>
          <cell r="D2385" t="str">
            <v>Ca113</v>
          </cell>
          <cell r="F2385" t="str">
            <v>김진숙</v>
          </cell>
          <cell r="G2385" t="str">
            <v>732-7702</v>
          </cell>
        </row>
        <row r="2386">
          <cell r="A2386">
            <v>7309</v>
          </cell>
          <cell r="B2386" t="str">
            <v>한국전기통신공사미아전화국</v>
          </cell>
          <cell r="C2386" t="str">
            <v>보건관리</v>
          </cell>
          <cell r="D2386" t="str">
            <v>Cd103</v>
          </cell>
        </row>
        <row r="2387">
          <cell r="A2387">
            <v>7310</v>
          </cell>
          <cell r="B2387" t="str">
            <v>남강인쇄(주)</v>
          </cell>
          <cell r="C2387" t="str">
            <v>특수검진</v>
          </cell>
          <cell r="D2387" t="str">
            <v>Cd102</v>
          </cell>
          <cell r="G2387" t="str">
            <v>278-0677</v>
          </cell>
        </row>
        <row r="2388">
          <cell r="A2388">
            <v>7312</v>
          </cell>
          <cell r="B2388" t="str">
            <v>반포전화국</v>
          </cell>
          <cell r="C2388" t="str">
            <v>특수검진</v>
          </cell>
          <cell r="D2388" t="str">
            <v>Cd102</v>
          </cell>
          <cell r="F2388" t="str">
            <v>김선일</v>
          </cell>
          <cell r="G2388" t="str">
            <v>533-0800</v>
          </cell>
        </row>
        <row r="2389">
          <cell r="A2389">
            <v>7313</v>
          </cell>
          <cell r="B2389" t="str">
            <v>한국전기통신공사서초전화국</v>
          </cell>
          <cell r="C2389" t="str">
            <v>보건관리</v>
          </cell>
          <cell r="D2389" t="str">
            <v>Cd103</v>
          </cell>
        </row>
        <row r="2390">
          <cell r="A2390">
            <v>7314</v>
          </cell>
          <cell r="B2390" t="str">
            <v>(주)유원랜드</v>
          </cell>
          <cell r="C2390" t="str">
            <v>일반</v>
          </cell>
          <cell r="D2390" t="str">
            <v>Ca113</v>
          </cell>
          <cell r="F2390" t="str">
            <v>이성구</v>
          </cell>
          <cell r="G2390" t="str">
            <v>720-8080</v>
          </cell>
        </row>
        <row r="2391">
          <cell r="A2391">
            <v>7315</v>
          </cell>
          <cell r="B2391" t="str">
            <v>호성해운(주)</v>
          </cell>
          <cell r="C2391" t="str">
            <v>일반</v>
          </cell>
          <cell r="D2391" t="str">
            <v>Ca113</v>
          </cell>
          <cell r="G2391" t="str">
            <v>771-7761</v>
          </cell>
        </row>
        <row r="2392">
          <cell r="A2392">
            <v>7316</v>
          </cell>
          <cell r="B2392" t="str">
            <v>오일관광(주)풍전호텔</v>
          </cell>
          <cell r="C2392" t="str">
            <v>보건관리</v>
          </cell>
          <cell r="D2392" t="str">
            <v>Cd103</v>
          </cell>
        </row>
        <row r="2393">
          <cell r="A2393">
            <v>7317</v>
          </cell>
          <cell r="B2393" t="str">
            <v>동성상공(주)</v>
          </cell>
          <cell r="C2393" t="str">
            <v>일반</v>
          </cell>
          <cell r="D2393" t="str">
            <v>Ca113</v>
          </cell>
        </row>
        <row r="2394">
          <cell r="A2394">
            <v>7318</v>
          </cell>
          <cell r="B2394" t="str">
            <v>미광원색사</v>
          </cell>
          <cell r="C2394" t="str">
            <v>특수검진</v>
          </cell>
          <cell r="D2394" t="str">
            <v>Cd102</v>
          </cell>
          <cell r="F2394" t="str">
            <v>홍오선    2</v>
          </cell>
          <cell r="G2394" t="str">
            <v>75-7891</v>
          </cell>
        </row>
        <row r="2395">
          <cell r="A2395">
            <v>7319</v>
          </cell>
          <cell r="B2395" t="str">
            <v>중앙미술인쇄공사</v>
          </cell>
          <cell r="C2395" t="str">
            <v>특수검진</v>
          </cell>
          <cell r="D2395" t="str">
            <v>Cd102</v>
          </cell>
          <cell r="F2395" t="str">
            <v>최미순</v>
          </cell>
          <cell r="G2395" t="str">
            <v>269-7619</v>
          </cell>
        </row>
        <row r="2396">
          <cell r="A2396">
            <v>7320</v>
          </cell>
          <cell r="B2396" t="str">
            <v>일일합성(주)</v>
          </cell>
          <cell r="C2396" t="str">
            <v>작업환경</v>
          </cell>
          <cell r="D2396" t="str">
            <v>Cd101</v>
          </cell>
          <cell r="G2396" t="str">
            <v>409-8658</v>
          </cell>
        </row>
        <row r="2397">
          <cell r="A2397">
            <v>7321</v>
          </cell>
          <cell r="B2397" t="str">
            <v>국제전선(주)</v>
          </cell>
          <cell r="C2397" t="str">
            <v>작업환경</v>
          </cell>
          <cell r="D2397" t="str">
            <v>Cd101</v>
          </cell>
        </row>
        <row r="2398">
          <cell r="A2398">
            <v>7322</v>
          </cell>
          <cell r="B2398" t="str">
            <v>(재)한국해사위험물검사소</v>
          </cell>
          <cell r="C2398" t="str">
            <v>일반</v>
          </cell>
          <cell r="D2398" t="str">
            <v>Ca113</v>
          </cell>
          <cell r="F2398" t="str">
            <v>오진학</v>
          </cell>
          <cell r="G2398" t="str">
            <v>766-1631</v>
          </cell>
        </row>
        <row r="2399">
          <cell r="A2399">
            <v>7323</v>
          </cell>
          <cell r="B2399" t="str">
            <v>풍산기업</v>
          </cell>
          <cell r="C2399" t="str">
            <v>특수검진</v>
          </cell>
          <cell r="D2399" t="str">
            <v>Cd102</v>
          </cell>
          <cell r="G2399" t="str">
            <v>552-2594</v>
          </cell>
        </row>
        <row r="2400">
          <cell r="A2400">
            <v>7324</v>
          </cell>
          <cell r="B2400" t="str">
            <v>우진관광문화사</v>
          </cell>
          <cell r="C2400" t="str">
            <v>특수검진</v>
          </cell>
          <cell r="D2400" t="str">
            <v>Cd102</v>
          </cell>
          <cell r="E2400" t="str">
            <v>안보식</v>
          </cell>
        </row>
        <row r="2401">
          <cell r="A2401">
            <v>7325</v>
          </cell>
          <cell r="B2401" t="str">
            <v>동대문경찰서</v>
          </cell>
          <cell r="C2401" t="str">
            <v>조용주</v>
          </cell>
          <cell r="D2401" t="str">
            <v>Ad109</v>
          </cell>
          <cell r="E2401" t="str">
            <v>경무과</v>
          </cell>
          <cell r="F2401" t="str">
            <v>박욱경장</v>
          </cell>
          <cell r="G2401" t="str">
            <v>741-7000</v>
          </cell>
        </row>
        <row r="2402">
          <cell r="A2402">
            <v>7326</v>
          </cell>
          <cell r="B2402" t="str">
            <v>신광원색</v>
          </cell>
          <cell r="C2402" t="str">
            <v>작업환경</v>
          </cell>
          <cell r="D2402" t="str">
            <v>Cd101</v>
          </cell>
          <cell r="F2402" t="str">
            <v>이명구</v>
          </cell>
          <cell r="G2402" t="str">
            <v>516-6671</v>
          </cell>
        </row>
        <row r="2403">
          <cell r="A2403">
            <v>7327</v>
          </cell>
          <cell r="B2403" t="str">
            <v>서울광학기기(주)</v>
          </cell>
          <cell r="C2403" t="str">
            <v>작업환경</v>
          </cell>
          <cell r="D2403" t="str">
            <v>Cd101</v>
          </cell>
          <cell r="G2403" t="str">
            <v>3473-3131</v>
          </cell>
        </row>
        <row r="2404">
          <cell r="A2404">
            <v>7328</v>
          </cell>
          <cell r="B2404" t="str">
            <v>*** 영침대</v>
          </cell>
          <cell r="C2404" t="str">
            <v>작업환경</v>
          </cell>
          <cell r="D2404" t="str">
            <v>Cd101</v>
          </cell>
        </row>
        <row r="2405">
          <cell r="A2405">
            <v>7329</v>
          </cell>
          <cell r="B2405" t="str">
            <v>제일칼라프로세스</v>
          </cell>
          <cell r="C2405" t="str">
            <v>특수검진</v>
          </cell>
          <cell r="D2405" t="str">
            <v>Cd102</v>
          </cell>
          <cell r="F2405" t="str">
            <v>윤　　주</v>
          </cell>
          <cell r="G2405" t="str">
            <v>278-2011</v>
          </cell>
        </row>
        <row r="2406">
          <cell r="A2406">
            <v>7330</v>
          </cell>
          <cell r="B2406" t="str">
            <v>대하가구</v>
          </cell>
          <cell r="C2406" t="str">
            <v>작업환경</v>
          </cell>
          <cell r="D2406" t="str">
            <v>Cd101</v>
          </cell>
        </row>
        <row r="2407">
          <cell r="A2407">
            <v>7331</v>
          </cell>
          <cell r="B2407" t="str">
            <v>(주)풍산창호</v>
          </cell>
          <cell r="C2407" t="str">
            <v>작업환경</v>
          </cell>
          <cell r="D2407" t="str">
            <v>Cd101</v>
          </cell>
          <cell r="G2407" t="str">
            <v>445-1144</v>
          </cell>
        </row>
        <row r="2408">
          <cell r="A2408">
            <v>7332</v>
          </cell>
          <cell r="B2408" t="str">
            <v>이화미술</v>
          </cell>
          <cell r="C2408" t="str">
            <v>작업환경</v>
          </cell>
          <cell r="D2408" t="str">
            <v>Cd101</v>
          </cell>
        </row>
        <row r="2409">
          <cell r="A2409">
            <v>7333</v>
          </cell>
          <cell r="B2409" t="str">
            <v>(주)진영사</v>
          </cell>
          <cell r="C2409" t="str">
            <v>특수검진</v>
          </cell>
          <cell r="D2409" t="str">
            <v>Cd102</v>
          </cell>
          <cell r="F2409" t="str">
            <v>임수연</v>
          </cell>
          <cell r="G2409" t="str">
            <v>273-2607</v>
          </cell>
        </row>
        <row r="2410">
          <cell r="A2410">
            <v>7334</v>
          </cell>
          <cell r="B2410" t="str">
            <v>장교공영(주)</v>
          </cell>
          <cell r="C2410" t="str">
            <v>보건관리</v>
          </cell>
          <cell r="D2410" t="str">
            <v>Cd103</v>
          </cell>
          <cell r="F2410" t="str">
            <v>김상덕</v>
          </cell>
          <cell r="G2410" t="str">
            <v>778-4611</v>
          </cell>
        </row>
        <row r="2411">
          <cell r="A2411">
            <v>7335</v>
          </cell>
          <cell r="B2411" t="str">
            <v>동경엘렉트론에프이코리아(주)</v>
          </cell>
          <cell r="C2411" t="str">
            <v>특수검진</v>
          </cell>
          <cell r="D2411" t="str">
            <v>Cd102</v>
          </cell>
          <cell r="F2411" t="str">
            <v>이창수</v>
          </cell>
        </row>
        <row r="2412">
          <cell r="A2412">
            <v>7336</v>
          </cell>
          <cell r="B2412" t="str">
            <v>경원가구</v>
          </cell>
          <cell r="C2412" t="str">
            <v>작업환경</v>
          </cell>
          <cell r="D2412" t="str">
            <v>Cd101</v>
          </cell>
        </row>
        <row r="2413">
          <cell r="A2413">
            <v>7337</v>
          </cell>
          <cell r="B2413" t="str">
            <v>(주)오션트레딩인터내셔날</v>
          </cell>
          <cell r="C2413" t="str">
            <v>일반</v>
          </cell>
          <cell r="D2413" t="str">
            <v>Ca113</v>
          </cell>
          <cell r="F2413" t="str">
            <v>이명순</v>
          </cell>
          <cell r="G2413" t="str">
            <v>739-9742</v>
          </cell>
        </row>
        <row r="2414">
          <cell r="A2414">
            <v>7338</v>
          </cell>
          <cell r="B2414" t="str">
            <v>*** 세종가구</v>
          </cell>
          <cell r="C2414" t="str">
            <v>작업환경</v>
          </cell>
          <cell r="D2414" t="str">
            <v>Cd101</v>
          </cell>
        </row>
        <row r="2415">
          <cell r="A2415">
            <v>7339</v>
          </cell>
          <cell r="B2415" t="str">
            <v>리브라이틀리</v>
          </cell>
          <cell r="C2415" t="str">
            <v>작업환경</v>
          </cell>
          <cell r="D2415" t="str">
            <v>Cd101</v>
          </cell>
        </row>
        <row r="2416">
          <cell r="A2416">
            <v>7340</v>
          </cell>
          <cell r="B2416" t="str">
            <v>세창제책사</v>
          </cell>
          <cell r="C2416" t="str">
            <v>작업환경</v>
          </cell>
          <cell r="D2416" t="str">
            <v>Cd101</v>
          </cell>
          <cell r="G2416" t="str">
            <v>265-2458</v>
          </cell>
        </row>
        <row r="2417">
          <cell r="A2417">
            <v>7341</v>
          </cell>
          <cell r="B2417" t="str">
            <v>혜성인쇄지공사</v>
          </cell>
          <cell r="C2417" t="str">
            <v>작업환경</v>
          </cell>
          <cell r="D2417" t="str">
            <v>Cd101</v>
          </cell>
        </row>
        <row r="2418">
          <cell r="A2418">
            <v>7342</v>
          </cell>
          <cell r="B2418" t="str">
            <v>강천금속전자</v>
          </cell>
          <cell r="C2418" t="str">
            <v>특수검진</v>
          </cell>
          <cell r="D2418" t="str">
            <v>Cd102</v>
          </cell>
          <cell r="G2418" t="str">
            <v>445-0082</v>
          </cell>
        </row>
        <row r="2419">
          <cell r="A2419">
            <v>7343</v>
          </cell>
          <cell r="B2419" t="str">
            <v>(주)상진문화</v>
          </cell>
          <cell r="C2419" t="str">
            <v>특수검진</v>
          </cell>
          <cell r="D2419" t="str">
            <v>Cd102</v>
          </cell>
          <cell r="F2419" t="str">
            <v>윤상진</v>
          </cell>
          <cell r="G2419" t="str">
            <v>273-4114</v>
          </cell>
        </row>
        <row r="2420">
          <cell r="A2420">
            <v>7344</v>
          </cell>
          <cell r="B2420" t="str">
            <v>(주)덕양해운</v>
          </cell>
          <cell r="C2420" t="str">
            <v>일반</v>
          </cell>
          <cell r="D2420" t="str">
            <v>Ca113</v>
          </cell>
          <cell r="F2420" t="str">
            <v>하숙희</v>
          </cell>
          <cell r="G2420" t="str">
            <v>774-7451</v>
          </cell>
        </row>
        <row r="2421">
          <cell r="A2421">
            <v>7345</v>
          </cell>
          <cell r="B2421" t="str">
            <v>수진무역(주)</v>
          </cell>
          <cell r="C2421" t="str">
            <v>일반</v>
          </cell>
          <cell r="D2421" t="str">
            <v>Ca113</v>
          </cell>
          <cell r="F2421" t="str">
            <v>최인숙</v>
          </cell>
          <cell r="G2421" t="str">
            <v>755-0858</v>
          </cell>
        </row>
        <row r="2422">
          <cell r="A2422">
            <v>7346</v>
          </cell>
          <cell r="B2422" t="str">
            <v>동해자동차</v>
          </cell>
          <cell r="C2422" t="str">
            <v>작업환경</v>
          </cell>
          <cell r="D2422" t="str">
            <v>Cd101</v>
          </cell>
          <cell r="F2422" t="str">
            <v>최영호</v>
          </cell>
          <cell r="G2422" t="str">
            <v>555-7733</v>
          </cell>
        </row>
        <row r="2423">
          <cell r="A2423">
            <v>7347</v>
          </cell>
          <cell r="B2423" t="str">
            <v>성원개발(주)</v>
          </cell>
          <cell r="C2423" t="str">
            <v>보건관리</v>
          </cell>
          <cell r="D2423" t="str">
            <v>Cd103</v>
          </cell>
        </row>
        <row r="2424">
          <cell r="A2424">
            <v>7348</v>
          </cell>
          <cell r="B2424" t="str">
            <v>(주)연일물산</v>
          </cell>
          <cell r="C2424" t="str">
            <v>일반</v>
          </cell>
          <cell r="D2424" t="str">
            <v>Ca113</v>
          </cell>
          <cell r="F2424" t="str">
            <v>이상훈</v>
          </cell>
          <cell r="G2424" t="str">
            <v>733-8667</v>
          </cell>
        </row>
        <row r="2425">
          <cell r="A2425">
            <v>7349</v>
          </cell>
          <cell r="B2425" t="str">
            <v>한일치과의원</v>
          </cell>
          <cell r="C2425" t="str">
            <v>일반</v>
          </cell>
          <cell r="D2425" t="str">
            <v>Ca113</v>
          </cell>
          <cell r="F2425" t="str">
            <v>장수진</v>
          </cell>
          <cell r="G2425" t="str">
            <v>722-9347</v>
          </cell>
        </row>
        <row r="2426">
          <cell r="A2426">
            <v>7350</v>
          </cell>
          <cell r="B2426" t="str">
            <v>한국와이비에스(주)</v>
          </cell>
          <cell r="C2426" t="str">
            <v>일반</v>
          </cell>
          <cell r="D2426" t="str">
            <v>Ca113</v>
          </cell>
          <cell r="F2426" t="str">
            <v>김윤호</v>
          </cell>
          <cell r="G2426" t="str">
            <v>839-1162</v>
          </cell>
        </row>
        <row r="2427">
          <cell r="A2427">
            <v>7351</v>
          </cell>
          <cell r="B2427" t="str">
            <v>동방미디어(주)</v>
          </cell>
          <cell r="C2427" t="str">
            <v>보건관리</v>
          </cell>
          <cell r="D2427" t="str">
            <v>Cd103</v>
          </cell>
        </row>
        <row r="2428">
          <cell r="A2428">
            <v>7352</v>
          </cell>
          <cell r="B2428" t="str">
            <v>킴스관광호텔</v>
          </cell>
          <cell r="C2428" t="str">
            <v>보건관리</v>
          </cell>
          <cell r="D2428" t="str">
            <v>Cd103</v>
          </cell>
          <cell r="E2428" t="str">
            <v>총무과</v>
          </cell>
          <cell r="F2428" t="str">
            <v>이수욱</v>
          </cell>
          <cell r="G2428" t="str">
            <v>379-0520</v>
          </cell>
        </row>
        <row r="2429">
          <cell r="A2429">
            <v>7353</v>
          </cell>
          <cell r="B2429" t="str">
            <v>기아자동차(주)</v>
          </cell>
          <cell r="C2429" t="str">
            <v>작업환경</v>
          </cell>
          <cell r="D2429" t="str">
            <v>Cd101</v>
          </cell>
        </row>
        <row r="2430">
          <cell r="A2430">
            <v>7354</v>
          </cell>
          <cell r="B2430" t="str">
            <v>야스다신탁은행 서울지점</v>
          </cell>
          <cell r="C2430" t="str">
            <v>조영이</v>
          </cell>
          <cell r="D2430" t="str">
            <v>Ad116</v>
          </cell>
          <cell r="E2430" t="str">
            <v>총무부</v>
          </cell>
          <cell r="F2430" t="str">
            <v>김보연</v>
          </cell>
          <cell r="G2430" t="str">
            <v>725-1510</v>
          </cell>
        </row>
        <row r="2431">
          <cell r="A2431">
            <v>7355</v>
          </cell>
          <cell r="B2431" t="str">
            <v>명성기업</v>
          </cell>
          <cell r="C2431" t="str">
            <v>작업환경</v>
          </cell>
          <cell r="D2431" t="str">
            <v>Cd101</v>
          </cell>
          <cell r="E2431" t="str">
            <v>김은영</v>
          </cell>
          <cell r="G2431" t="str">
            <v>445-1082</v>
          </cell>
        </row>
        <row r="2432">
          <cell r="A2432">
            <v>7356</v>
          </cell>
          <cell r="B2432" t="str">
            <v>일진산업(주)아미가호텔</v>
          </cell>
          <cell r="C2432" t="str">
            <v>보건관리</v>
          </cell>
          <cell r="D2432" t="str">
            <v>Cd103</v>
          </cell>
        </row>
        <row r="2433">
          <cell r="A2433">
            <v>7357</v>
          </cell>
          <cell r="B2433" t="str">
            <v>에머랄드관광호텔</v>
          </cell>
          <cell r="C2433" t="str">
            <v>보건관리</v>
          </cell>
          <cell r="D2433" t="str">
            <v>Cd103</v>
          </cell>
        </row>
        <row r="2434">
          <cell r="A2434">
            <v>7358</v>
          </cell>
          <cell r="B2434" t="str">
            <v>다이내스티 호텔</v>
          </cell>
          <cell r="C2434" t="str">
            <v>보건관리</v>
          </cell>
          <cell r="D2434" t="str">
            <v>Cd103</v>
          </cell>
        </row>
        <row r="2435">
          <cell r="A2435">
            <v>7359</v>
          </cell>
          <cell r="B2435" t="str">
            <v>*** 주)문광사</v>
          </cell>
          <cell r="C2435" t="str">
            <v>작업환경</v>
          </cell>
          <cell r="D2435" t="str">
            <v>Cd101</v>
          </cell>
        </row>
        <row r="2436">
          <cell r="A2436">
            <v>7360</v>
          </cell>
          <cell r="B2436" t="str">
            <v>Allergy</v>
          </cell>
          <cell r="C2436" t="str">
            <v>유신애</v>
          </cell>
          <cell r="D2436" t="str">
            <v>Da157</v>
          </cell>
        </row>
        <row r="2437">
          <cell r="A2437">
            <v>7361</v>
          </cell>
          <cell r="B2437" t="str">
            <v>(주)용우매니지먼트  그린그래스</v>
          </cell>
          <cell r="C2437" t="str">
            <v>보건관리</v>
          </cell>
          <cell r="D2437" t="str">
            <v>Cd103</v>
          </cell>
        </row>
        <row r="2438">
          <cell r="A2438">
            <v>7362</v>
          </cell>
          <cell r="B2438" t="str">
            <v>원진인터내셔날(주)</v>
          </cell>
          <cell r="C2438" t="str">
            <v>일반</v>
          </cell>
          <cell r="D2438" t="str">
            <v>Ca113</v>
          </cell>
          <cell r="F2438" t="str">
            <v>이경자</v>
          </cell>
          <cell r="G2438" t="str">
            <v>730-2611</v>
          </cell>
        </row>
        <row r="2439">
          <cell r="A2439">
            <v>7363</v>
          </cell>
          <cell r="B2439" t="str">
            <v>(주)서림정공</v>
          </cell>
          <cell r="C2439" t="str">
            <v>일반</v>
          </cell>
          <cell r="D2439" t="str">
            <v>Ca113</v>
          </cell>
          <cell r="G2439" t="str">
            <v>272-4511</v>
          </cell>
        </row>
        <row r="2440">
          <cell r="A2440">
            <v>7364</v>
          </cell>
          <cell r="B2440" t="str">
            <v>(주)삼원기술공영</v>
          </cell>
          <cell r="C2440" t="str">
            <v>일반</v>
          </cell>
          <cell r="D2440" t="str">
            <v>Ca113</v>
          </cell>
          <cell r="F2440" t="str">
            <v>김은정</v>
          </cell>
          <cell r="G2440" t="str">
            <v>722-0091</v>
          </cell>
        </row>
        <row r="2441">
          <cell r="A2441">
            <v>7365</v>
          </cell>
          <cell r="B2441" t="str">
            <v>도서출판 까치</v>
          </cell>
          <cell r="C2441" t="str">
            <v>일반</v>
          </cell>
          <cell r="D2441" t="str">
            <v>Ca113</v>
          </cell>
          <cell r="F2441" t="str">
            <v>김경숙</v>
          </cell>
          <cell r="G2441" t="str">
            <v>736-7768</v>
          </cell>
        </row>
        <row r="2442">
          <cell r="A2442">
            <v>7366</v>
          </cell>
          <cell r="B2442" t="str">
            <v>대일빌딩관리(주)</v>
          </cell>
          <cell r="C2442" t="str">
            <v>특수검진</v>
          </cell>
          <cell r="D2442" t="str">
            <v>Cd102</v>
          </cell>
          <cell r="F2442" t="str">
            <v>강민영</v>
          </cell>
          <cell r="G2442" t="str">
            <v>720-4489</v>
          </cell>
        </row>
        <row r="2443">
          <cell r="A2443">
            <v>7367</v>
          </cell>
          <cell r="B2443" t="str">
            <v>안건사</v>
          </cell>
          <cell r="C2443" t="str">
            <v>특수검진</v>
          </cell>
          <cell r="D2443" t="str">
            <v>Cd102</v>
          </cell>
          <cell r="E2443" t="str">
            <v>총무부</v>
          </cell>
          <cell r="F2443" t="str">
            <v>박대성</v>
          </cell>
          <cell r="G2443" t="str">
            <v>734-0999</v>
          </cell>
        </row>
        <row r="2444">
          <cell r="A2444">
            <v>7368</v>
          </cell>
          <cell r="B2444" t="str">
            <v>(주)온누리미디어개발연구소</v>
          </cell>
          <cell r="C2444" t="str">
            <v>특수검진</v>
          </cell>
          <cell r="D2444" t="str">
            <v>Cd102</v>
          </cell>
          <cell r="F2444">
            <v>7</v>
          </cell>
          <cell r="G2444" t="str">
            <v>34-4671</v>
          </cell>
        </row>
        <row r="2445">
          <cell r="A2445">
            <v>7369</v>
          </cell>
          <cell r="B2445" t="str">
            <v>(주)뉴스타여행사</v>
          </cell>
          <cell r="C2445" t="str">
            <v>일반</v>
          </cell>
          <cell r="D2445" t="str">
            <v>Ca113</v>
          </cell>
          <cell r="G2445" t="str">
            <v>722-4900</v>
          </cell>
        </row>
        <row r="2446">
          <cell r="A2446">
            <v>7370</v>
          </cell>
          <cell r="B2446" t="str">
            <v>서울해운(주)</v>
          </cell>
          <cell r="C2446" t="str">
            <v>일반</v>
          </cell>
          <cell r="D2446" t="str">
            <v>Ca113</v>
          </cell>
          <cell r="F2446" t="str">
            <v>배동일</v>
          </cell>
          <cell r="G2446" t="str">
            <v>775-8381</v>
          </cell>
        </row>
        <row r="2447">
          <cell r="A2447">
            <v>7371</v>
          </cell>
          <cell r="B2447" t="str">
            <v>한국통신수서전화국</v>
          </cell>
          <cell r="C2447" t="str">
            <v>이형술</v>
          </cell>
          <cell r="D2447" t="str">
            <v>Ad114</v>
          </cell>
          <cell r="E2447" t="str">
            <v>총무부</v>
          </cell>
          <cell r="F2447" t="str">
            <v>도명대대리</v>
          </cell>
          <cell r="G2447" t="str">
            <v>451-0800</v>
          </cell>
        </row>
        <row r="2448">
          <cell r="A2448">
            <v>7372</v>
          </cell>
          <cell r="B2448" t="str">
            <v>(주)문화교육</v>
          </cell>
          <cell r="C2448" t="str">
            <v>일반</v>
          </cell>
          <cell r="D2448" t="str">
            <v>Ca113</v>
          </cell>
          <cell r="F2448" t="str">
            <v>김부득</v>
          </cell>
          <cell r="G2448" t="str">
            <v>733-0595</v>
          </cell>
        </row>
        <row r="2449">
          <cell r="A2449">
            <v>7373</v>
          </cell>
          <cell r="B2449" t="str">
            <v>(재)고대교우장학회</v>
          </cell>
          <cell r="C2449" t="str">
            <v>일반</v>
          </cell>
          <cell r="D2449" t="str">
            <v>Ca113</v>
          </cell>
          <cell r="G2449" t="str">
            <v>732-5997</v>
          </cell>
        </row>
        <row r="2450">
          <cell r="A2450">
            <v>7374</v>
          </cell>
          <cell r="B2450" t="str">
            <v>중앙종합금융(주)</v>
          </cell>
          <cell r="C2450" t="str">
            <v>김언규</v>
          </cell>
          <cell r="D2450" t="str">
            <v>Ad105</v>
          </cell>
          <cell r="E2450" t="str">
            <v>총무부</v>
          </cell>
          <cell r="F2450" t="str">
            <v>홍영진</v>
          </cell>
          <cell r="G2450" t="str">
            <v>3466-1757</v>
          </cell>
        </row>
        <row r="2451">
          <cell r="A2451">
            <v>7375</v>
          </cell>
          <cell r="B2451" t="str">
            <v>휘문인쇄(주)</v>
          </cell>
          <cell r="C2451" t="str">
            <v>특수검진</v>
          </cell>
          <cell r="D2451" t="str">
            <v>Cd102</v>
          </cell>
          <cell r="F2451" t="str">
            <v>유한상무님</v>
          </cell>
          <cell r="G2451" t="str">
            <v>734-2523</v>
          </cell>
        </row>
        <row r="2452">
          <cell r="A2452">
            <v>7376</v>
          </cell>
          <cell r="B2452" t="str">
            <v>*** 우창해운(주)</v>
          </cell>
          <cell r="C2452" t="str">
            <v>일반</v>
          </cell>
          <cell r="D2452" t="str">
            <v>Ca113</v>
          </cell>
          <cell r="F2452" t="str">
            <v>백승진</v>
          </cell>
          <cell r="G2452" t="str">
            <v>734-6091</v>
          </cell>
        </row>
        <row r="2453">
          <cell r="A2453">
            <v>7377</v>
          </cell>
          <cell r="B2453" t="str">
            <v>신원기계공업(주)</v>
          </cell>
          <cell r="C2453" t="str">
            <v>일반</v>
          </cell>
          <cell r="D2453" t="str">
            <v>Ca113</v>
          </cell>
          <cell r="E2453" t="str">
            <v>총무과</v>
          </cell>
          <cell r="F2453" t="str">
            <v>김학규</v>
          </cell>
          <cell r="G2453" t="str">
            <v>275-4256</v>
          </cell>
        </row>
        <row r="2454">
          <cell r="A2454">
            <v>7378</v>
          </cell>
          <cell r="B2454" t="str">
            <v>인방산업(주)</v>
          </cell>
          <cell r="C2454" t="str">
            <v>일반</v>
          </cell>
          <cell r="D2454" t="str">
            <v>Ca113</v>
          </cell>
          <cell r="F2454" t="str">
            <v>이상구</v>
          </cell>
        </row>
        <row r="2455">
          <cell r="A2455">
            <v>7379</v>
          </cell>
          <cell r="B2455" t="str">
            <v>대성합성화학(주)</v>
          </cell>
          <cell r="C2455" t="str">
            <v>일반</v>
          </cell>
          <cell r="D2455" t="str">
            <v>Ca113</v>
          </cell>
          <cell r="F2455" t="str">
            <v>최소희</v>
          </cell>
          <cell r="G2455" t="str">
            <v>738-0231</v>
          </cell>
        </row>
        <row r="2456">
          <cell r="A2456">
            <v>7380</v>
          </cell>
          <cell r="B2456" t="str">
            <v>문원사</v>
          </cell>
          <cell r="C2456" t="str">
            <v>특수검진</v>
          </cell>
          <cell r="D2456" t="str">
            <v>Cd102</v>
          </cell>
          <cell r="G2456" t="str">
            <v>739-3911</v>
          </cell>
        </row>
        <row r="2457">
          <cell r="A2457">
            <v>7381</v>
          </cell>
          <cell r="B2457" t="str">
            <v>AP 통신사</v>
          </cell>
          <cell r="C2457" t="str">
            <v>김언규</v>
          </cell>
          <cell r="D2457" t="str">
            <v>Ad105</v>
          </cell>
          <cell r="E2457" t="str">
            <v>총무부</v>
          </cell>
          <cell r="F2457" t="str">
            <v>차선진</v>
          </cell>
          <cell r="G2457" t="str">
            <v>739-0692</v>
          </cell>
        </row>
        <row r="2458">
          <cell r="A2458">
            <v>7382</v>
          </cell>
          <cell r="B2458" t="str">
            <v>(주)뉴서울국제여행사</v>
          </cell>
          <cell r="C2458" t="str">
            <v>일반</v>
          </cell>
          <cell r="D2458" t="str">
            <v>Ca113</v>
          </cell>
          <cell r="F2458" t="str">
            <v>조성동</v>
          </cell>
          <cell r="G2458" t="str">
            <v>739-0081</v>
          </cell>
        </row>
        <row r="2459">
          <cell r="A2459">
            <v>7383</v>
          </cell>
          <cell r="B2459" t="str">
            <v>(주)창인상사</v>
          </cell>
          <cell r="C2459" t="str">
            <v>일반</v>
          </cell>
          <cell r="D2459" t="str">
            <v>Ca113</v>
          </cell>
          <cell r="F2459" t="str">
            <v>정미경</v>
          </cell>
          <cell r="G2459" t="str">
            <v>730-0601</v>
          </cell>
        </row>
        <row r="2460">
          <cell r="A2460">
            <v>7384</v>
          </cell>
          <cell r="B2460" t="str">
            <v>한진종합건설(주)</v>
          </cell>
          <cell r="C2460" t="str">
            <v>특수검진</v>
          </cell>
          <cell r="D2460" t="str">
            <v>Cd102</v>
          </cell>
          <cell r="G2460" t="str">
            <v>587-0231-2</v>
          </cell>
        </row>
        <row r="2461">
          <cell r="A2461">
            <v>7385</v>
          </cell>
          <cell r="B2461" t="str">
            <v>동방프로세스</v>
          </cell>
          <cell r="C2461" t="str">
            <v>특수검진</v>
          </cell>
          <cell r="D2461" t="str">
            <v>Cd102</v>
          </cell>
          <cell r="F2461" t="str">
            <v>이상교</v>
          </cell>
          <cell r="G2461" t="str">
            <v>274-3155</v>
          </cell>
        </row>
        <row r="2462">
          <cell r="A2462">
            <v>7386</v>
          </cell>
          <cell r="B2462" t="str">
            <v>*** 승진가구</v>
          </cell>
          <cell r="C2462" t="str">
            <v>작업환경</v>
          </cell>
          <cell r="D2462" t="str">
            <v>Cd101</v>
          </cell>
        </row>
        <row r="2463">
          <cell r="A2463">
            <v>7387</v>
          </cell>
          <cell r="B2463" t="str">
            <v>(주)미래미디어</v>
          </cell>
          <cell r="C2463" t="str">
            <v>일반</v>
          </cell>
          <cell r="D2463" t="str">
            <v>Ca113</v>
          </cell>
          <cell r="F2463" t="str">
            <v>장한영</v>
          </cell>
          <cell r="G2463" t="str">
            <v>362-3333</v>
          </cell>
        </row>
        <row r="2464">
          <cell r="A2464">
            <v>7388</v>
          </cell>
          <cell r="B2464" t="str">
            <v>히목가구</v>
          </cell>
          <cell r="C2464" t="str">
            <v>특수검진</v>
          </cell>
          <cell r="D2464" t="str">
            <v>Cd102</v>
          </cell>
          <cell r="G2464" t="str">
            <v>445-0446</v>
          </cell>
        </row>
        <row r="2465">
          <cell r="A2465">
            <v>7389</v>
          </cell>
          <cell r="B2465" t="str">
            <v>영문화사</v>
          </cell>
          <cell r="C2465" t="str">
            <v>특수검진</v>
          </cell>
          <cell r="D2465" t="str">
            <v>Cd102</v>
          </cell>
          <cell r="F2465" t="str">
            <v>임민숙</v>
          </cell>
          <cell r="G2465" t="str">
            <v>265-8176</v>
          </cell>
        </row>
        <row r="2466">
          <cell r="A2466">
            <v>7390</v>
          </cell>
          <cell r="B2466" t="str">
            <v>일조각</v>
          </cell>
          <cell r="C2466" t="str">
            <v>일반</v>
          </cell>
          <cell r="D2466" t="str">
            <v>Ca113</v>
          </cell>
          <cell r="F2466" t="str">
            <v>배규식</v>
          </cell>
          <cell r="G2466" t="str">
            <v>735-3700</v>
          </cell>
        </row>
        <row r="2467">
          <cell r="A2467">
            <v>7391</v>
          </cell>
          <cell r="B2467" t="str">
            <v>(주)시사</v>
          </cell>
          <cell r="C2467" t="str">
            <v>특수검진</v>
          </cell>
          <cell r="D2467" t="str">
            <v>Cd102</v>
          </cell>
          <cell r="F2467" t="str">
            <v>윤성중</v>
          </cell>
          <cell r="G2467" t="str">
            <v>267-9112</v>
          </cell>
        </row>
        <row r="2468">
          <cell r="A2468">
            <v>7392</v>
          </cell>
          <cell r="B2468" t="str">
            <v>(주)세진기획</v>
          </cell>
          <cell r="C2468" t="str">
            <v>특수검진</v>
          </cell>
          <cell r="D2468" t="str">
            <v>Cd102</v>
          </cell>
          <cell r="G2468" t="str">
            <v>275-5580</v>
          </cell>
        </row>
        <row r="2469">
          <cell r="A2469">
            <v>7393</v>
          </cell>
          <cell r="B2469" t="str">
            <v>보명산업</v>
          </cell>
          <cell r="C2469" t="str">
            <v>작업환경</v>
          </cell>
          <cell r="D2469" t="str">
            <v>Cd101</v>
          </cell>
          <cell r="G2469" t="str">
            <v>445-2020</v>
          </cell>
        </row>
        <row r="2470">
          <cell r="A2470">
            <v>7394</v>
          </cell>
          <cell r="B2470" t="str">
            <v>상영교역상사</v>
          </cell>
          <cell r="C2470" t="str">
            <v>일반</v>
          </cell>
          <cell r="D2470" t="str">
            <v>Ca113</v>
          </cell>
          <cell r="F2470" t="str">
            <v>정승완</v>
          </cell>
        </row>
        <row r="2471">
          <cell r="A2471">
            <v>7395</v>
          </cell>
          <cell r="B2471" t="str">
            <v>세진원색</v>
          </cell>
          <cell r="C2471" t="str">
            <v>작업환경</v>
          </cell>
          <cell r="D2471" t="str">
            <v>Cd101</v>
          </cell>
        </row>
        <row r="2472">
          <cell r="A2472">
            <v>7396</v>
          </cell>
          <cell r="B2472" t="str">
            <v>*** 세진침대</v>
          </cell>
          <cell r="C2472" t="str">
            <v>작업환경</v>
          </cell>
          <cell r="D2472" t="str">
            <v>Cd101</v>
          </cell>
        </row>
        <row r="2473">
          <cell r="A2473">
            <v>7397</v>
          </cell>
          <cell r="B2473" t="str">
            <v>신흥인쇄</v>
          </cell>
          <cell r="C2473" t="str">
            <v>특수검진</v>
          </cell>
          <cell r="D2473" t="str">
            <v>Cd102</v>
          </cell>
          <cell r="G2473" t="str">
            <v>720-1811</v>
          </cell>
        </row>
        <row r="2474">
          <cell r="A2474">
            <v>7398</v>
          </cell>
          <cell r="B2474" t="str">
            <v>일신문화사</v>
          </cell>
          <cell r="C2474" t="str">
            <v>특수검진</v>
          </cell>
          <cell r="D2474" t="str">
            <v>Cd102</v>
          </cell>
          <cell r="F2474" t="str">
            <v>이은심</v>
          </cell>
          <cell r="G2474" t="str">
            <v>277-4181</v>
          </cell>
        </row>
        <row r="2475">
          <cell r="A2475">
            <v>7399</v>
          </cell>
          <cell r="B2475" t="str">
            <v>(주)텔레컴 명동지점</v>
          </cell>
          <cell r="C2475" t="str">
            <v>일반</v>
          </cell>
          <cell r="D2475" t="str">
            <v>Ca113</v>
          </cell>
        </row>
        <row r="2476">
          <cell r="A2476">
            <v>7400</v>
          </cell>
          <cell r="B2476" t="str">
            <v>시그나생명보험</v>
          </cell>
          <cell r="C2476" t="str">
            <v>일반</v>
          </cell>
          <cell r="D2476" t="str">
            <v>Ca113</v>
          </cell>
        </row>
        <row r="2477">
          <cell r="A2477">
            <v>7401</v>
          </cell>
          <cell r="B2477" t="str">
            <v>(주)보이든인터내셔날</v>
          </cell>
          <cell r="C2477" t="str">
            <v>김언규</v>
          </cell>
          <cell r="D2477" t="str">
            <v>Ad105</v>
          </cell>
          <cell r="F2477" t="str">
            <v>송영혜과장</v>
          </cell>
          <cell r="G2477" t="str">
            <v>779-6241</v>
          </cell>
        </row>
        <row r="2478">
          <cell r="A2478">
            <v>7402</v>
          </cell>
          <cell r="B2478" t="str">
            <v>두산농산(주)운송사업부</v>
          </cell>
          <cell r="C2478" t="str">
            <v>보건관리</v>
          </cell>
          <cell r="D2478" t="str">
            <v>Cd103</v>
          </cell>
        </row>
        <row r="2479">
          <cell r="A2479">
            <v>7403</v>
          </cell>
          <cell r="B2479" t="str">
            <v>세진인쇄</v>
          </cell>
          <cell r="C2479" t="str">
            <v>특수검진</v>
          </cell>
          <cell r="D2479" t="str">
            <v>Cd102</v>
          </cell>
          <cell r="G2479" t="str">
            <v>445-2340</v>
          </cell>
        </row>
        <row r="2480">
          <cell r="A2480">
            <v>7404</v>
          </cell>
          <cell r="B2480" t="str">
            <v>수서양재분국</v>
          </cell>
          <cell r="C2480" t="str">
            <v>보건관리</v>
          </cell>
          <cell r="D2480" t="str">
            <v>Cd103</v>
          </cell>
        </row>
        <row r="2481">
          <cell r="A2481">
            <v>7405</v>
          </cell>
          <cell r="B2481" t="str">
            <v>(주)동문당인쇄</v>
          </cell>
          <cell r="C2481" t="str">
            <v>특수검진</v>
          </cell>
          <cell r="D2481" t="str">
            <v>Cd102</v>
          </cell>
          <cell r="F2481" t="str">
            <v>김승미</v>
          </cell>
          <cell r="G2481" t="str">
            <v>268-5111</v>
          </cell>
        </row>
        <row r="2482">
          <cell r="A2482">
            <v>7406</v>
          </cell>
          <cell r="B2482" t="str">
            <v>삼성인쇄공사</v>
          </cell>
          <cell r="C2482" t="str">
            <v>특수검진</v>
          </cell>
          <cell r="D2482" t="str">
            <v>Cd102</v>
          </cell>
          <cell r="F2482" t="str">
            <v>박은옥</v>
          </cell>
          <cell r="G2482" t="str">
            <v>279-3905</v>
          </cell>
        </row>
        <row r="2483">
          <cell r="A2483">
            <v>7407</v>
          </cell>
          <cell r="B2483" t="str">
            <v>영포인트</v>
          </cell>
          <cell r="C2483" t="str">
            <v>특수검진</v>
          </cell>
          <cell r="D2483" t="str">
            <v>Cd102</v>
          </cell>
        </row>
        <row r="2484">
          <cell r="A2484">
            <v>7408</v>
          </cell>
          <cell r="B2484" t="str">
            <v>텔다전자</v>
          </cell>
          <cell r="C2484" t="str">
            <v>특수검진</v>
          </cell>
          <cell r="D2484" t="str">
            <v>Cd102</v>
          </cell>
        </row>
        <row r="2485">
          <cell r="A2485">
            <v>7409</v>
          </cell>
          <cell r="B2485" t="str">
            <v>(주)삼진상공</v>
          </cell>
          <cell r="C2485" t="str">
            <v>특수검진</v>
          </cell>
          <cell r="D2485" t="str">
            <v>Cd102</v>
          </cell>
        </row>
        <row r="2486">
          <cell r="A2486">
            <v>7410</v>
          </cell>
          <cell r="B2486" t="str">
            <v>유림특수인쇄</v>
          </cell>
          <cell r="C2486" t="str">
            <v>특수검진</v>
          </cell>
          <cell r="D2486" t="str">
            <v>Cd102</v>
          </cell>
        </row>
        <row r="2487">
          <cell r="A2487">
            <v>7411</v>
          </cell>
          <cell r="B2487" t="str">
            <v>태창공작소</v>
          </cell>
          <cell r="C2487" t="str">
            <v>특수검진</v>
          </cell>
          <cell r="D2487" t="str">
            <v>Cd102</v>
          </cell>
        </row>
        <row r="2488">
          <cell r="A2488">
            <v>7412</v>
          </cell>
          <cell r="B2488" t="str">
            <v>(주)에스．피．씨．대정</v>
          </cell>
          <cell r="C2488" t="str">
            <v>특수검진</v>
          </cell>
          <cell r="D2488" t="str">
            <v>Cd102</v>
          </cell>
          <cell r="G2488" t="str">
            <v>234-1210</v>
          </cell>
        </row>
        <row r="2489">
          <cell r="A2489">
            <v>7413</v>
          </cell>
          <cell r="B2489" t="str">
            <v>신광제재소</v>
          </cell>
          <cell r="C2489" t="str">
            <v>특수검진</v>
          </cell>
          <cell r="D2489" t="str">
            <v>Cd102</v>
          </cell>
        </row>
        <row r="2490">
          <cell r="A2490">
            <v>7414</v>
          </cell>
          <cell r="B2490" t="str">
            <v>광전전자산업</v>
          </cell>
          <cell r="C2490" t="str">
            <v>특수검진</v>
          </cell>
          <cell r="D2490" t="str">
            <v>Cd102</v>
          </cell>
        </row>
        <row r="2491">
          <cell r="A2491">
            <v>7415</v>
          </cell>
          <cell r="B2491" t="str">
            <v>조광문화사</v>
          </cell>
          <cell r="C2491" t="str">
            <v>특수검진</v>
          </cell>
          <cell r="D2491" t="str">
            <v>Cd102</v>
          </cell>
          <cell r="E2491" t="str">
            <v>총무부</v>
          </cell>
          <cell r="F2491" t="str">
            <v>박민화</v>
          </cell>
          <cell r="G2491" t="str">
            <v>739-0771</v>
          </cell>
        </row>
        <row r="2492">
          <cell r="A2492">
            <v>7416</v>
          </cell>
          <cell r="B2492" t="str">
            <v>남서울카독크</v>
          </cell>
          <cell r="C2492" t="str">
            <v>특수검진</v>
          </cell>
          <cell r="D2492" t="str">
            <v>Cd102</v>
          </cell>
          <cell r="F2492" t="str">
            <v>오정룡</v>
          </cell>
          <cell r="G2492" t="str">
            <v>558-3600</v>
          </cell>
        </row>
        <row r="2493">
          <cell r="A2493">
            <v>7417</v>
          </cell>
          <cell r="B2493" t="str">
            <v>새글크리에이티브</v>
          </cell>
          <cell r="C2493" t="str">
            <v>작업환경</v>
          </cell>
          <cell r="D2493" t="str">
            <v>Cd101</v>
          </cell>
          <cell r="G2493" t="str">
            <v>271-1050</v>
          </cell>
        </row>
        <row r="2494">
          <cell r="A2494">
            <v>7418</v>
          </cell>
          <cell r="B2494" t="str">
            <v>대성당</v>
          </cell>
          <cell r="C2494" t="str">
            <v>작업환경</v>
          </cell>
          <cell r="D2494" t="str">
            <v>Cd101</v>
          </cell>
        </row>
        <row r="2495">
          <cell r="A2495">
            <v>7419</v>
          </cell>
          <cell r="B2495" t="str">
            <v>성문사</v>
          </cell>
          <cell r="C2495" t="str">
            <v>작업환경</v>
          </cell>
          <cell r="D2495" t="str">
            <v>Cd101</v>
          </cell>
        </row>
        <row r="2496">
          <cell r="A2496">
            <v>7420</v>
          </cell>
          <cell r="B2496" t="str">
            <v>범일정판사</v>
          </cell>
          <cell r="C2496" t="str">
            <v>특수검진</v>
          </cell>
          <cell r="D2496" t="str">
            <v>Cd102</v>
          </cell>
        </row>
        <row r="2497">
          <cell r="A2497">
            <v>7421</v>
          </cell>
          <cell r="B2497" t="str">
            <v>오성산업</v>
          </cell>
          <cell r="C2497" t="str">
            <v>작업환경</v>
          </cell>
          <cell r="D2497" t="str">
            <v>Cd101</v>
          </cell>
        </row>
        <row r="2498">
          <cell r="A2498">
            <v>7422</v>
          </cell>
          <cell r="B2498" t="str">
            <v>고려미술</v>
          </cell>
          <cell r="C2498" t="str">
            <v>작업환경</v>
          </cell>
          <cell r="D2498" t="str">
            <v>Cd101</v>
          </cell>
        </row>
        <row r="2499">
          <cell r="A2499">
            <v>7423</v>
          </cell>
          <cell r="B2499" t="str">
            <v>삼양프로세스</v>
          </cell>
          <cell r="C2499" t="str">
            <v>특수검진</v>
          </cell>
          <cell r="D2499" t="str">
            <v>Cd102</v>
          </cell>
          <cell r="F2499" t="str">
            <v>이성희</v>
          </cell>
          <cell r="G2499" t="str">
            <v>277-4197</v>
          </cell>
        </row>
        <row r="2500">
          <cell r="A2500">
            <v>7424</v>
          </cell>
          <cell r="B2500" t="str">
            <v>신영인쇄사</v>
          </cell>
          <cell r="C2500" t="str">
            <v>작업환경</v>
          </cell>
          <cell r="D2500" t="str">
            <v>Cd101</v>
          </cell>
        </row>
        <row r="2501">
          <cell r="A2501">
            <v>7425</v>
          </cell>
          <cell r="B2501" t="str">
            <v>광익인쇄</v>
          </cell>
          <cell r="C2501" t="str">
            <v>특수검진</v>
          </cell>
          <cell r="D2501" t="str">
            <v>Cd102</v>
          </cell>
          <cell r="F2501" t="str">
            <v>민숙경</v>
          </cell>
          <cell r="G2501" t="str">
            <v>461-4477</v>
          </cell>
        </row>
        <row r="2502">
          <cell r="A2502">
            <v>7426</v>
          </cell>
          <cell r="B2502" t="str">
            <v>대창상사</v>
          </cell>
          <cell r="C2502" t="str">
            <v>작업환경</v>
          </cell>
          <cell r="D2502" t="str">
            <v>Cd101</v>
          </cell>
          <cell r="G2502" t="str">
            <v>268-0151</v>
          </cell>
        </row>
        <row r="2503">
          <cell r="A2503">
            <v>7427</v>
          </cell>
          <cell r="B2503" t="str">
            <v>대동수출포장</v>
          </cell>
          <cell r="C2503" t="str">
            <v>특수검진</v>
          </cell>
          <cell r="D2503" t="str">
            <v>Cd102</v>
          </cell>
        </row>
        <row r="2504">
          <cell r="A2504">
            <v>7428</v>
          </cell>
          <cell r="B2504" t="str">
            <v>삼진판금공업사</v>
          </cell>
          <cell r="C2504" t="str">
            <v>특수검진</v>
          </cell>
          <cell r="D2504" t="str">
            <v>Cd102</v>
          </cell>
        </row>
        <row r="2505">
          <cell r="A2505">
            <v>7429</v>
          </cell>
          <cell r="B2505" t="str">
            <v>코컴산업</v>
          </cell>
          <cell r="C2505" t="str">
            <v>특수검진</v>
          </cell>
          <cell r="D2505" t="str">
            <v>Cd102</v>
          </cell>
        </row>
        <row r="2506">
          <cell r="A2506">
            <v>7430</v>
          </cell>
          <cell r="B2506" t="str">
            <v>(주)삼일독크</v>
          </cell>
          <cell r="C2506" t="str">
            <v>특수검진</v>
          </cell>
          <cell r="D2506" t="str">
            <v>Cd102</v>
          </cell>
          <cell r="F2506" t="str">
            <v>정유선</v>
          </cell>
          <cell r="G2506" t="str">
            <v>3473-3131</v>
          </cell>
        </row>
        <row r="2507">
          <cell r="A2507">
            <v>7431</v>
          </cell>
          <cell r="B2507" t="str">
            <v>삼정인쇄공사</v>
          </cell>
          <cell r="C2507" t="str">
            <v>특수검진</v>
          </cell>
          <cell r="D2507" t="str">
            <v>Cd102</v>
          </cell>
        </row>
        <row r="2508">
          <cell r="A2508">
            <v>7432</v>
          </cell>
          <cell r="B2508" t="str">
            <v>영인정밀</v>
          </cell>
          <cell r="C2508" t="str">
            <v>특수검진</v>
          </cell>
          <cell r="D2508" t="str">
            <v>Cd102</v>
          </cell>
        </row>
        <row r="2509">
          <cell r="A2509">
            <v>7433</v>
          </cell>
          <cell r="B2509" t="str">
            <v>아세아씨스템</v>
          </cell>
          <cell r="C2509" t="str">
            <v>특수검진</v>
          </cell>
          <cell r="D2509" t="str">
            <v>Cd102</v>
          </cell>
        </row>
        <row r="2510">
          <cell r="A2510">
            <v>7434</v>
          </cell>
          <cell r="B2510" t="str">
            <v>수진정밀공업사</v>
          </cell>
          <cell r="C2510" t="str">
            <v>특수검진</v>
          </cell>
          <cell r="D2510" t="str">
            <v>Cd102</v>
          </cell>
        </row>
        <row r="2511">
          <cell r="A2511">
            <v>7435</v>
          </cell>
          <cell r="B2511" t="str">
            <v>신광정밀(주)서울공장</v>
          </cell>
          <cell r="C2511" t="str">
            <v>특수검진</v>
          </cell>
          <cell r="D2511" t="str">
            <v>Cd102</v>
          </cell>
        </row>
        <row r="2512">
          <cell r="A2512">
            <v>7436</v>
          </cell>
          <cell r="B2512" t="str">
            <v>대경기공사</v>
          </cell>
          <cell r="C2512" t="str">
            <v>특수검진</v>
          </cell>
          <cell r="D2512" t="str">
            <v>Cd102</v>
          </cell>
        </row>
        <row r="2513">
          <cell r="A2513">
            <v>7437</v>
          </cell>
          <cell r="B2513" t="str">
            <v>(주)재성전자</v>
          </cell>
          <cell r="C2513" t="str">
            <v>특수검진</v>
          </cell>
          <cell r="D2513" t="str">
            <v>Cd102</v>
          </cell>
        </row>
        <row r="2514">
          <cell r="A2514">
            <v>7438</v>
          </cell>
          <cell r="B2514" t="str">
            <v>서울반도체</v>
          </cell>
          <cell r="C2514" t="str">
            <v>특수검진</v>
          </cell>
          <cell r="D2514" t="str">
            <v>Cd102</v>
          </cell>
        </row>
        <row r="2515">
          <cell r="A2515">
            <v>7439</v>
          </cell>
          <cell r="B2515" t="str">
            <v>동영인쇄사</v>
          </cell>
          <cell r="C2515" t="str">
            <v>특수검진</v>
          </cell>
          <cell r="D2515" t="str">
            <v>Cd102</v>
          </cell>
        </row>
        <row r="2516">
          <cell r="A2516">
            <v>7440</v>
          </cell>
          <cell r="B2516" t="str">
            <v>(주)문광사</v>
          </cell>
          <cell r="C2516" t="str">
            <v>특수검진</v>
          </cell>
          <cell r="D2516" t="str">
            <v>Cd102</v>
          </cell>
          <cell r="F2516" t="str">
            <v>서인화</v>
          </cell>
          <cell r="G2516" t="str">
            <v>777-1141</v>
          </cell>
        </row>
        <row r="2517">
          <cell r="A2517">
            <v>7441</v>
          </cell>
          <cell r="B2517" t="str">
            <v>세신전자공업사</v>
          </cell>
          <cell r="C2517" t="str">
            <v>특수검진</v>
          </cell>
          <cell r="D2517" t="str">
            <v>Cd102</v>
          </cell>
        </row>
        <row r="2518">
          <cell r="A2518">
            <v>7442</v>
          </cell>
          <cell r="B2518" t="str">
            <v>영보제재소</v>
          </cell>
          <cell r="C2518" t="str">
            <v>특수검진</v>
          </cell>
          <cell r="D2518" t="str">
            <v>Cd102</v>
          </cell>
        </row>
        <row r="2519">
          <cell r="A2519">
            <v>7443</v>
          </cell>
          <cell r="B2519" t="str">
            <v>역삼자동차공업(주)</v>
          </cell>
          <cell r="C2519" t="str">
            <v>특수검진</v>
          </cell>
          <cell r="D2519" t="str">
            <v>Cd102</v>
          </cell>
          <cell r="F2519" t="str">
            <v>김경희</v>
          </cell>
          <cell r="G2519" t="str">
            <v>569-1061</v>
          </cell>
        </row>
        <row r="2520">
          <cell r="A2520">
            <v>7444</v>
          </cell>
          <cell r="B2520" t="str">
            <v>(주)영신자동차</v>
          </cell>
          <cell r="C2520" t="str">
            <v>특수검진</v>
          </cell>
          <cell r="D2520" t="str">
            <v>Cd102</v>
          </cell>
          <cell r="F2520" t="str">
            <v>최원명</v>
          </cell>
          <cell r="G2520" t="str">
            <v>569-3333</v>
          </cell>
        </row>
        <row r="2521">
          <cell r="A2521">
            <v>7445</v>
          </cell>
          <cell r="B2521" t="str">
            <v>(주)세진원색문화</v>
          </cell>
          <cell r="C2521" t="str">
            <v>특수검진</v>
          </cell>
          <cell r="D2521" t="str">
            <v>Cd102</v>
          </cell>
          <cell r="F2521" t="str">
            <v>김복남</v>
          </cell>
          <cell r="G2521" t="str">
            <v>272-2425</v>
          </cell>
        </row>
        <row r="2522">
          <cell r="A2522">
            <v>7446</v>
          </cell>
          <cell r="B2522" t="str">
            <v>(주)우광전기</v>
          </cell>
          <cell r="C2522" t="str">
            <v>특수검진</v>
          </cell>
          <cell r="D2522" t="str">
            <v>Cd102</v>
          </cell>
        </row>
        <row r="2523">
          <cell r="A2523">
            <v>7447</v>
          </cell>
          <cell r="B2523" t="str">
            <v>화승기업</v>
          </cell>
          <cell r="C2523" t="str">
            <v>특수검진</v>
          </cell>
          <cell r="D2523" t="str">
            <v>Cd102</v>
          </cell>
        </row>
        <row r="2524">
          <cell r="A2524">
            <v>7448</v>
          </cell>
          <cell r="B2524" t="str">
            <v>경신산업</v>
          </cell>
          <cell r="C2524" t="str">
            <v>특수검진</v>
          </cell>
          <cell r="D2524" t="str">
            <v>Cd102</v>
          </cell>
        </row>
        <row r="2525">
          <cell r="A2525">
            <v>7449</v>
          </cell>
          <cell r="B2525" t="str">
            <v>광화문홍제분국</v>
          </cell>
          <cell r="C2525" t="str">
            <v>보건관리</v>
          </cell>
          <cell r="D2525" t="str">
            <v>Cd103</v>
          </cell>
        </row>
        <row r="2526">
          <cell r="A2526">
            <v>7450</v>
          </cell>
          <cell r="B2526" t="str">
            <v>서윤전자엔지니어링</v>
          </cell>
          <cell r="C2526" t="str">
            <v>특수검진</v>
          </cell>
          <cell r="D2526" t="str">
            <v>Cd102</v>
          </cell>
        </row>
        <row r="2527">
          <cell r="A2527">
            <v>7451</v>
          </cell>
          <cell r="B2527" t="str">
            <v>에덴전자</v>
          </cell>
          <cell r="C2527" t="str">
            <v>특수검진</v>
          </cell>
          <cell r="D2527" t="str">
            <v>Cd102</v>
          </cell>
        </row>
        <row r="2528">
          <cell r="A2528">
            <v>7452</v>
          </cell>
          <cell r="B2528" t="str">
            <v>삼구문화인쇄사</v>
          </cell>
          <cell r="C2528" t="str">
            <v>특수검진</v>
          </cell>
          <cell r="D2528" t="str">
            <v>Cd102</v>
          </cell>
        </row>
        <row r="2529">
          <cell r="A2529">
            <v>7453</v>
          </cell>
          <cell r="B2529" t="str">
            <v>동진기연</v>
          </cell>
          <cell r="C2529" t="str">
            <v>특수검진</v>
          </cell>
          <cell r="D2529" t="str">
            <v>Cd102</v>
          </cell>
          <cell r="F2529">
            <v>4</v>
          </cell>
          <cell r="G2529" t="str">
            <v>11-2322</v>
          </cell>
        </row>
        <row r="2530">
          <cell r="A2530">
            <v>7454</v>
          </cell>
          <cell r="B2530" t="str">
            <v>*** 정문사</v>
          </cell>
          <cell r="C2530" t="str">
            <v>작업환경</v>
          </cell>
          <cell r="D2530" t="str">
            <v>Cd101</v>
          </cell>
        </row>
        <row r="2531">
          <cell r="A2531">
            <v>7455</v>
          </cell>
          <cell r="B2531" t="str">
            <v>서일기계공업사</v>
          </cell>
          <cell r="C2531" t="str">
            <v>특수검진</v>
          </cell>
          <cell r="D2531" t="str">
            <v>Cd102</v>
          </cell>
        </row>
        <row r="2532">
          <cell r="A2532">
            <v>7456</v>
          </cell>
          <cell r="B2532" t="str">
            <v>대한주화계산기제작</v>
          </cell>
          <cell r="C2532" t="str">
            <v>특수검진</v>
          </cell>
          <cell r="D2532" t="str">
            <v>Cd102</v>
          </cell>
        </row>
        <row r="2533">
          <cell r="A2533">
            <v>7457</v>
          </cell>
          <cell r="B2533" t="str">
            <v>재경카독크</v>
          </cell>
          <cell r="C2533" t="str">
            <v>일반</v>
          </cell>
          <cell r="D2533" t="str">
            <v>Ca113</v>
          </cell>
        </row>
        <row r="2534">
          <cell r="A2534">
            <v>7458</v>
          </cell>
          <cell r="B2534" t="str">
            <v>경우씨스템</v>
          </cell>
          <cell r="C2534" t="str">
            <v>특수검진</v>
          </cell>
          <cell r="D2534" t="str">
            <v>Cd102</v>
          </cell>
        </row>
        <row r="2535">
          <cell r="A2535">
            <v>7459</v>
          </cell>
          <cell r="B2535" t="str">
            <v>대산기업</v>
          </cell>
          <cell r="C2535" t="str">
            <v>작업환경</v>
          </cell>
          <cell r="D2535" t="str">
            <v>Cd101</v>
          </cell>
        </row>
        <row r="2536">
          <cell r="A2536">
            <v>7460</v>
          </cell>
          <cell r="B2536" t="str">
            <v>스텐다드제도기상사</v>
          </cell>
          <cell r="C2536" t="str">
            <v>특수검진</v>
          </cell>
          <cell r="D2536" t="str">
            <v>Cd102</v>
          </cell>
        </row>
        <row r="2537">
          <cell r="A2537">
            <v>7461</v>
          </cell>
          <cell r="B2537" t="str">
            <v>세종가구</v>
          </cell>
          <cell r="C2537" t="str">
            <v>특수검진</v>
          </cell>
          <cell r="D2537" t="str">
            <v>Cd102</v>
          </cell>
          <cell r="G2537" t="str">
            <v>445-1636</v>
          </cell>
        </row>
        <row r="2538">
          <cell r="A2538">
            <v>7462</v>
          </cell>
          <cell r="B2538" t="str">
            <v>(주)삼일독크</v>
          </cell>
          <cell r="C2538" t="str">
            <v>작업환경</v>
          </cell>
          <cell r="D2538" t="str">
            <v>Cd101</v>
          </cell>
          <cell r="F2538" t="str">
            <v>정유선</v>
          </cell>
          <cell r="G2538" t="str">
            <v>3473-3131</v>
          </cell>
        </row>
        <row r="2539">
          <cell r="A2539">
            <v>7463</v>
          </cell>
          <cell r="B2539" t="str">
            <v>양재전화국</v>
          </cell>
          <cell r="C2539" t="str">
            <v>작업환경</v>
          </cell>
          <cell r="D2539" t="str">
            <v>Cd101</v>
          </cell>
        </row>
        <row r="2540">
          <cell r="A2540">
            <v>7464</v>
          </cell>
          <cell r="B2540" t="str">
            <v>정문사</v>
          </cell>
          <cell r="C2540" t="str">
            <v>특수검진</v>
          </cell>
          <cell r="D2540" t="str">
            <v>Cd102</v>
          </cell>
          <cell r="F2540" t="str">
            <v>이상운</v>
          </cell>
          <cell r="G2540" t="str">
            <v>266-4555</v>
          </cell>
        </row>
        <row r="2541">
          <cell r="A2541">
            <v>7465</v>
          </cell>
          <cell r="B2541" t="str">
            <v>서전지구</v>
          </cell>
          <cell r="C2541" t="str">
            <v>특수검진</v>
          </cell>
          <cell r="D2541" t="str">
            <v>Cd102</v>
          </cell>
        </row>
        <row r="2542">
          <cell r="A2542">
            <v>7466</v>
          </cell>
          <cell r="B2542" t="str">
            <v>중앙사</v>
          </cell>
          <cell r="C2542" t="str">
            <v>특수검진</v>
          </cell>
          <cell r="D2542" t="str">
            <v>Cd102</v>
          </cell>
        </row>
        <row r="2543">
          <cell r="A2543">
            <v>7467</v>
          </cell>
          <cell r="B2543" t="str">
            <v>(주)현대문화신문</v>
          </cell>
          <cell r="C2543" t="str">
            <v>특수검진</v>
          </cell>
          <cell r="D2543" t="str">
            <v>Cd102</v>
          </cell>
          <cell r="F2543" t="str">
            <v>박승철</v>
          </cell>
          <cell r="G2543" t="str">
            <v>3701-5703</v>
          </cell>
        </row>
        <row r="2544">
          <cell r="A2544">
            <v>7468</v>
          </cell>
          <cell r="B2544" t="str">
            <v>리도퍼니처 금양사</v>
          </cell>
          <cell r="C2544" t="str">
            <v>작업환경</v>
          </cell>
          <cell r="D2544" t="str">
            <v>Cd101</v>
          </cell>
        </row>
        <row r="2545">
          <cell r="A2545">
            <v>7469</v>
          </cell>
          <cell r="B2545" t="str">
            <v>(주)경통</v>
          </cell>
          <cell r="C2545" t="str">
            <v>특수검진</v>
          </cell>
          <cell r="D2545" t="str">
            <v>Cd102</v>
          </cell>
          <cell r="G2545" t="str">
            <v>733-3433</v>
          </cell>
        </row>
        <row r="2546">
          <cell r="A2546">
            <v>7470</v>
          </cell>
          <cell r="B2546" t="str">
            <v>영풍목재</v>
          </cell>
          <cell r="C2546" t="str">
            <v>특수검진</v>
          </cell>
          <cell r="D2546" t="str">
            <v>Cd102</v>
          </cell>
        </row>
        <row r="2547">
          <cell r="A2547">
            <v>7471</v>
          </cell>
          <cell r="B2547" t="str">
            <v>재경카독크</v>
          </cell>
          <cell r="C2547" t="str">
            <v>특수검진</v>
          </cell>
          <cell r="D2547" t="str">
            <v>Cd102</v>
          </cell>
          <cell r="F2547" t="str">
            <v>이지현</v>
          </cell>
          <cell r="G2547" t="str">
            <v>3452-0853</v>
          </cell>
        </row>
        <row r="2548">
          <cell r="A2548">
            <v>7472</v>
          </cell>
          <cell r="B2548" t="str">
            <v>(주)경복인쇄</v>
          </cell>
          <cell r="C2548" t="str">
            <v>작업환경</v>
          </cell>
          <cell r="D2548" t="str">
            <v>Cd101</v>
          </cell>
        </row>
        <row r="2549">
          <cell r="A2549">
            <v>7473</v>
          </cell>
          <cell r="B2549" t="str">
            <v>삼보특수문화</v>
          </cell>
          <cell r="C2549" t="str">
            <v>작업환경</v>
          </cell>
          <cell r="D2549" t="str">
            <v>Cd101</v>
          </cell>
        </row>
        <row r="2550">
          <cell r="A2550">
            <v>7474</v>
          </cell>
          <cell r="B2550" t="str">
            <v>이조기획인쇄</v>
          </cell>
          <cell r="C2550" t="str">
            <v>특수검진</v>
          </cell>
          <cell r="D2550" t="str">
            <v>Cd102</v>
          </cell>
          <cell r="G2550" t="str">
            <v>273-1219</v>
          </cell>
        </row>
        <row r="2551">
          <cell r="A2551">
            <v>7475</v>
          </cell>
          <cell r="B2551" t="str">
            <v>범아공업사</v>
          </cell>
          <cell r="C2551" t="str">
            <v>특수검진</v>
          </cell>
          <cell r="D2551" t="str">
            <v>Cd102</v>
          </cell>
        </row>
        <row r="2552">
          <cell r="A2552">
            <v>7476</v>
          </cell>
          <cell r="B2552" t="str">
            <v>(주)동화씨에스</v>
          </cell>
          <cell r="C2552" t="str">
            <v>특수검진</v>
          </cell>
          <cell r="D2552" t="str">
            <v>Cd102</v>
          </cell>
          <cell r="E2552" t="str">
            <v>인사부</v>
          </cell>
          <cell r="F2552" t="str">
            <v>고훈성</v>
          </cell>
          <cell r="G2552" t="str">
            <v>588-0050</v>
          </cell>
        </row>
        <row r="2553">
          <cell r="A2553">
            <v>7477</v>
          </cell>
          <cell r="B2553" t="str">
            <v>성창기계공업사</v>
          </cell>
          <cell r="C2553" t="str">
            <v>작업환경</v>
          </cell>
          <cell r="D2553" t="str">
            <v>Cd101</v>
          </cell>
        </row>
        <row r="2554">
          <cell r="A2554">
            <v>7478</v>
          </cell>
          <cell r="B2554" t="str">
            <v>*** 신광제재소</v>
          </cell>
          <cell r="C2554" t="str">
            <v>작업환경</v>
          </cell>
          <cell r="D2554" t="str">
            <v>Cd101</v>
          </cell>
        </row>
        <row r="2555">
          <cell r="A2555">
            <v>7479</v>
          </cell>
          <cell r="B2555" t="str">
            <v>우성임업(주)</v>
          </cell>
          <cell r="C2555" t="str">
            <v>작업환경</v>
          </cell>
          <cell r="D2555" t="str">
            <v>Cd101</v>
          </cell>
        </row>
        <row r="2556">
          <cell r="A2556">
            <v>7480</v>
          </cell>
          <cell r="B2556" t="str">
            <v>교육방송</v>
          </cell>
          <cell r="C2556" t="str">
            <v>특수검진</v>
          </cell>
          <cell r="D2556" t="str">
            <v>Cd102</v>
          </cell>
          <cell r="G2556" t="str">
            <v>5262-181</v>
          </cell>
        </row>
        <row r="2557">
          <cell r="A2557">
            <v>7481</v>
          </cell>
          <cell r="B2557" t="str">
            <v>애드썬</v>
          </cell>
          <cell r="C2557" t="str">
            <v>작업환경</v>
          </cell>
          <cell r="D2557" t="str">
            <v>Cd101</v>
          </cell>
        </row>
        <row r="2558">
          <cell r="A2558">
            <v>7482</v>
          </cell>
          <cell r="B2558" t="str">
            <v>다산실업</v>
          </cell>
          <cell r="C2558" t="str">
            <v>특수검진</v>
          </cell>
          <cell r="D2558" t="str">
            <v>Cd102</v>
          </cell>
        </row>
        <row r="2559">
          <cell r="A2559">
            <v>7483</v>
          </cell>
          <cell r="B2559" t="str">
            <v>(주)현대미공</v>
          </cell>
          <cell r="C2559" t="str">
            <v>특수검진</v>
          </cell>
          <cell r="D2559" t="str">
            <v>Cd102</v>
          </cell>
          <cell r="G2559" t="str">
            <v>534-7771</v>
          </cell>
        </row>
        <row r="2560">
          <cell r="A2560">
            <v>7484</v>
          </cell>
          <cell r="B2560" t="str">
            <v>세운공업사</v>
          </cell>
          <cell r="C2560" t="str">
            <v>특수검진</v>
          </cell>
          <cell r="D2560" t="str">
            <v>Cd102</v>
          </cell>
        </row>
        <row r="2561">
          <cell r="A2561">
            <v>7485</v>
          </cell>
          <cell r="B2561" t="str">
            <v>(주)계문사</v>
          </cell>
          <cell r="C2561" t="str">
            <v>작업환경</v>
          </cell>
          <cell r="D2561" t="str">
            <v>Cd101</v>
          </cell>
        </row>
        <row r="2562">
          <cell r="A2562">
            <v>7486</v>
          </cell>
          <cell r="B2562" t="str">
            <v>국제문화</v>
          </cell>
          <cell r="C2562" t="str">
            <v>특수검진</v>
          </cell>
          <cell r="D2562" t="str">
            <v>Cd102</v>
          </cell>
        </row>
        <row r="2563">
          <cell r="A2563">
            <v>7487</v>
          </cell>
          <cell r="B2563" t="str">
            <v>동광유압</v>
          </cell>
          <cell r="C2563" t="str">
            <v>작업환경</v>
          </cell>
          <cell r="D2563" t="str">
            <v>Cd101</v>
          </cell>
        </row>
        <row r="2564">
          <cell r="A2564">
            <v>7488</v>
          </cell>
          <cell r="B2564" t="str">
            <v>대영판금공업사</v>
          </cell>
          <cell r="C2564" t="str">
            <v>작업환경</v>
          </cell>
          <cell r="D2564" t="str">
            <v>Cd101</v>
          </cell>
        </row>
        <row r="2565">
          <cell r="A2565">
            <v>7490</v>
          </cell>
          <cell r="B2565" t="str">
            <v>삼화인쇄사</v>
          </cell>
          <cell r="C2565" t="str">
            <v>작업환경</v>
          </cell>
          <cell r="D2565" t="str">
            <v>Cd101</v>
          </cell>
        </row>
        <row r="2566">
          <cell r="A2566">
            <v>7491</v>
          </cell>
          <cell r="B2566" t="str">
            <v>대일공업사</v>
          </cell>
          <cell r="C2566" t="str">
            <v>작업환경</v>
          </cell>
          <cell r="D2566" t="str">
            <v>Cd101</v>
          </cell>
        </row>
        <row r="2567">
          <cell r="A2567">
            <v>7492</v>
          </cell>
          <cell r="B2567" t="str">
            <v>영흥금속공업사</v>
          </cell>
          <cell r="C2567" t="str">
            <v>작업환경</v>
          </cell>
          <cell r="D2567" t="str">
            <v>Cd101</v>
          </cell>
        </row>
        <row r="2568">
          <cell r="A2568">
            <v>7493</v>
          </cell>
          <cell r="B2568" t="str">
            <v>남양특수인쇄</v>
          </cell>
          <cell r="C2568" t="str">
            <v>작업환경</v>
          </cell>
          <cell r="D2568" t="str">
            <v>Cd101</v>
          </cell>
        </row>
        <row r="2569">
          <cell r="A2569">
            <v>7494</v>
          </cell>
          <cell r="B2569" t="str">
            <v>길성문화인쇄사</v>
          </cell>
          <cell r="C2569" t="str">
            <v>작업환경</v>
          </cell>
          <cell r="D2569" t="str">
            <v>Cd101</v>
          </cell>
        </row>
        <row r="2570">
          <cell r="A2570">
            <v>7495</v>
          </cell>
          <cell r="B2570" t="str">
            <v>오성기계공업(주)</v>
          </cell>
          <cell r="C2570" t="str">
            <v>작업환경</v>
          </cell>
          <cell r="D2570" t="str">
            <v>Cd101</v>
          </cell>
        </row>
        <row r="2571">
          <cell r="A2571">
            <v>7496</v>
          </cell>
          <cell r="B2571" t="str">
            <v>원일교역</v>
          </cell>
          <cell r="C2571" t="str">
            <v>작업환경</v>
          </cell>
          <cell r="D2571" t="str">
            <v>Cd101</v>
          </cell>
        </row>
        <row r="2572">
          <cell r="A2572">
            <v>7497</v>
          </cell>
          <cell r="B2572" t="str">
            <v>(주)광명기전</v>
          </cell>
          <cell r="C2572" t="str">
            <v>작업환경</v>
          </cell>
          <cell r="D2572" t="str">
            <v>Cd101</v>
          </cell>
        </row>
        <row r="2573">
          <cell r="A2573">
            <v>7498</v>
          </cell>
          <cell r="B2573" t="str">
            <v>(주)한국종합철관</v>
          </cell>
          <cell r="C2573" t="str">
            <v>특수검진</v>
          </cell>
          <cell r="D2573" t="str">
            <v>Cd102</v>
          </cell>
          <cell r="G2573" t="str">
            <v>565-0781</v>
          </cell>
        </row>
        <row r="2574">
          <cell r="A2574">
            <v>7499</v>
          </cell>
          <cell r="B2574" t="str">
            <v>한국통신충주전화국</v>
          </cell>
          <cell r="C2574" t="str">
            <v>특수검진</v>
          </cell>
          <cell r="D2574" t="str">
            <v>Cd102</v>
          </cell>
          <cell r="G2574" t="str">
            <v>0441-44-0800</v>
          </cell>
        </row>
        <row r="2575">
          <cell r="A2575">
            <v>7500</v>
          </cell>
          <cell r="B2575" t="str">
            <v>삼양산업</v>
          </cell>
          <cell r="C2575" t="str">
            <v>작업환경</v>
          </cell>
          <cell r="D2575" t="str">
            <v>Cd101</v>
          </cell>
        </row>
        <row r="2576">
          <cell r="A2576">
            <v>7501</v>
          </cell>
          <cell r="B2576" t="str">
            <v>대우칼라지관공업사</v>
          </cell>
          <cell r="C2576" t="str">
            <v>특수검진</v>
          </cell>
          <cell r="D2576" t="str">
            <v>Cd102</v>
          </cell>
        </row>
        <row r="2577">
          <cell r="A2577">
            <v>7502</v>
          </cell>
          <cell r="B2577" t="str">
            <v>바이슨제화</v>
          </cell>
          <cell r="C2577" t="str">
            <v>특수검진</v>
          </cell>
          <cell r="D2577" t="str">
            <v>Cd102</v>
          </cell>
          <cell r="F2577" t="str">
            <v>양준철</v>
          </cell>
          <cell r="G2577" t="str">
            <v>313-0867</v>
          </cell>
        </row>
        <row r="2578">
          <cell r="A2578">
            <v>7503</v>
          </cell>
          <cell r="B2578" t="str">
            <v>대륙방전사</v>
          </cell>
          <cell r="C2578" t="str">
            <v>작업환경</v>
          </cell>
          <cell r="D2578" t="str">
            <v>Cd101</v>
          </cell>
        </row>
        <row r="2579">
          <cell r="A2579">
            <v>7504</v>
          </cell>
          <cell r="B2579" t="str">
            <v>완창산업</v>
          </cell>
          <cell r="C2579" t="str">
            <v>작업환경</v>
          </cell>
          <cell r="D2579" t="str">
            <v>Cd101</v>
          </cell>
        </row>
        <row r="2580">
          <cell r="A2580">
            <v>7505</v>
          </cell>
          <cell r="B2580" t="str">
            <v>삼영전기</v>
          </cell>
          <cell r="C2580" t="str">
            <v>작업환경</v>
          </cell>
          <cell r="D2580" t="str">
            <v>Cd101</v>
          </cell>
        </row>
        <row r="2581">
          <cell r="A2581">
            <v>7506</v>
          </cell>
          <cell r="B2581" t="str">
            <v>아세아금속</v>
          </cell>
          <cell r="C2581" t="str">
            <v>작업환경</v>
          </cell>
          <cell r="D2581" t="str">
            <v>Cd101</v>
          </cell>
        </row>
        <row r="2582">
          <cell r="A2582">
            <v>7507</v>
          </cell>
          <cell r="B2582" t="str">
            <v>대호축산</v>
          </cell>
          <cell r="C2582" t="str">
            <v>특수검진</v>
          </cell>
          <cell r="D2582" t="str">
            <v>Cd102</v>
          </cell>
        </row>
        <row r="2583">
          <cell r="A2583">
            <v>7508</v>
          </cell>
          <cell r="B2583" t="str">
            <v>대원산업</v>
          </cell>
          <cell r="C2583" t="str">
            <v>작업환경</v>
          </cell>
          <cell r="D2583" t="str">
            <v>Cd101</v>
          </cell>
        </row>
        <row r="2584">
          <cell r="A2584">
            <v>7509</v>
          </cell>
          <cell r="B2584" t="str">
            <v>신진기계공업사</v>
          </cell>
          <cell r="C2584" t="str">
            <v>특수검진</v>
          </cell>
          <cell r="D2584" t="str">
            <v>Cd102</v>
          </cell>
        </row>
        <row r="2585">
          <cell r="A2585">
            <v>7510</v>
          </cell>
          <cell r="B2585" t="str">
            <v>극동원자력</v>
          </cell>
          <cell r="C2585" t="str">
            <v>특수검진</v>
          </cell>
          <cell r="D2585" t="str">
            <v>Cd102</v>
          </cell>
          <cell r="G2585" t="str">
            <v>521-9277</v>
          </cell>
        </row>
        <row r="2586">
          <cell r="A2586">
            <v>7511</v>
          </cell>
          <cell r="B2586" t="str">
            <v>(주)경림코퍼레이션</v>
          </cell>
          <cell r="C2586" t="str">
            <v>특수검진</v>
          </cell>
          <cell r="D2586" t="str">
            <v>Cd102</v>
          </cell>
          <cell r="F2586" t="str">
            <v>김인득</v>
          </cell>
          <cell r="G2586" t="str">
            <v>274-0144</v>
          </cell>
        </row>
        <row r="2587">
          <cell r="A2587">
            <v>7512</v>
          </cell>
          <cell r="B2587" t="str">
            <v>대하상사</v>
          </cell>
          <cell r="C2587" t="str">
            <v>작업환경</v>
          </cell>
          <cell r="D2587" t="str">
            <v>Cd101</v>
          </cell>
        </row>
        <row r="2588">
          <cell r="A2588">
            <v>7513</v>
          </cell>
          <cell r="B2588" t="str">
            <v>(주)대신스페샬</v>
          </cell>
          <cell r="C2588" t="str">
            <v>작업환경</v>
          </cell>
          <cell r="D2588" t="str">
            <v>Cd101</v>
          </cell>
        </row>
        <row r="2589">
          <cell r="A2589">
            <v>7514</v>
          </cell>
          <cell r="B2589" t="str">
            <v>세신전자</v>
          </cell>
          <cell r="C2589" t="str">
            <v>일반</v>
          </cell>
          <cell r="D2589" t="str">
            <v>Ca113</v>
          </cell>
        </row>
        <row r="2590">
          <cell r="A2590">
            <v>7515</v>
          </cell>
          <cell r="B2590" t="str">
            <v>원호자조사업장</v>
          </cell>
          <cell r="C2590" t="str">
            <v>특수검진</v>
          </cell>
          <cell r="D2590" t="str">
            <v>Cd102</v>
          </cell>
        </row>
        <row r="2591">
          <cell r="A2591">
            <v>7516</v>
          </cell>
          <cell r="B2591" t="str">
            <v>현대문화사</v>
          </cell>
          <cell r="C2591" t="str">
            <v>작업환경</v>
          </cell>
          <cell r="D2591" t="str">
            <v>Cd101</v>
          </cell>
        </row>
        <row r="2592">
          <cell r="A2592">
            <v>7517</v>
          </cell>
          <cell r="B2592" t="str">
            <v>(주)쓰리알</v>
          </cell>
          <cell r="C2592" t="str">
            <v>특수검진</v>
          </cell>
          <cell r="D2592" t="str">
            <v>Cd102</v>
          </cell>
        </row>
        <row r="2593">
          <cell r="A2593">
            <v>7518</v>
          </cell>
          <cell r="B2593" t="str">
            <v>세진침대</v>
          </cell>
          <cell r="C2593" t="str">
            <v>특수검진</v>
          </cell>
          <cell r="D2593" t="str">
            <v>Cd102</v>
          </cell>
          <cell r="G2593" t="str">
            <v>445-0277</v>
          </cell>
        </row>
        <row r="2594">
          <cell r="A2594">
            <v>7519</v>
          </cell>
          <cell r="B2594" t="str">
            <v>목화자동차공업사</v>
          </cell>
          <cell r="C2594" t="str">
            <v>특수검진</v>
          </cell>
          <cell r="D2594" t="str">
            <v>Cd102</v>
          </cell>
          <cell r="F2594" t="str">
            <v>풍기숙</v>
          </cell>
          <cell r="G2594" t="str">
            <v>563-1261</v>
          </cell>
        </row>
        <row r="2595">
          <cell r="A2595">
            <v>7520</v>
          </cell>
          <cell r="B2595" t="str">
            <v>영침대</v>
          </cell>
          <cell r="C2595" t="str">
            <v>특수검진</v>
          </cell>
          <cell r="D2595" t="str">
            <v>Cd102</v>
          </cell>
        </row>
        <row r="2596">
          <cell r="A2596">
            <v>7522</v>
          </cell>
          <cell r="B2596" t="str">
            <v>가인인터내셔날</v>
          </cell>
          <cell r="C2596" t="str">
            <v>특수검진</v>
          </cell>
          <cell r="D2596" t="str">
            <v>Cd102</v>
          </cell>
          <cell r="F2596">
            <v>5</v>
          </cell>
          <cell r="G2596" t="str">
            <v>21-5437</v>
          </cell>
        </row>
        <row r="2597">
          <cell r="A2597">
            <v>7523</v>
          </cell>
          <cell r="B2597" t="str">
            <v>(주)엠코산업</v>
          </cell>
          <cell r="C2597" t="str">
            <v>작업환경</v>
          </cell>
          <cell r="D2597" t="str">
            <v>Cd101</v>
          </cell>
          <cell r="G2597" t="str">
            <v>445-0459</v>
          </cell>
        </row>
        <row r="2598">
          <cell r="A2598">
            <v>7524</v>
          </cell>
          <cell r="B2598" t="str">
            <v>휘문인쇄</v>
          </cell>
          <cell r="C2598" t="str">
            <v>작업환경</v>
          </cell>
          <cell r="D2598" t="str">
            <v>Cd101</v>
          </cell>
          <cell r="F2598" t="str">
            <v>이인숙</v>
          </cell>
          <cell r="G2598" t="str">
            <v>276-1234</v>
          </cell>
        </row>
        <row r="2599">
          <cell r="A2599">
            <v>7525</v>
          </cell>
          <cell r="B2599" t="str">
            <v>대왕공업사</v>
          </cell>
          <cell r="C2599" t="str">
            <v>작업환경</v>
          </cell>
          <cell r="D2599" t="str">
            <v>Cd101</v>
          </cell>
        </row>
        <row r="2600">
          <cell r="A2600">
            <v>7526</v>
          </cell>
          <cell r="B2600" t="str">
            <v>로얄인쇄공사</v>
          </cell>
          <cell r="C2600" t="str">
            <v>작업환경</v>
          </cell>
          <cell r="D2600" t="str">
            <v>Cd101</v>
          </cell>
        </row>
        <row r="2601">
          <cell r="A2601">
            <v>7527</v>
          </cell>
          <cell r="B2601" t="str">
            <v>*** 삼구문화인쇄사</v>
          </cell>
          <cell r="C2601" t="str">
            <v>작업환경</v>
          </cell>
          <cell r="D2601" t="str">
            <v>Cd101</v>
          </cell>
        </row>
        <row r="2602">
          <cell r="A2602">
            <v>7528</v>
          </cell>
          <cell r="B2602" t="str">
            <v>*** 동영인쇄사</v>
          </cell>
          <cell r="C2602" t="str">
            <v>작업환경</v>
          </cell>
          <cell r="D2602" t="str">
            <v>Cd101</v>
          </cell>
        </row>
        <row r="2603">
          <cell r="A2603">
            <v>7529</v>
          </cell>
          <cell r="B2603" t="str">
            <v>태림인쇄사</v>
          </cell>
          <cell r="C2603" t="str">
            <v>특수검진</v>
          </cell>
          <cell r="D2603" t="str">
            <v>Cd102</v>
          </cell>
        </row>
        <row r="2604">
          <cell r="A2604">
            <v>7530</v>
          </cell>
          <cell r="B2604" t="str">
            <v>예림가구</v>
          </cell>
          <cell r="C2604" t="str">
            <v>작업환경</v>
          </cell>
          <cell r="D2604" t="str">
            <v>Cd101</v>
          </cell>
        </row>
        <row r="2605">
          <cell r="A2605">
            <v>7531</v>
          </cell>
          <cell r="B2605" t="str">
            <v>드림인쇄(주)</v>
          </cell>
          <cell r="C2605" t="str">
            <v>작업환경</v>
          </cell>
          <cell r="D2605" t="str">
            <v>Cd101</v>
          </cell>
        </row>
        <row r="2606">
          <cell r="A2606">
            <v>7532</v>
          </cell>
          <cell r="B2606" t="str">
            <v>아성인쇄</v>
          </cell>
          <cell r="C2606" t="str">
            <v>작업환경</v>
          </cell>
          <cell r="D2606" t="str">
            <v>Cd101</v>
          </cell>
        </row>
        <row r="2607">
          <cell r="A2607">
            <v>7533</v>
          </cell>
          <cell r="B2607" t="str">
            <v>삼화특수금속</v>
          </cell>
          <cell r="C2607" t="str">
            <v>작업환경</v>
          </cell>
          <cell r="D2607" t="str">
            <v>Cd101</v>
          </cell>
        </row>
        <row r="2608">
          <cell r="A2608">
            <v>7534</v>
          </cell>
          <cell r="B2608" t="str">
            <v>(주)계문사</v>
          </cell>
          <cell r="C2608" t="str">
            <v>특수검진</v>
          </cell>
          <cell r="D2608" t="str">
            <v>Cd102</v>
          </cell>
          <cell r="F2608" t="str">
            <v>류윤현</v>
          </cell>
          <cell r="G2608" t="str">
            <v>735-6867</v>
          </cell>
        </row>
        <row r="2609">
          <cell r="A2609">
            <v>7535</v>
          </cell>
          <cell r="B2609" t="str">
            <v>(주)삼진프린테크</v>
          </cell>
          <cell r="C2609" t="str">
            <v>특수검진</v>
          </cell>
          <cell r="D2609" t="str">
            <v>Cd102</v>
          </cell>
          <cell r="F2609" t="str">
            <v>김명예</v>
          </cell>
          <cell r="G2609" t="str">
            <v>275-6824</v>
          </cell>
        </row>
        <row r="2610">
          <cell r="A2610">
            <v>7536</v>
          </cell>
          <cell r="B2610" t="str">
            <v>삼성문화사</v>
          </cell>
          <cell r="C2610" t="str">
            <v>특수검진</v>
          </cell>
          <cell r="D2610" t="str">
            <v>Cd102</v>
          </cell>
          <cell r="F2610" t="str">
            <v>김재학</v>
          </cell>
          <cell r="G2610" t="str">
            <v>274-1268</v>
          </cell>
        </row>
        <row r="2611">
          <cell r="A2611">
            <v>7537</v>
          </cell>
          <cell r="B2611" t="str">
            <v>승진가구</v>
          </cell>
          <cell r="C2611" t="str">
            <v>특수검진</v>
          </cell>
          <cell r="D2611" t="str">
            <v>Cd102</v>
          </cell>
          <cell r="G2611" t="str">
            <v>445-2888</v>
          </cell>
        </row>
        <row r="2612">
          <cell r="A2612">
            <v>7538</v>
          </cell>
          <cell r="B2612" t="str">
            <v>(주)대경토탈</v>
          </cell>
          <cell r="C2612" t="str">
            <v>작업환경</v>
          </cell>
          <cell r="D2612" t="str">
            <v>Cd101</v>
          </cell>
          <cell r="F2612" t="str">
            <v>김범수</v>
          </cell>
          <cell r="G2612" t="str">
            <v>271-2877</v>
          </cell>
        </row>
        <row r="2613">
          <cell r="A2613">
            <v>7539</v>
          </cell>
          <cell r="B2613" t="str">
            <v>한국기업상담(주)</v>
          </cell>
          <cell r="C2613" t="str">
            <v>특수검진</v>
          </cell>
          <cell r="D2613" t="str">
            <v>Cd102</v>
          </cell>
          <cell r="F2613" t="str">
            <v>주복순</v>
          </cell>
          <cell r="G2613" t="str">
            <v>734-6513</v>
          </cell>
        </row>
        <row r="2614">
          <cell r="A2614">
            <v>7540</v>
          </cell>
          <cell r="B2614" t="str">
            <v>(주)대웅슈트</v>
          </cell>
          <cell r="C2614" t="str">
            <v>작업환경</v>
          </cell>
          <cell r="D2614" t="str">
            <v>Cd101</v>
          </cell>
        </row>
        <row r="2615">
          <cell r="A2615">
            <v>7541</v>
          </cell>
          <cell r="B2615" t="str">
            <v>(주)오리엔탈스테인드그래스</v>
          </cell>
          <cell r="C2615" t="str">
            <v>특수검진</v>
          </cell>
          <cell r="D2615" t="str">
            <v>Cd102</v>
          </cell>
        </row>
        <row r="2616">
          <cell r="A2616">
            <v>7542</v>
          </cell>
          <cell r="B2616" t="str">
            <v>대신상사</v>
          </cell>
          <cell r="C2616" t="str">
            <v>특수검진</v>
          </cell>
          <cell r="D2616" t="str">
            <v>Cd102</v>
          </cell>
        </row>
        <row r="2617">
          <cell r="A2617">
            <v>7543</v>
          </cell>
          <cell r="B2617" t="str">
            <v>동진문화사</v>
          </cell>
          <cell r="C2617" t="str">
            <v>작업환경</v>
          </cell>
          <cell r="D2617" t="str">
            <v>Cd101</v>
          </cell>
          <cell r="F2617" t="str">
            <v>김태진</v>
          </cell>
          <cell r="G2617" t="str">
            <v>269-4783</v>
          </cell>
        </row>
        <row r="2618">
          <cell r="A2618">
            <v>7544</v>
          </cell>
          <cell r="B2618" t="str">
            <v>동아정판사</v>
          </cell>
          <cell r="C2618" t="str">
            <v>특수검진</v>
          </cell>
          <cell r="D2618" t="str">
            <v>Cd102</v>
          </cell>
        </row>
        <row r="2619">
          <cell r="A2619">
            <v>7545</v>
          </cell>
          <cell r="B2619" t="str">
            <v>무지개인쇄사</v>
          </cell>
          <cell r="C2619" t="str">
            <v>특수검진</v>
          </cell>
          <cell r="D2619" t="str">
            <v>Cd102</v>
          </cell>
          <cell r="F2619" t="str">
            <v>정미영</v>
          </cell>
          <cell r="G2619" t="str">
            <v>274-8980</v>
          </cell>
        </row>
        <row r="2620">
          <cell r="A2620">
            <v>7546</v>
          </cell>
          <cell r="B2620" t="str">
            <v>일복제책사</v>
          </cell>
          <cell r="C2620" t="str">
            <v>작업환경</v>
          </cell>
          <cell r="D2620" t="str">
            <v>Cd101</v>
          </cell>
        </row>
        <row r="2621">
          <cell r="A2621">
            <v>7547</v>
          </cell>
          <cell r="B2621" t="str">
            <v>조양원색</v>
          </cell>
          <cell r="C2621" t="str">
            <v>작업환경</v>
          </cell>
          <cell r="D2621" t="str">
            <v>Cd101</v>
          </cell>
          <cell r="F2621" t="str">
            <v>김기중</v>
          </cell>
          <cell r="G2621" t="str">
            <v>269-5863</v>
          </cell>
        </row>
        <row r="2622">
          <cell r="A2622">
            <v>7548</v>
          </cell>
          <cell r="B2622" t="str">
            <v>영신종합인쇄공사</v>
          </cell>
          <cell r="C2622" t="str">
            <v>작업환경</v>
          </cell>
          <cell r="D2622" t="str">
            <v>Cd101</v>
          </cell>
        </row>
        <row r="2623">
          <cell r="A2623">
            <v>7549</v>
          </cell>
          <cell r="B2623" t="str">
            <v>우진정판사</v>
          </cell>
          <cell r="C2623" t="str">
            <v>작업환경</v>
          </cell>
          <cell r="D2623" t="str">
            <v>Cd101</v>
          </cell>
        </row>
        <row r="2624">
          <cell r="A2624">
            <v>7550</v>
          </cell>
          <cell r="B2624" t="str">
            <v>현대원색문화사</v>
          </cell>
          <cell r="C2624" t="str">
            <v>작업환경</v>
          </cell>
          <cell r="D2624" t="str">
            <v>Cd101</v>
          </cell>
        </row>
        <row r="2625">
          <cell r="A2625">
            <v>7552</v>
          </cell>
          <cell r="B2625" t="str">
            <v>한진정판사</v>
          </cell>
          <cell r="C2625" t="str">
            <v>작업환경</v>
          </cell>
          <cell r="D2625" t="str">
            <v>Cd101</v>
          </cell>
        </row>
        <row r="2626">
          <cell r="A2626">
            <v>7553</v>
          </cell>
          <cell r="B2626" t="str">
            <v>홍성인쇄(주)</v>
          </cell>
          <cell r="C2626" t="str">
            <v>작업환경</v>
          </cell>
          <cell r="D2626" t="str">
            <v>Cd101</v>
          </cell>
          <cell r="F2626" t="str">
            <v>김윤기</v>
          </cell>
          <cell r="G2626" t="str">
            <v>277-0022</v>
          </cell>
        </row>
        <row r="2627">
          <cell r="A2627">
            <v>7554</v>
          </cell>
          <cell r="B2627" t="str">
            <v>삼영인쇄사</v>
          </cell>
          <cell r="C2627" t="str">
            <v>특수검진</v>
          </cell>
          <cell r="D2627" t="str">
            <v>Cd102</v>
          </cell>
          <cell r="F2627" t="str">
            <v>유재영</v>
          </cell>
          <cell r="G2627" t="str">
            <v>277-1203</v>
          </cell>
        </row>
        <row r="2628">
          <cell r="A2628">
            <v>7555</v>
          </cell>
          <cell r="B2628" t="str">
            <v>성진인쇄사</v>
          </cell>
          <cell r="C2628" t="str">
            <v>작업환경</v>
          </cell>
          <cell r="D2628" t="str">
            <v>Cd101</v>
          </cell>
        </row>
        <row r="2629">
          <cell r="A2629">
            <v>7556</v>
          </cell>
          <cell r="B2629" t="str">
            <v>(주)정인사</v>
          </cell>
          <cell r="C2629" t="str">
            <v>작업환경</v>
          </cell>
          <cell r="D2629" t="str">
            <v>Cd101</v>
          </cell>
        </row>
        <row r="2630">
          <cell r="A2630">
            <v>7557</v>
          </cell>
          <cell r="B2630" t="str">
            <v>삼정인쇄사</v>
          </cell>
          <cell r="C2630" t="str">
            <v>작업환경</v>
          </cell>
          <cell r="D2630" t="str">
            <v>Cd101</v>
          </cell>
        </row>
        <row r="2631">
          <cell r="A2631">
            <v>7558</v>
          </cell>
          <cell r="B2631" t="str">
            <v>유창문화공사</v>
          </cell>
          <cell r="C2631" t="str">
            <v>특수검진</v>
          </cell>
          <cell r="D2631" t="str">
            <v>Cd102</v>
          </cell>
          <cell r="E2631" t="str">
            <v>관리부</v>
          </cell>
          <cell r="F2631" t="str">
            <v>노순아</v>
          </cell>
          <cell r="G2631" t="str">
            <v>265-1920</v>
          </cell>
        </row>
        <row r="2632">
          <cell r="A2632">
            <v>7559</v>
          </cell>
          <cell r="B2632" t="str">
            <v>(주)성원자동차공업사</v>
          </cell>
          <cell r="C2632" t="str">
            <v>작업환경</v>
          </cell>
          <cell r="D2632" t="str">
            <v>Cd101</v>
          </cell>
          <cell r="F2632">
            <v>5</v>
          </cell>
          <cell r="G2632" t="str">
            <v>69-3500</v>
          </cell>
        </row>
        <row r="2633">
          <cell r="A2633">
            <v>7560</v>
          </cell>
          <cell r="B2633" t="str">
            <v>(주)조선호텔</v>
          </cell>
          <cell r="C2633" t="str">
            <v>작업환경</v>
          </cell>
          <cell r="D2633" t="str">
            <v>Cd101</v>
          </cell>
        </row>
        <row r="2634">
          <cell r="A2634">
            <v>7561</v>
          </cell>
          <cell r="B2634" t="str">
            <v>모던자동차공업사</v>
          </cell>
          <cell r="C2634" t="str">
            <v>특수검진</v>
          </cell>
          <cell r="D2634" t="str">
            <v>Cd102</v>
          </cell>
          <cell r="F2634" t="str">
            <v>강신영</v>
          </cell>
          <cell r="G2634" t="str">
            <v>564-3644</v>
          </cell>
        </row>
        <row r="2635">
          <cell r="A2635">
            <v>7562</v>
          </cell>
          <cell r="B2635" t="str">
            <v>금남자동차공업사</v>
          </cell>
          <cell r="C2635" t="str">
            <v>특수검진</v>
          </cell>
          <cell r="D2635" t="str">
            <v>Cd102</v>
          </cell>
          <cell r="F2635" t="str">
            <v>신종수</v>
          </cell>
          <cell r="G2635" t="str">
            <v>558-3044</v>
          </cell>
        </row>
        <row r="2636">
          <cell r="A2636">
            <v>7563</v>
          </cell>
          <cell r="B2636" t="str">
            <v>동신써비스(주)</v>
          </cell>
          <cell r="C2636" t="str">
            <v>특수검진</v>
          </cell>
          <cell r="D2636" t="str">
            <v>Cd102</v>
          </cell>
          <cell r="F2636" t="str">
            <v>조성훈</v>
          </cell>
          <cell r="G2636" t="str">
            <v>557-3970</v>
          </cell>
        </row>
        <row r="2637">
          <cell r="A2637">
            <v>7564</v>
          </cell>
          <cell r="B2637" t="str">
            <v>대림자동차공업사</v>
          </cell>
          <cell r="C2637" t="str">
            <v>특수검진</v>
          </cell>
          <cell r="D2637" t="str">
            <v>Cd102</v>
          </cell>
          <cell r="G2637" t="str">
            <v>556-0499</v>
          </cell>
        </row>
        <row r="2638">
          <cell r="A2638">
            <v>7565</v>
          </cell>
          <cell r="B2638" t="str">
            <v>(주)포엠</v>
          </cell>
          <cell r="C2638" t="str">
            <v>특수검진</v>
          </cell>
          <cell r="D2638" t="str">
            <v>Cd102</v>
          </cell>
          <cell r="G2638" t="str">
            <v>556-7181</v>
          </cell>
        </row>
        <row r="2639">
          <cell r="A2639">
            <v>7566</v>
          </cell>
          <cell r="B2639" t="str">
            <v>영동테헤란공업사</v>
          </cell>
          <cell r="C2639" t="str">
            <v>특수검진</v>
          </cell>
          <cell r="D2639" t="str">
            <v>Cd102</v>
          </cell>
          <cell r="F2639" t="str">
            <v>고혜숙</v>
          </cell>
          <cell r="G2639" t="str">
            <v>567-4370</v>
          </cell>
        </row>
        <row r="2640">
          <cell r="A2640">
            <v>7567</v>
          </cell>
          <cell r="B2640" t="str">
            <v>안일자동차공업(주)</v>
          </cell>
          <cell r="C2640" t="str">
            <v>작업환경</v>
          </cell>
          <cell r="D2640" t="str">
            <v>Cd101</v>
          </cell>
          <cell r="F2640" t="str">
            <v>한명규</v>
          </cell>
          <cell r="G2640" t="str">
            <v>581-1221</v>
          </cell>
        </row>
        <row r="2641">
          <cell r="A2641">
            <v>7568</v>
          </cell>
          <cell r="B2641" t="str">
            <v>풍림자동차공업(주)</v>
          </cell>
          <cell r="C2641" t="str">
            <v>작업환경</v>
          </cell>
          <cell r="D2641" t="str">
            <v>Cd101</v>
          </cell>
          <cell r="G2641" t="str">
            <v>3473-7475</v>
          </cell>
        </row>
        <row r="2642">
          <cell r="A2642">
            <v>7569</v>
          </cell>
          <cell r="B2642" t="str">
            <v>한남자동차공업사</v>
          </cell>
          <cell r="C2642" t="str">
            <v>작업환경</v>
          </cell>
          <cell r="D2642" t="str">
            <v>Cd101</v>
          </cell>
          <cell r="G2642" t="str">
            <v>557-0884</v>
          </cell>
        </row>
        <row r="2643">
          <cell r="A2643">
            <v>7570</v>
          </cell>
          <cell r="B2643" t="str">
            <v>부광인쇄</v>
          </cell>
          <cell r="C2643" t="str">
            <v>작업환경</v>
          </cell>
          <cell r="D2643" t="str">
            <v>Cd101</v>
          </cell>
          <cell r="F2643" t="str">
            <v>조태륜</v>
          </cell>
          <cell r="G2643" t="str">
            <v>265-1020</v>
          </cell>
        </row>
        <row r="2644">
          <cell r="A2644">
            <v>7571</v>
          </cell>
          <cell r="B2644" t="str">
            <v>금석휘경공장</v>
          </cell>
          <cell r="C2644" t="str">
            <v>작업환경</v>
          </cell>
          <cell r="D2644" t="str">
            <v>Cd101</v>
          </cell>
        </row>
        <row r="2645">
          <cell r="A2645">
            <v>7572</v>
          </cell>
          <cell r="B2645" t="str">
            <v>대광상사</v>
          </cell>
          <cell r="C2645" t="str">
            <v>작업환경</v>
          </cell>
          <cell r="D2645" t="str">
            <v>Cd101</v>
          </cell>
        </row>
        <row r="2646">
          <cell r="A2646">
            <v>7573</v>
          </cell>
          <cell r="B2646" t="str">
            <v>대성방화문</v>
          </cell>
          <cell r="C2646" t="str">
            <v>작업환경</v>
          </cell>
          <cell r="D2646" t="str">
            <v>Cd101</v>
          </cell>
        </row>
        <row r="2647">
          <cell r="A2647">
            <v>7574</v>
          </cell>
          <cell r="B2647" t="str">
            <v>대흥공업사</v>
          </cell>
          <cell r="C2647" t="str">
            <v>특수검진</v>
          </cell>
          <cell r="D2647" t="str">
            <v>Cd102</v>
          </cell>
        </row>
        <row r="2648">
          <cell r="A2648">
            <v>7575</v>
          </cell>
          <cell r="B2648" t="str">
            <v>(주)도일기계공업</v>
          </cell>
          <cell r="C2648" t="str">
            <v>작업환경</v>
          </cell>
          <cell r="D2648" t="str">
            <v>Cd101</v>
          </cell>
        </row>
        <row r="2649">
          <cell r="A2649">
            <v>7576</v>
          </cell>
          <cell r="B2649" t="str">
            <v>성동전자공업</v>
          </cell>
          <cell r="C2649" t="str">
            <v>작업환경</v>
          </cell>
          <cell r="D2649" t="str">
            <v>Cd101</v>
          </cell>
        </row>
        <row r="2650">
          <cell r="A2650">
            <v>7577</v>
          </cell>
          <cell r="B2650" t="str">
            <v>(주)쓰리알</v>
          </cell>
          <cell r="C2650" t="str">
            <v>작업환경</v>
          </cell>
          <cell r="D2650" t="str">
            <v>Cd101</v>
          </cell>
        </row>
        <row r="2651">
          <cell r="A2651">
            <v>7578</v>
          </cell>
          <cell r="B2651" t="str">
            <v>(주)신성디지탈</v>
          </cell>
          <cell r="C2651" t="str">
            <v>일반</v>
          </cell>
          <cell r="D2651" t="str">
            <v>Ca113</v>
          </cell>
        </row>
        <row r="2652">
          <cell r="A2652">
            <v>7579</v>
          </cell>
          <cell r="B2652" t="str">
            <v>유선공업사</v>
          </cell>
          <cell r="C2652" t="str">
            <v>특수검진</v>
          </cell>
          <cell r="D2652" t="str">
            <v>Cd102</v>
          </cell>
        </row>
        <row r="2653">
          <cell r="A2653">
            <v>7580</v>
          </cell>
          <cell r="B2653" t="str">
            <v>유일전자</v>
          </cell>
          <cell r="C2653" t="str">
            <v>작업환경</v>
          </cell>
          <cell r="D2653" t="str">
            <v>Cd101</v>
          </cell>
        </row>
        <row r="2654">
          <cell r="A2654">
            <v>7581</v>
          </cell>
          <cell r="B2654" t="str">
            <v>태원나염</v>
          </cell>
          <cell r="C2654" t="str">
            <v>작업환경</v>
          </cell>
          <cell r="D2654" t="str">
            <v>Cd101</v>
          </cell>
        </row>
        <row r="2655">
          <cell r="A2655">
            <v>7582</v>
          </cell>
          <cell r="B2655" t="str">
            <v>유신화학</v>
          </cell>
          <cell r="C2655" t="str">
            <v>작업환경</v>
          </cell>
          <cell r="D2655" t="str">
            <v>Cd101</v>
          </cell>
        </row>
        <row r="2656">
          <cell r="A2656">
            <v>7583</v>
          </cell>
          <cell r="B2656" t="str">
            <v>삼영검사엔지니어링</v>
          </cell>
          <cell r="C2656" t="str">
            <v>특수검진</v>
          </cell>
          <cell r="D2656" t="str">
            <v>Cd102</v>
          </cell>
          <cell r="F2656" t="str">
            <v>양혜영</v>
          </cell>
          <cell r="G2656" t="str">
            <v>234-1463</v>
          </cell>
        </row>
        <row r="2657">
          <cell r="A2657">
            <v>7584</v>
          </cell>
          <cell r="B2657" t="str">
            <v>대아인쇄</v>
          </cell>
          <cell r="C2657" t="str">
            <v>특수검진</v>
          </cell>
          <cell r="D2657" t="str">
            <v>Cd102</v>
          </cell>
          <cell r="E2657" t="str">
            <v>생산부</v>
          </cell>
          <cell r="F2657" t="str">
            <v>안정희</v>
          </cell>
          <cell r="G2657" t="str">
            <v>266-3958</v>
          </cell>
        </row>
        <row r="2658">
          <cell r="A2658">
            <v>7585</v>
          </cell>
          <cell r="B2658" t="str">
            <v>(주)한국에스피</v>
          </cell>
          <cell r="C2658" t="str">
            <v>작업환경</v>
          </cell>
          <cell r="D2658" t="str">
            <v>Cd101</v>
          </cell>
        </row>
        <row r="2659">
          <cell r="A2659">
            <v>7586</v>
          </cell>
          <cell r="B2659" t="str">
            <v>고려문화사</v>
          </cell>
          <cell r="C2659" t="str">
            <v>작업환경</v>
          </cell>
          <cell r="D2659" t="str">
            <v>Cd101</v>
          </cell>
        </row>
        <row r="2660">
          <cell r="A2660">
            <v>7587</v>
          </cell>
          <cell r="B2660" t="str">
            <v>동화인쇄공사</v>
          </cell>
          <cell r="C2660" t="str">
            <v>작업환경</v>
          </cell>
          <cell r="D2660" t="str">
            <v>Cd101</v>
          </cell>
        </row>
        <row r="2661">
          <cell r="A2661">
            <v>7588</v>
          </cell>
          <cell r="B2661" t="str">
            <v>두리인쇄사</v>
          </cell>
          <cell r="C2661" t="str">
            <v>작업환경</v>
          </cell>
          <cell r="D2661" t="str">
            <v>Cd101</v>
          </cell>
          <cell r="G2661" t="str">
            <v>272-3027</v>
          </cell>
        </row>
        <row r="2662">
          <cell r="A2662">
            <v>7589</v>
          </cell>
          <cell r="B2662" t="str">
            <v>동화인쇄공사</v>
          </cell>
          <cell r="C2662" t="str">
            <v>일반</v>
          </cell>
          <cell r="D2662" t="str">
            <v>Ca113</v>
          </cell>
          <cell r="G2662" t="str">
            <v>275-5513</v>
          </cell>
        </row>
        <row r="2663">
          <cell r="A2663">
            <v>7590</v>
          </cell>
          <cell r="B2663" t="str">
            <v>성지문화사</v>
          </cell>
          <cell r="C2663" t="str">
            <v>특수검진</v>
          </cell>
          <cell r="D2663" t="str">
            <v>Cd102</v>
          </cell>
          <cell r="F2663" t="str">
            <v>안현주</v>
          </cell>
          <cell r="G2663" t="str">
            <v>268-1277</v>
          </cell>
        </row>
        <row r="2664">
          <cell r="A2664">
            <v>7591</v>
          </cell>
          <cell r="B2664" t="str">
            <v>성진사</v>
          </cell>
          <cell r="C2664" t="str">
            <v>특수검진</v>
          </cell>
          <cell r="D2664" t="str">
            <v>Cd102</v>
          </cell>
          <cell r="G2664" t="str">
            <v>267-4398</v>
          </cell>
        </row>
        <row r="2665">
          <cell r="A2665">
            <v>7592</v>
          </cell>
          <cell r="B2665" t="str">
            <v>인성문화</v>
          </cell>
          <cell r="C2665" t="str">
            <v>작업환경</v>
          </cell>
          <cell r="D2665" t="str">
            <v>Cd101</v>
          </cell>
        </row>
        <row r="2666">
          <cell r="A2666">
            <v>7593</v>
          </cell>
          <cell r="B2666" t="str">
            <v>진양인쇄공사</v>
          </cell>
          <cell r="C2666" t="str">
            <v>특수검진</v>
          </cell>
          <cell r="D2666" t="str">
            <v>Cd102</v>
          </cell>
        </row>
        <row r="2667">
          <cell r="A2667">
            <v>7594</v>
          </cell>
          <cell r="B2667" t="str">
            <v>삼보문화사</v>
          </cell>
          <cell r="C2667" t="str">
            <v>특수검진</v>
          </cell>
          <cell r="D2667" t="str">
            <v>Cd102</v>
          </cell>
          <cell r="E2667" t="str">
            <v>인쇄</v>
          </cell>
          <cell r="F2667" t="str">
            <v>고명오</v>
          </cell>
          <cell r="G2667" t="str">
            <v>273-2244</v>
          </cell>
        </row>
        <row r="2668">
          <cell r="A2668">
            <v>7595</v>
          </cell>
          <cell r="B2668" t="str">
            <v>삼은인쇄사</v>
          </cell>
          <cell r="C2668" t="str">
            <v>특수검진</v>
          </cell>
          <cell r="D2668" t="str">
            <v>Cd102</v>
          </cell>
          <cell r="F2668" t="str">
            <v>이영숙</v>
          </cell>
          <cell r="G2668" t="str">
            <v>266-8050</v>
          </cell>
        </row>
        <row r="2669">
          <cell r="A2669">
            <v>7596</v>
          </cell>
          <cell r="B2669" t="str">
            <v>통보문예사</v>
          </cell>
          <cell r="C2669" t="str">
            <v>작업환경</v>
          </cell>
          <cell r="D2669" t="str">
            <v>Cd101</v>
          </cell>
        </row>
        <row r="2670">
          <cell r="A2670">
            <v>7597</v>
          </cell>
          <cell r="B2670" t="str">
            <v>고려인쇄사</v>
          </cell>
          <cell r="C2670" t="str">
            <v>작업환경</v>
          </cell>
          <cell r="D2670" t="str">
            <v>Cd101</v>
          </cell>
        </row>
        <row r="2671">
          <cell r="A2671">
            <v>7598</v>
          </cell>
          <cell r="B2671" t="str">
            <v>동신인쇄사</v>
          </cell>
          <cell r="C2671" t="str">
            <v>작업환경</v>
          </cell>
          <cell r="D2671" t="str">
            <v>Cd101</v>
          </cell>
        </row>
        <row r="2672">
          <cell r="A2672">
            <v>7599</v>
          </cell>
          <cell r="B2672" t="str">
            <v>(주)해밀톤상사</v>
          </cell>
          <cell r="C2672" t="str">
            <v>특수검진</v>
          </cell>
          <cell r="D2672" t="str">
            <v>Cd102</v>
          </cell>
          <cell r="G2672" t="str">
            <v>586-1333</v>
          </cell>
        </row>
        <row r="2673">
          <cell r="A2673">
            <v>7600</v>
          </cell>
          <cell r="B2673" t="str">
            <v>(주)화평인테리어</v>
          </cell>
          <cell r="C2673" t="str">
            <v>작업환경</v>
          </cell>
          <cell r="D2673" t="str">
            <v>Cd101</v>
          </cell>
        </row>
        <row r="2674">
          <cell r="A2674">
            <v>7601</v>
          </cell>
          <cell r="B2674" t="str">
            <v>***** (주)세일콘크리트공업</v>
          </cell>
          <cell r="C2674" t="str">
            <v>작업환경</v>
          </cell>
          <cell r="D2674" t="str">
            <v>Cd101</v>
          </cell>
        </row>
        <row r="2675">
          <cell r="A2675">
            <v>7602</v>
          </cell>
          <cell r="B2675" t="str">
            <v>(주)오성문화</v>
          </cell>
          <cell r="C2675" t="str">
            <v>작업환경</v>
          </cell>
          <cell r="D2675" t="str">
            <v>Cd101</v>
          </cell>
        </row>
        <row r="2676">
          <cell r="A2676">
            <v>7603</v>
          </cell>
          <cell r="B2676" t="str">
            <v>경성그라스인테리어</v>
          </cell>
          <cell r="C2676" t="str">
            <v>작업환경</v>
          </cell>
          <cell r="D2676" t="str">
            <v>Cd101</v>
          </cell>
        </row>
        <row r="2677">
          <cell r="A2677">
            <v>7604</v>
          </cell>
          <cell r="B2677" t="str">
            <v>동경가구</v>
          </cell>
          <cell r="C2677" t="str">
            <v>작업환경</v>
          </cell>
          <cell r="D2677" t="str">
            <v>Cd101</v>
          </cell>
        </row>
        <row r="2678">
          <cell r="A2678">
            <v>7605</v>
          </cell>
          <cell r="B2678" t="str">
            <v>동림섬유공업사</v>
          </cell>
          <cell r="C2678" t="str">
            <v>특수검진</v>
          </cell>
          <cell r="D2678" t="str">
            <v>Cd102</v>
          </cell>
          <cell r="F2678" t="str">
            <v>최경길</v>
          </cell>
          <cell r="G2678" t="str">
            <v>226-4609</v>
          </cell>
        </row>
        <row r="2679">
          <cell r="A2679">
            <v>7606</v>
          </cell>
          <cell r="B2679" t="str">
            <v>대아인쇄사</v>
          </cell>
          <cell r="C2679" t="str">
            <v>작업환경</v>
          </cell>
          <cell r="D2679" t="str">
            <v>Cd101</v>
          </cell>
        </row>
        <row r="2680">
          <cell r="A2680">
            <v>7607</v>
          </cell>
          <cell r="B2680" t="str">
            <v>(주)케이엘피 인터내셔널</v>
          </cell>
          <cell r="C2680" t="str">
            <v>작업환경</v>
          </cell>
          <cell r="D2680" t="str">
            <v>Cd101</v>
          </cell>
        </row>
        <row r="2681">
          <cell r="A2681">
            <v>7608</v>
          </cell>
          <cell r="B2681" t="str">
            <v>(주)엘레강스</v>
          </cell>
          <cell r="C2681" t="str">
            <v>작업환경</v>
          </cell>
          <cell r="D2681" t="str">
            <v>Cd101</v>
          </cell>
        </row>
        <row r="2682">
          <cell r="A2682">
            <v>7609</v>
          </cell>
          <cell r="B2682" t="str">
            <v>(주)한국엔지니어링</v>
          </cell>
          <cell r="C2682" t="str">
            <v>작업환경</v>
          </cell>
          <cell r="D2682" t="str">
            <v>Cd101</v>
          </cell>
        </row>
        <row r="2683">
          <cell r="A2683">
            <v>7610</v>
          </cell>
          <cell r="B2683" t="str">
            <v>(주)위해카텍크</v>
          </cell>
          <cell r="C2683" t="str">
            <v>작업환경</v>
          </cell>
          <cell r="D2683" t="str">
            <v>Cd101</v>
          </cell>
        </row>
        <row r="2684">
          <cell r="A2684">
            <v>7611</v>
          </cell>
          <cell r="B2684" t="str">
            <v>삼원ＳＤ</v>
          </cell>
          <cell r="C2684" t="str">
            <v>작업환경</v>
          </cell>
          <cell r="D2684" t="str">
            <v>Cd101</v>
          </cell>
        </row>
        <row r="2685">
          <cell r="A2685">
            <v>7612</v>
          </cell>
          <cell r="B2685" t="str">
            <v>우산문화사</v>
          </cell>
          <cell r="C2685" t="str">
            <v>작업환경</v>
          </cell>
          <cell r="D2685" t="str">
            <v>Cd101</v>
          </cell>
        </row>
        <row r="2686">
          <cell r="A2686">
            <v>7613</v>
          </cell>
          <cell r="B2686" t="str">
            <v>정일사</v>
          </cell>
          <cell r="C2686" t="str">
            <v>작업환경</v>
          </cell>
          <cell r="D2686" t="str">
            <v>Cd101</v>
          </cell>
        </row>
        <row r="2687">
          <cell r="A2687">
            <v>7614</v>
          </cell>
          <cell r="B2687" t="str">
            <v>카미노시계</v>
          </cell>
          <cell r="C2687" t="str">
            <v>작업환경</v>
          </cell>
          <cell r="D2687" t="str">
            <v>Cd101</v>
          </cell>
        </row>
        <row r="2688">
          <cell r="A2688">
            <v>7615</v>
          </cell>
          <cell r="B2688" t="str">
            <v>(주)경일정수</v>
          </cell>
          <cell r="C2688" t="str">
            <v>작업환경</v>
          </cell>
          <cell r="D2688" t="str">
            <v>Cd101</v>
          </cell>
        </row>
        <row r="2689">
          <cell r="A2689">
            <v>7616</v>
          </cell>
          <cell r="B2689" t="str">
            <v>(주)비디오플라자</v>
          </cell>
          <cell r="C2689" t="str">
            <v>작업환경</v>
          </cell>
          <cell r="D2689" t="str">
            <v>Cd101</v>
          </cell>
        </row>
        <row r="2690">
          <cell r="A2690">
            <v>7617</v>
          </cell>
          <cell r="B2690" t="str">
            <v>(주)새한정판사</v>
          </cell>
          <cell r="C2690" t="str">
            <v>작업환경</v>
          </cell>
          <cell r="D2690" t="str">
            <v>Cd101</v>
          </cell>
        </row>
        <row r="2691">
          <cell r="A2691">
            <v>7618</v>
          </cell>
          <cell r="B2691" t="str">
            <v>(주)한일심지</v>
          </cell>
          <cell r="C2691" t="str">
            <v>작업환경</v>
          </cell>
          <cell r="D2691" t="str">
            <v>Cd101</v>
          </cell>
        </row>
        <row r="2692">
          <cell r="A2692">
            <v>7619</v>
          </cell>
          <cell r="B2692" t="str">
            <v>건설공업사</v>
          </cell>
          <cell r="C2692" t="str">
            <v>작업환경</v>
          </cell>
          <cell r="D2692" t="str">
            <v>Cd101</v>
          </cell>
        </row>
        <row r="2693">
          <cell r="A2693">
            <v>7620</v>
          </cell>
          <cell r="B2693" t="str">
            <v>(주)광명프랜트</v>
          </cell>
          <cell r="C2693" t="str">
            <v>작업환경</v>
          </cell>
          <cell r="D2693" t="str">
            <v>Cd101</v>
          </cell>
        </row>
        <row r="2694">
          <cell r="A2694">
            <v>7621</v>
          </cell>
          <cell r="B2694" t="str">
            <v>나비상사</v>
          </cell>
          <cell r="C2694" t="str">
            <v>작업환경</v>
          </cell>
          <cell r="D2694" t="str">
            <v>Cd101</v>
          </cell>
        </row>
        <row r="2695">
          <cell r="A2695">
            <v>7622</v>
          </cell>
          <cell r="B2695" t="str">
            <v>노나핸드백</v>
          </cell>
          <cell r="C2695" t="str">
            <v>작업환경</v>
          </cell>
          <cell r="D2695" t="str">
            <v>Cd101</v>
          </cell>
        </row>
        <row r="2696">
          <cell r="A2696">
            <v>7623</v>
          </cell>
          <cell r="B2696" t="str">
            <v>극동문화사</v>
          </cell>
          <cell r="C2696" t="str">
            <v>작업환경</v>
          </cell>
          <cell r="D2696" t="str">
            <v>Cd101</v>
          </cell>
        </row>
        <row r="2697">
          <cell r="A2697">
            <v>7624</v>
          </cell>
          <cell r="B2697" t="str">
            <v>동부기업</v>
          </cell>
          <cell r="C2697" t="str">
            <v>작업환경</v>
          </cell>
          <cell r="D2697" t="str">
            <v>Cd101</v>
          </cell>
        </row>
        <row r="2698">
          <cell r="A2698">
            <v>7625</v>
          </cell>
          <cell r="B2698" t="str">
            <v>도시디자인</v>
          </cell>
          <cell r="C2698" t="str">
            <v>작업환경</v>
          </cell>
          <cell r="D2698" t="str">
            <v>Cd101</v>
          </cell>
        </row>
        <row r="2699">
          <cell r="A2699">
            <v>7626</v>
          </cell>
          <cell r="B2699" t="str">
            <v>금강문화사</v>
          </cell>
          <cell r="C2699" t="str">
            <v>작업환경</v>
          </cell>
          <cell r="D2699" t="str">
            <v>Cd101</v>
          </cell>
        </row>
        <row r="2700">
          <cell r="A2700">
            <v>7627</v>
          </cell>
          <cell r="B2700" t="str">
            <v>덕창전기</v>
          </cell>
          <cell r="C2700" t="str">
            <v>작업환경</v>
          </cell>
          <cell r="D2700" t="str">
            <v>Cd101</v>
          </cell>
        </row>
        <row r="2701">
          <cell r="A2701">
            <v>7628</v>
          </cell>
          <cell r="B2701" t="str">
            <v>백조아트뱅크</v>
          </cell>
          <cell r="C2701" t="str">
            <v>작업환경</v>
          </cell>
          <cell r="D2701" t="str">
            <v>Cd101</v>
          </cell>
        </row>
        <row r="2702">
          <cell r="A2702">
            <v>7629</v>
          </cell>
          <cell r="B2702" t="str">
            <v>상일인쇄(주)</v>
          </cell>
          <cell r="C2702" t="str">
            <v>작업환경</v>
          </cell>
          <cell r="D2702" t="str">
            <v>Cd101</v>
          </cell>
        </row>
        <row r="2703">
          <cell r="A2703">
            <v>7630</v>
          </cell>
          <cell r="B2703" t="str">
            <v>신성양행</v>
          </cell>
          <cell r="C2703" t="str">
            <v>작업환경</v>
          </cell>
          <cell r="D2703" t="str">
            <v>Cd101</v>
          </cell>
        </row>
        <row r="2704">
          <cell r="A2704">
            <v>7631</v>
          </cell>
          <cell r="B2704" t="str">
            <v>애스크</v>
          </cell>
          <cell r="C2704" t="str">
            <v>작업환경</v>
          </cell>
          <cell r="D2704" t="str">
            <v>Cd101</v>
          </cell>
        </row>
        <row r="2705">
          <cell r="A2705">
            <v>7632</v>
          </cell>
          <cell r="B2705" t="str">
            <v>율창</v>
          </cell>
          <cell r="C2705" t="str">
            <v>작업환경</v>
          </cell>
          <cell r="D2705" t="str">
            <v>Cd101</v>
          </cell>
        </row>
        <row r="2706">
          <cell r="A2706">
            <v>7633</v>
          </cell>
          <cell r="B2706" t="str">
            <v>한국유아이알무역</v>
          </cell>
          <cell r="C2706" t="str">
            <v>작업환경</v>
          </cell>
          <cell r="D2706" t="str">
            <v>Cd101</v>
          </cell>
        </row>
        <row r="2707">
          <cell r="A2707">
            <v>7634</v>
          </cell>
          <cell r="B2707" t="str">
            <v>한혜자크리에이션스</v>
          </cell>
          <cell r="C2707" t="str">
            <v>작업환경</v>
          </cell>
          <cell r="D2707" t="str">
            <v>Cd101</v>
          </cell>
        </row>
        <row r="2708">
          <cell r="A2708">
            <v>7635</v>
          </cell>
          <cell r="B2708" t="str">
            <v>(명)제일인쇄지기사</v>
          </cell>
          <cell r="C2708" t="str">
            <v>작업환경</v>
          </cell>
          <cell r="D2708" t="str">
            <v>Cd101</v>
          </cell>
        </row>
        <row r="2709">
          <cell r="A2709">
            <v>7636</v>
          </cell>
          <cell r="B2709" t="str">
            <v>(주)대한세무협회</v>
          </cell>
          <cell r="C2709" t="str">
            <v>작업환경</v>
          </cell>
          <cell r="D2709" t="str">
            <v>Cd101</v>
          </cell>
        </row>
        <row r="2710">
          <cell r="A2710">
            <v>7637</v>
          </cell>
          <cell r="B2710" t="str">
            <v>(주)배직패션</v>
          </cell>
          <cell r="C2710" t="str">
            <v>작업환경</v>
          </cell>
          <cell r="D2710" t="str">
            <v>Cd101</v>
          </cell>
        </row>
        <row r="2711">
          <cell r="A2711">
            <v>7638</v>
          </cell>
          <cell r="B2711" t="str">
            <v>우진문화인쇄</v>
          </cell>
          <cell r="C2711" t="str">
            <v>작업환경</v>
          </cell>
          <cell r="D2711" t="str">
            <v>Cd101</v>
          </cell>
        </row>
        <row r="2712">
          <cell r="A2712">
            <v>7639</v>
          </cell>
          <cell r="B2712" t="str">
            <v>(주)쓰리벨</v>
          </cell>
          <cell r="C2712" t="str">
            <v>작업환경</v>
          </cell>
          <cell r="D2712" t="str">
            <v>Cd101</v>
          </cell>
        </row>
        <row r="2713">
          <cell r="A2713">
            <v>7640</v>
          </cell>
          <cell r="B2713" t="str">
            <v>(주)제일자수정</v>
          </cell>
          <cell r="C2713" t="str">
            <v>작업환경</v>
          </cell>
          <cell r="D2713" t="str">
            <v>Cd101</v>
          </cell>
        </row>
        <row r="2714">
          <cell r="A2714">
            <v>7641</v>
          </cell>
          <cell r="B2714" t="str">
            <v>(주)제일자수정</v>
          </cell>
          <cell r="C2714" t="str">
            <v>작업환경</v>
          </cell>
          <cell r="D2714" t="str">
            <v>Cd101</v>
          </cell>
        </row>
        <row r="2715">
          <cell r="A2715">
            <v>7642</v>
          </cell>
          <cell r="B2715" t="str">
            <v>(주)쥬비드</v>
          </cell>
          <cell r="C2715" t="str">
            <v>작업환경</v>
          </cell>
          <cell r="D2715" t="str">
            <v>Cd101</v>
          </cell>
        </row>
        <row r="2716">
          <cell r="A2716">
            <v>7643</v>
          </cell>
          <cell r="B2716" t="str">
            <v>태양인쇄사</v>
          </cell>
          <cell r="C2716" t="str">
            <v>작업환경</v>
          </cell>
          <cell r="D2716" t="str">
            <v>Cd101</v>
          </cell>
        </row>
        <row r="2717">
          <cell r="A2717">
            <v>7644</v>
          </cell>
          <cell r="B2717" t="str">
            <v>삼삼광고</v>
          </cell>
          <cell r="C2717" t="str">
            <v>작업환경</v>
          </cell>
          <cell r="D2717" t="str">
            <v>Cd101</v>
          </cell>
        </row>
        <row r="2718">
          <cell r="A2718">
            <v>7645</v>
          </cell>
          <cell r="B2718" t="str">
            <v>섬유저널</v>
          </cell>
          <cell r="C2718" t="str">
            <v>작업환경</v>
          </cell>
          <cell r="D2718" t="str">
            <v>Cd101</v>
          </cell>
        </row>
        <row r="2719">
          <cell r="A2719">
            <v>7646</v>
          </cell>
          <cell r="B2719" t="str">
            <v>남호양행</v>
          </cell>
          <cell r="C2719" t="str">
            <v>작업환경</v>
          </cell>
          <cell r="D2719" t="str">
            <v>Cd101</v>
          </cell>
        </row>
        <row r="2720">
          <cell r="A2720">
            <v>7647</v>
          </cell>
          <cell r="B2720" t="str">
            <v>경남기계</v>
          </cell>
          <cell r="C2720" t="str">
            <v>작업환경</v>
          </cell>
          <cell r="D2720" t="str">
            <v>Cd101</v>
          </cell>
        </row>
        <row r="2721">
          <cell r="A2721">
            <v>7648</v>
          </cell>
          <cell r="B2721" t="str">
            <v>동아특수인쇄사</v>
          </cell>
          <cell r="C2721" t="str">
            <v>일반</v>
          </cell>
          <cell r="D2721" t="str">
            <v>Ca113</v>
          </cell>
        </row>
        <row r="2722">
          <cell r="A2722">
            <v>7649</v>
          </cell>
          <cell r="B2722" t="str">
            <v>백마문화사</v>
          </cell>
          <cell r="C2722" t="str">
            <v>작업환경</v>
          </cell>
          <cell r="D2722" t="str">
            <v>Cd101</v>
          </cell>
        </row>
        <row r="2723">
          <cell r="A2723">
            <v>7650</v>
          </cell>
          <cell r="B2723" t="str">
            <v>반포본동아파트자치관리사무소</v>
          </cell>
          <cell r="C2723" t="str">
            <v>보건관리</v>
          </cell>
          <cell r="D2723" t="str">
            <v>Cd103</v>
          </cell>
        </row>
        <row r="2724">
          <cell r="A2724">
            <v>7651</v>
          </cell>
          <cell r="B2724" t="str">
            <v>(주)디피아이</v>
          </cell>
          <cell r="C2724" t="str">
            <v>특수검진</v>
          </cell>
          <cell r="D2724" t="str">
            <v>Cd102</v>
          </cell>
          <cell r="F2724" t="str">
            <v>이상환</v>
          </cell>
          <cell r="G2724" t="str">
            <v>274-6876</v>
          </cell>
        </row>
        <row r="2725">
          <cell r="A2725">
            <v>7652</v>
          </cell>
          <cell r="B2725" t="str">
            <v>*** 대일빌딩관리(주)</v>
          </cell>
          <cell r="C2725" t="str">
            <v>작업환경</v>
          </cell>
          <cell r="D2725" t="str">
            <v>Cd101</v>
          </cell>
        </row>
        <row r="2726">
          <cell r="A2726">
            <v>7653</v>
          </cell>
          <cell r="B2726" t="str">
            <v>한남기연(주)</v>
          </cell>
          <cell r="C2726" t="str">
            <v>특수검진</v>
          </cell>
          <cell r="D2726" t="str">
            <v>Cd102</v>
          </cell>
          <cell r="F2726" t="str">
            <v>지난식</v>
          </cell>
          <cell r="G2726" t="str">
            <v>3474-9032</v>
          </cell>
        </row>
        <row r="2727">
          <cell r="A2727">
            <v>7654</v>
          </cell>
          <cell r="B2727" t="str">
            <v>오람해운</v>
          </cell>
          <cell r="C2727" t="str">
            <v>허준</v>
          </cell>
          <cell r="D2727" t="str">
            <v>Ad110</v>
          </cell>
        </row>
        <row r="2728">
          <cell r="A2728">
            <v>7655</v>
          </cell>
          <cell r="B2728" t="str">
            <v>(주)동숭아트센타</v>
          </cell>
          <cell r="C2728" t="str">
            <v>보건관리</v>
          </cell>
          <cell r="D2728" t="str">
            <v>Cd103</v>
          </cell>
        </row>
        <row r="2729">
          <cell r="A2729">
            <v>7656</v>
          </cell>
          <cell r="B2729" t="str">
            <v>창강산업(주)</v>
          </cell>
          <cell r="C2729" t="str">
            <v>보건관리</v>
          </cell>
          <cell r="D2729" t="str">
            <v>Cd103</v>
          </cell>
        </row>
        <row r="2730">
          <cell r="A2730">
            <v>7657</v>
          </cell>
          <cell r="B2730" t="str">
            <v>한일관</v>
          </cell>
          <cell r="C2730" t="str">
            <v>보건관리</v>
          </cell>
          <cell r="D2730" t="str">
            <v>Cd103</v>
          </cell>
        </row>
        <row r="2731">
          <cell r="A2731">
            <v>7658</v>
          </cell>
          <cell r="B2731" t="str">
            <v>(주)입시연구사</v>
          </cell>
          <cell r="C2731" t="str">
            <v>보건관리</v>
          </cell>
          <cell r="D2731" t="str">
            <v>Cd103</v>
          </cell>
        </row>
        <row r="2732">
          <cell r="A2732">
            <v>7659</v>
          </cell>
          <cell r="B2732" t="str">
            <v>(주)선한종합건축사사무소</v>
          </cell>
          <cell r="C2732" t="str">
            <v>보건관리</v>
          </cell>
          <cell r="D2732" t="str">
            <v>Cd103</v>
          </cell>
        </row>
        <row r="2733">
          <cell r="A2733">
            <v>7660</v>
          </cell>
          <cell r="B2733" t="str">
            <v>(주)단성사</v>
          </cell>
          <cell r="C2733" t="str">
            <v>특수검진</v>
          </cell>
          <cell r="D2733" t="str">
            <v>Cd102</v>
          </cell>
        </row>
        <row r="2734">
          <cell r="A2734">
            <v>7662</v>
          </cell>
          <cell r="B2734" t="str">
            <v>유양진흥개발</v>
          </cell>
          <cell r="C2734" t="str">
            <v>특수검진</v>
          </cell>
          <cell r="D2734" t="str">
            <v>Cd102</v>
          </cell>
          <cell r="F2734">
            <v>5</v>
          </cell>
          <cell r="G2734" t="str">
            <v>53-1691</v>
          </cell>
        </row>
        <row r="2735">
          <cell r="A2735">
            <v>7663</v>
          </cell>
          <cell r="B2735" t="str">
            <v>도남시스템(주)</v>
          </cell>
          <cell r="C2735" t="str">
            <v>보건관리</v>
          </cell>
          <cell r="D2735" t="str">
            <v>Cd103</v>
          </cell>
        </row>
        <row r="2736">
          <cell r="A2736">
            <v>7664</v>
          </cell>
          <cell r="B2736" t="str">
            <v>중앙개발(주)삼성본관</v>
          </cell>
          <cell r="C2736" t="str">
            <v>작업환경</v>
          </cell>
          <cell r="D2736" t="str">
            <v>Cd101</v>
          </cell>
        </row>
        <row r="2737">
          <cell r="A2737">
            <v>7665</v>
          </cell>
          <cell r="B2737" t="str">
            <v>디피아이</v>
          </cell>
          <cell r="C2737" t="str">
            <v>작업환경</v>
          </cell>
          <cell r="D2737" t="str">
            <v>Cd101</v>
          </cell>
        </row>
        <row r="2738">
          <cell r="A2738">
            <v>7666</v>
          </cell>
          <cell r="B2738" t="str">
            <v>(주)우성건설</v>
          </cell>
          <cell r="C2738" t="str">
            <v>특수검진</v>
          </cell>
          <cell r="D2738" t="str">
            <v>Cd102</v>
          </cell>
          <cell r="F2738">
            <v>5</v>
          </cell>
          <cell r="G2738" t="str">
            <v>20-1114</v>
          </cell>
        </row>
        <row r="2739">
          <cell r="A2739">
            <v>7667</v>
          </cell>
          <cell r="B2739" t="str">
            <v>(재)충북학사</v>
          </cell>
          <cell r="C2739" t="str">
            <v>특수검진</v>
          </cell>
          <cell r="D2739" t="str">
            <v>Cd102</v>
          </cell>
          <cell r="G2739" t="str">
            <v>579-8653</v>
          </cell>
        </row>
        <row r="2740">
          <cell r="A2740">
            <v>7668</v>
          </cell>
          <cell r="B2740" t="str">
            <v>신아자동차</v>
          </cell>
          <cell r="C2740" t="str">
            <v>특수검진</v>
          </cell>
          <cell r="D2740" t="str">
            <v>Cd102</v>
          </cell>
          <cell r="G2740" t="str">
            <v>522-8874</v>
          </cell>
        </row>
        <row r="2741">
          <cell r="A2741">
            <v>7669</v>
          </cell>
          <cell r="B2741" t="str">
            <v>(사)한국무역협회</v>
          </cell>
          <cell r="C2741" t="str">
            <v>특수검진</v>
          </cell>
          <cell r="D2741" t="str">
            <v>Cd102</v>
          </cell>
          <cell r="F2741" t="str">
            <v>곽노경</v>
          </cell>
          <cell r="G2741" t="str">
            <v>551-5484</v>
          </cell>
        </row>
        <row r="2742">
          <cell r="A2742">
            <v>7670</v>
          </cell>
          <cell r="B2742" t="str">
            <v>엘지석유화학</v>
          </cell>
          <cell r="C2742" t="str">
            <v>특수검진</v>
          </cell>
          <cell r="D2742" t="str">
            <v>Cd102</v>
          </cell>
          <cell r="F2742" t="str">
            <v>김주희</v>
          </cell>
          <cell r="G2742" t="str">
            <v>0662) 89 -3155</v>
          </cell>
        </row>
        <row r="2743">
          <cell r="A2743">
            <v>7671</v>
          </cell>
          <cell r="B2743" t="str">
            <v>화성산업(주)쁘렝땅서울</v>
          </cell>
          <cell r="C2743" t="str">
            <v>보건관리</v>
          </cell>
          <cell r="D2743" t="str">
            <v>Cd103</v>
          </cell>
        </row>
        <row r="2744">
          <cell r="A2744">
            <v>7672</v>
          </cell>
          <cell r="B2744" t="str">
            <v>세일콘크리트공업(주)</v>
          </cell>
          <cell r="C2744" t="str">
            <v>특수검진</v>
          </cell>
          <cell r="D2744" t="str">
            <v>Cd102</v>
          </cell>
          <cell r="F2744" t="str">
            <v>박재석</v>
          </cell>
          <cell r="G2744" t="str">
            <v>226-6931</v>
          </cell>
        </row>
        <row r="2745">
          <cell r="A2745">
            <v>7673</v>
          </cell>
          <cell r="B2745" t="str">
            <v>(주)성원자동차공업사</v>
          </cell>
          <cell r="C2745" t="str">
            <v>특수검진</v>
          </cell>
          <cell r="D2745" t="str">
            <v>Cd102</v>
          </cell>
          <cell r="F2745" t="str">
            <v>이정효</v>
          </cell>
          <cell r="G2745" t="str">
            <v>569-3500</v>
          </cell>
        </row>
        <row r="2746">
          <cell r="A2746">
            <v>7674</v>
          </cell>
          <cell r="B2746" t="str">
            <v>대길자동차공업사</v>
          </cell>
          <cell r="C2746" t="str">
            <v>특수검진</v>
          </cell>
          <cell r="D2746" t="str">
            <v>Cd102</v>
          </cell>
          <cell r="F2746" t="str">
            <v>황형식</v>
          </cell>
          <cell r="G2746" t="str">
            <v>552-2225</v>
          </cell>
        </row>
        <row r="2747">
          <cell r="A2747">
            <v>7675</v>
          </cell>
          <cell r="B2747" t="str">
            <v>(주)조선호텔</v>
          </cell>
          <cell r="C2747" t="str">
            <v>특수검진</v>
          </cell>
          <cell r="D2747" t="str">
            <v>Cd102</v>
          </cell>
          <cell r="F2747" t="str">
            <v>김은숙</v>
          </cell>
          <cell r="G2747" t="str">
            <v>317-0277</v>
          </cell>
        </row>
        <row r="2748">
          <cell r="A2748">
            <v>7676</v>
          </cell>
          <cell r="B2748" t="str">
            <v>농산물화훼공판장</v>
          </cell>
          <cell r="C2748" t="str">
            <v>보건관리</v>
          </cell>
          <cell r="D2748" t="str">
            <v>Cd103</v>
          </cell>
          <cell r="E2748" t="str">
            <v>관리부</v>
          </cell>
          <cell r="F2748" t="str">
            <v>윤영배대리</v>
          </cell>
          <cell r="G2748" t="str">
            <v>579-1947</v>
          </cell>
        </row>
        <row r="2749">
          <cell r="A2749">
            <v>7677</v>
          </cell>
          <cell r="B2749" t="str">
            <v>(주)성지문화</v>
          </cell>
          <cell r="C2749" t="str">
            <v>일반</v>
          </cell>
          <cell r="D2749" t="str">
            <v>Ca113</v>
          </cell>
          <cell r="G2749" t="str">
            <v>268-1277</v>
          </cell>
        </row>
        <row r="2750">
          <cell r="A2750">
            <v>7678</v>
          </cell>
          <cell r="B2750" t="str">
            <v>AMK</v>
          </cell>
          <cell r="C2750" t="str">
            <v>특수검진</v>
          </cell>
          <cell r="D2750" t="str">
            <v>Cd102</v>
          </cell>
          <cell r="F2750">
            <v>5</v>
          </cell>
          <cell r="G2750" t="str">
            <v>54-9855</v>
          </cell>
        </row>
        <row r="2751">
          <cell r="A2751">
            <v>7679</v>
          </cell>
          <cell r="B2751" t="str">
            <v>*** 사)한국무역회</v>
          </cell>
          <cell r="C2751" t="str">
            <v>작업환경</v>
          </cell>
          <cell r="D2751" t="str">
            <v>Cd101</v>
          </cell>
        </row>
        <row r="2752">
          <cell r="A2752">
            <v>7680</v>
          </cell>
          <cell r="B2752" t="str">
            <v>(주)지엠카독크</v>
          </cell>
          <cell r="C2752" t="str">
            <v>특수검진</v>
          </cell>
          <cell r="D2752" t="str">
            <v>Cd102</v>
          </cell>
          <cell r="F2752" t="str">
            <v>고동주</v>
          </cell>
          <cell r="G2752" t="str">
            <v>544-1331</v>
          </cell>
        </row>
        <row r="2753">
          <cell r="A2753">
            <v>7681</v>
          </cell>
          <cell r="B2753" t="str">
            <v>삼진기획</v>
          </cell>
          <cell r="C2753" t="str">
            <v>작업환경</v>
          </cell>
          <cell r="D2753" t="str">
            <v>Cd101</v>
          </cell>
        </row>
        <row r="2754">
          <cell r="A2754">
            <v>7682</v>
          </cell>
          <cell r="B2754" t="str">
            <v>엘지엠엠에이(주)</v>
          </cell>
          <cell r="C2754" t="str">
            <v>특수검진</v>
          </cell>
          <cell r="D2754" t="str">
            <v>Cd102</v>
          </cell>
        </row>
        <row r="2755">
          <cell r="A2755">
            <v>7683</v>
          </cell>
          <cell r="B2755" t="str">
            <v>(주)역진</v>
          </cell>
          <cell r="C2755" t="str">
            <v>보건관리</v>
          </cell>
          <cell r="D2755" t="str">
            <v>Cd103</v>
          </cell>
        </row>
        <row r="2756">
          <cell r="A2756">
            <v>7684</v>
          </cell>
          <cell r="B2756" t="str">
            <v>(주)와이제이물산</v>
          </cell>
          <cell r="C2756" t="str">
            <v>보건관리</v>
          </cell>
          <cell r="D2756" t="str">
            <v>Cd103</v>
          </cell>
        </row>
        <row r="2757">
          <cell r="A2757">
            <v>7685</v>
          </cell>
          <cell r="B2757" t="str">
            <v>(주)석영문화원</v>
          </cell>
          <cell r="C2757" t="str">
            <v>보건관리</v>
          </cell>
          <cell r="D2757" t="str">
            <v>Cd103</v>
          </cell>
        </row>
        <row r="2758">
          <cell r="A2758">
            <v>7686</v>
          </cell>
          <cell r="B2758" t="str">
            <v>(주)마스터키</v>
          </cell>
          <cell r="C2758" t="str">
            <v>보건관리</v>
          </cell>
          <cell r="D2758" t="str">
            <v>Cd103</v>
          </cell>
        </row>
        <row r="2759">
          <cell r="A2759">
            <v>7687</v>
          </cell>
          <cell r="B2759" t="str">
            <v>(주)하림각</v>
          </cell>
          <cell r="C2759" t="str">
            <v>보건관리</v>
          </cell>
          <cell r="D2759" t="str">
            <v>Cd103</v>
          </cell>
          <cell r="G2759" t="str">
            <v>396-2114</v>
          </cell>
        </row>
        <row r="2760">
          <cell r="A2760">
            <v>7688</v>
          </cell>
          <cell r="B2760" t="str">
            <v>종로한일관</v>
          </cell>
          <cell r="C2760" t="str">
            <v>보건관리</v>
          </cell>
          <cell r="D2760" t="str">
            <v>Cd103</v>
          </cell>
          <cell r="G2760" t="str">
            <v>735-2415</v>
          </cell>
        </row>
        <row r="2761">
          <cell r="A2761">
            <v>7689</v>
          </cell>
          <cell r="B2761" t="str">
            <v>(주)한샘</v>
          </cell>
          <cell r="C2761" t="str">
            <v>보건관리</v>
          </cell>
          <cell r="D2761" t="str">
            <v>Cd103</v>
          </cell>
          <cell r="G2761" t="str">
            <v>590-3214</v>
          </cell>
        </row>
        <row r="2762">
          <cell r="A2762">
            <v>7690</v>
          </cell>
          <cell r="B2762" t="str">
            <v>신성총업(주)</v>
          </cell>
          <cell r="C2762" t="str">
            <v>보건관리</v>
          </cell>
          <cell r="D2762" t="str">
            <v>Cd103</v>
          </cell>
        </row>
        <row r="2763">
          <cell r="A2763">
            <v>7691</v>
          </cell>
          <cell r="B2763" t="str">
            <v>(주)코아토탈시스템</v>
          </cell>
          <cell r="C2763" t="str">
            <v>보건관리</v>
          </cell>
          <cell r="D2763" t="str">
            <v>Cd103</v>
          </cell>
          <cell r="G2763" t="str">
            <v>730-8196</v>
          </cell>
        </row>
        <row r="2764">
          <cell r="A2764">
            <v>7692</v>
          </cell>
          <cell r="B2764" t="str">
            <v>(주)신흥</v>
          </cell>
          <cell r="C2764" t="str">
            <v>보건관리</v>
          </cell>
          <cell r="D2764" t="str">
            <v>Cd103</v>
          </cell>
          <cell r="G2764" t="str">
            <v>595-6611</v>
          </cell>
        </row>
        <row r="2765">
          <cell r="A2765">
            <v>7693</v>
          </cell>
          <cell r="B2765" t="str">
            <v>(주)신일과학</v>
          </cell>
          <cell r="C2765" t="str">
            <v>특수검진</v>
          </cell>
          <cell r="D2765" t="str">
            <v>Cd102</v>
          </cell>
          <cell r="F2765" t="str">
            <v>안혜진   8</v>
          </cell>
          <cell r="G2765" t="str">
            <v>22-9016-7</v>
          </cell>
        </row>
        <row r="2766">
          <cell r="A2766">
            <v>7694</v>
          </cell>
          <cell r="B2766" t="str">
            <v>(주)교통신문</v>
          </cell>
          <cell r="C2766" t="str">
            <v>보건관리</v>
          </cell>
          <cell r="D2766" t="str">
            <v>Cd103</v>
          </cell>
        </row>
        <row r="2767">
          <cell r="A2767">
            <v>7695</v>
          </cell>
          <cell r="B2767" t="str">
            <v>대협관광(주)</v>
          </cell>
          <cell r="C2767" t="str">
            <v>보건관리</v>
          </cell>
          <cell r="D2767" t="str">
            <v>Cd103</v>
          </cell>
        </row>
        <row r="2768">
          <cell r="A2768">
            <v>7696</v>
          </cell>
          <cell r="B2768" t="str">
            <v>(주)아주지오엔지니어링</v>
          </cell>
          <cell r="C2768" t="str">
            <v>보건관리</v>
          </cell>
          <cell r="D2768" t="str">
            <v>Cd103</v>
          </cell>
          <cell r="G2768" t="str">
            <v>576-2233</v>
          </cell>
        </row>
        <row r="2769">
          <cell r="A2769">
            <v>7697</v>
          </cell>
          <cell r="B2769" t="str">
            <v>대일건설(주)</v>
          </cell>
          <cell r="C2769" t="str">
            <v>보건관리</v>
          </cell>
          <cell r="D2769" t="str">
            <v>Cd103</v>
          </cell>
          <cell r="F2769" t="str">
            <v>염일섭</v>
          </cell>
          <cell r="G2769" t="str">
            <v>743-6131(5)</v>
          </cell>
        </row>
        <row r="2770">
          <cell r="A2770">
            <v>7698</v>
          </cell>
          <cell r="B2770" t="str">
            <v>두지출판사</v>
          </cell>
          <cell r="C2770" t="str">
            <v>특수검진</v>
          </cell>
          <cell r="D2770" t="str">
            <v>Cd102</v>
          </cell>
          <cell r="F2770" t="str">
            <v>이현수</v>
          </cell>
          <cell r="G2770" t="str">
            <v>735-1700</v>
          </cell>
        </row>
        <row r="2771">
          <cell r="A2771">
            <v>7699</v>
          </cell>
          <cell r="B2771" t="str">
            <v>(주)남강엘리베이터</v>
          </cell>
          <cell r="C2771" t="str">
            <v>보건관리</v>
          </cell>
          <cell r="D2771" t="str">
            <v>Cd103</v>
          </cell>
        </row>
        <row r="2772">
          <cell r="A2772">
            <v>7700</v>
          </cell>
          <cell r="B2772" t="str">
            <v>북부지도원</v>
          </cell>
          <cell r="C2772" t="str">
            <v>작업환경</v>
          </cell>
          <cell r="D2772" t="str">
            <v>Cd101</v>
          </cell>
        </row>
        <row r="2773">
          <cell r="A2773">
            <v>7701</v>
          </cell>
          <cell r="B2773" t="str">
            <v>서울지역본부</v>
          </cell>
          <cell r="C2773" t="str">
            <v>작업환경</v>
          </cell>
          <cell r="D2773" t="str">
            <v>Cd101</v>
          </cell>
          <cell r="G2773" t="str">
            <v>501-6451-3</v>
          </cell>
        </row>
        <row r="2774">
          <cell r="A2774">
            <v>7702</v>
          </cell>
          <cell r="B2774" t="str">
            <v>(주)모나미</v>
          </cell>
          <cell r="C2774" t="str">
            <v>보건관리</v>
          </cell>
          <cell r="D2774" t="str">
            <v>Cd103</v>
          </cell>
          <cell r="E2774" t="str">
            <v>송삼석</v>
          </cell>
        </row>
        <row r="2775">
          <cell r="A2775">
            <v>7703</v>
          </cell>
          <cell r="B2775" t="str">
            <v>에메랄드호텔</v>
          </cell>
          <cell r="C2775" t="str">
            <v>보건관리</v>
          </cell>
          <cell r="D2775" t="str">
            <v>Cd103</v>
          </cell>
        </row>
        <row r="2776">
          <cell r="A2776">
            <v>7704</v>
          </cell>
          <cell r="B2776" t="str">
            <v>사조냉장</v>
          </cell>
          <cell r="C2776" t="str">
            <v>특수검진</v>
          </cell>
          <cell r="D2776" t="str">
            <v>Cd102</v>
          </cell>
          <cell r="F2776" t="str">
            <v>김영실</v>
          </cell>
          <cell r="G2776" t="str">
            <v>563-1030</v>
          </cell>
        </row>
        <row r="2777">
          <cell r="A2777">
            <v>7705</v>
          </cell>
          <cell r="B2777" t="str">
            <v>삼성물산</v>
          </cell>
          <cell r="C2777" t="str">
            <v>작업환경</v>
          </cell>
          <cell r="D2777" t="str">
            <v>Cd101</v>
          </cell>
        </row>
        <row r="2778">
          <cell r="A2778">
            <v>7706</v>
          </cell>
          <cell r="B2778" t="str">
            <v>한국레이테크</v>
          </cell>
          <cell r="C2778" t="str">
            <v>특수검진</v>
          </cell>
          <cell r="D2778" t="str">
            <v>Cd102</v>
          </cell>
          <cell r="F2778" t="str">
            <v>최명지</v>
          </cell>
          <cell r="G2778" t="str">
            <v>253-8496</v>
          </cell>
        </row>
        <row r="2779">
          <cell r="A2779">
            <v>7707</v>
          </cell>
          <cell r="B2779" t="str">
            <v>국제흥업(주)</v>
          </cell>
          <cell r="C2779" t="str">
            <v>보건관리</v>
          </cell>
          <cell r="D2779" t="str">
            <v>Cd103</v>
          </cell>
        </row>
        <row r="2780">
          <cell r="A2780">
            <v>7708</v>
          </cell>
          <cell r="B2780" t="str">
            <v>한신４지구아파트관리사무소</v>
          </cell>
          <cell r="C2780" t="str">
            <v>보건관리</v>
          </cell>
          <cell r="D2780" t="str">
            <v>Cd103</v>
          </cell>
        </row>
        <row r="2781">
          <cell r="A2781">
            <v>7709</v>
          </cell>
          <cell r="B2781" t="str">
            <v>신반포２차아파트관리사무소</v>
          </cell>
          <cell r="C2781" t="str">
            <v>보건관리</v>
          </cell>
          <cell r="D2781" t="str">
            <v>Cd103</v>
          </cell>
        </row>
        <row r="2782">
          <cell r="A2782">
            <v>7710</v>
          </cell>
          <cell r="B2782" t="str">
            <v>(의)삼성의료재단</v>
          </cell>
          <cell r="C2782" t="str">
            <v>작업환경</v>
          </cell>
          <cell r="D2782" t="str">
            <v>Cd101</v>
          </cell>
        </row>
        <row r="2783">
          <cell r="A2783">
            <v>7711</v>
          </cell>
          <cell r="B2783" t="str">
            <v>(주)대림수산</v>
          </cell>
          <cell r="C2783" t="str">
            <v>보건관리</v>
          </cell>
          <cell r="D2783" t="str">
            <v>Cd103</v>
          </cell>
        </row>
        <row r="2784">
          <cell r="A2784">
            <v>7712</v>
          </cell>
          <cell r="B2784" t="str">
            <v>뮤직네트워크</v>
          </cell>
          <cell r="C2784" t="str">
            <v>보건관리</v>
          </cell>
          <cell r="D2784" t="str">
            <v>Cd103</v>
          </cell>
        </row>
        <row r="2785">
          <cell r="A2785">
            <v>7713</v>
          </cell>
          <cell r="B2785" t="str">
            <v>사당극동아파트관리사무소</v>
          </cell>
          <cell r="C2785" t="str">
            <v>보건관리</v>
          </cell>
          <cell r="D2785" t="str">
            <v>Cd103</v>
          </cell>
        </row>
        <row r="2786">
          <cell r="A2786">
            <v>7714</v>
          </cell>
          <cell r="B2786" t="str">
            <v>(재)해정병원</v>
          </cell>
          <cell r="C2786" t="str">
            <v>보건관리</v>
          </cell>
          <cell r="D2786" t="str">
            <v>Cd103</v>
          </cell>
        </row>
        <row r="2787">
          <cell r="A2787">
            <v>7715</v>
          </cell>
          <cell r="B2787" t="str">
            <v>*** 서울청</v>
          </cell>
          <cell r="C2787" t="str">
            <v>특수검진</v>
          </cell>
          <cell r="D2787" t="str">
            <v>Cd102</v>
          </cell>
        </row>
        <row r="2788">
          <cell r="A2788">
            <v>7716</v>
          </cell>
          <cell r="B2788" t="str">
            <v>삼성전자(주)</v>
          </cell>
          <cell r="C2788" t="str">
            <v>작업환경</v>
          </cell>
          <cell r="D2788" t="str">
            <v>Cd101</v>
          </cell>
        </row>
        <row r="2789">
          <cell r="A2789">
            <v>7717</v>
          </cell>
          <cell r="B2789" t="str">
            <v>목산실업</v>
          </cell>
          <cell r="C2789" t="str">
            <v>특수검진</v>
          </cell>
          <cell r="D2789" t="str">
            <v>Cd102</v>
          </cell>
          <cell r="E2789" t="str">
            <v>경리부</v>
          </cell>
          <cell r="F2789" t="str">
            <v>지선</v>
          </cell>
          <cell r="G2789" t="str">
            <v>445-1231</v>
          </cell>
        </row>
        <row r="2790">
          <cell r="A2790">
            <v>7718</v>
          </cell>
          <cell r="B2790" t="str">
            <v>목근가구산업</v>
          </cell>
          <cell r="C2790" t="str">
            <v>특수검진</v>
          </cell>
          <cell r="D2790" t="str">
            <v>Cd102</v>
          </cell>
          <cell r="F2790" t="str">
            <v>정상완부장</v>
          </cell>
          <cell r="G2790" t="str">
            <v>445-2277</v>
          </cell>
        </row>
        <row r="2791">
          <cell r="A2791">
            <v>7720</v>
          </cell>
          <cell r="B2791" t="str">
            <v>성진문화사</v>
          </cell>
          <cell r="C2791" t="str">
            <v>특수검진</v>
          </cell>
          <cell r="D2791" t="str">
            <v>Cd102</v>
          </cell>
          <cell r="F2791" t="str">
            <v>김성일</v>
          </cell>
          <cell r="G2791" t="str">
            <v>265-2139</v>
          </cell>
        </row>
        <row r="2792">
          <cell r="A2792">
            <v>7721</v>
          </cell>
          <cell r="B2792" t="str">
            <v>반월문화인쇄</v>
          </cell>
          <cell r="C2792" t="str">
            <v>특수검진</v>
          </cell>
          <cell r="D2792" t="str">
            <v>Cd102</v>
          </cell>
          <cell r="F2792" t="str">
            <v>이희정</v>
          </cell>
          <cell r="G2792" t="str">
            <v>274-2158</v>
          </cell>
        </row>
        <row r="2793">
          <cell r="A2793">
            <v>7722</v>
          </cell>
          <cell r="B2793" t="str">
            <v>경인문화사</v>
          </cell>
          <cell r="C2793" t="str">
            <v>작업환경</v>
          </cell>
          <cell r="D2793" t="str">
            <v>Cd101</v>
          </cell>
          <cell r="F2793" t="str">
            <v>안종명</v>
          </cell>
          <cell r="G2793" t="str">
            <v>278-1131</v>
          </cell>
        </row>
        <row r="2794">
          <cell r="A2794">
            <v>7723</v>
          </cell>
          <cell r="B2794" t="str">
            <v>명문인쇄공사</v>
          </cell>
          <cell r="C2794" t="str">
            <v>특수검진</v>
          </cell>
          <cell r="D2794" t="str">
            <v>Cd102</v>
          </cell>
          <cell r="F2794" t="str">
            <v>정병태</v>
          </cell>
          <cell r="G2794" t="str">
            <v>275-5373</v>
          </cell>
        </row>
        <row r="2795">
          <cell r="A2795">
            <v>7724</v>
          </cell>
          <cell r="B2795" t="str">
            <v>송이기획</v>
          </cell>
          <cell r="C2795" t="str">
            <v>특수검진</v>
          </cell>
          <cell r="D2795" t="str">
            <v>Cd102</v>
          </cell>
          <cell r="F2795" t="str">
            <v>박기현</v>
          </cell>
          <cell r="G2795" t="str">
            <v>584-8567</v>
          </cell>
        </row>
        <row r="2796">
          <cell r="A2796">
            <v>7725</v>
          </cell>
          <cell r="B2796" t="str">
            <v>혜성인쇄(주)</v>
          </cell>
          <cell r="C2796" t="str">
            <v>특수검진</v>
          </cell>
          <cell r="D2796" t="str">
            <v>Cd102</v>
          </cell>
          <cell r="F2796" t="str">
            <v>오선희</v>
          </cell>
          <cell r="G2796" t="str">
            <v>277-6484</v>
          </cell>
        </row>
        <row r="2797">
          <cell r="A2797">
            <v>7726</v>
          </cell>
          <cell r="B2797" t="str">
            <v>문신인쇄사</v>
          </cell>
          <cell r="C2797" t="str">
            <v>작업환경</v>
          </cell>
          <cell r="D2797" t="str">
            <v>Cd101</v>
          </cell>
        </row>
        <row r="2798">
          <cell r="A2798">
            <v>7727</v>
          </cell>
          <cell r="B2798" t="str">
            <v>한국전기통신공사강동전화국</v>
          </cell>
          <cell r="C2798" t="str">
            <v>작업환경</v>
          </cell>
          <cell r="D2798" t="str">
            <v>Cd101</v>
          </cell>
        </row>
        <row r="2799">
          <cell r="A2799">
            <v>7728</v>
          </cell>
          <cell r="B2799" t="str">
            <v>(주)이투에스</v>
          </cell>
          <cell r="C2799" t="str">
            <v>특수검진</v>
          </cell>
          <cell r="D2799" t="str">
            <v>Cd102</v>
          </cell>
          <cell r="E2799" t="str">
            <v>총무과</v>
          </cell>
          <cell r="F2799" t="str">
            <v>정희경</v>
          </cell>
          <cell r="G2799" t="str">
            <v>542-8086</v>
          </cell>
        </row>
        <row r="2800">
          <cell r="A2800">
            <v>7729</v>
          </cell>
          <cell r="B2800" t="str">
            <v>검진부관리업체가족</v>
          </cell>
          <cell r="C2800" t="str">
            <v>일반</v>
          </cell>
          <cell r="D2800" t="str">
            <v>Ca101</v>
          </cell>
        </row>
        <row r="2801">
          <cell r="A2801">
            <v>7730</v>
          </cell>
          <cell r="B2801" t="str">
            <v>안일자동차공업(주)</v>
          </cell>
          <cell r="C2801" t="str">
            <v>특수검진</v>
          </cell>
          <cell r="D2801" t="str">
            <v>Cd102</v>
          </cell>
          <cell r="F2801" t="str">
            <v>안양숙</v>
          </cell>
          <cell r="G2801" t="str">
            <v>588-2907</v>
          </cell>
        </row>
        <row r="2802">
          <cell r="A2802">
            <v>7731</v>
          </cell>
          <cell r="B2802" t="str">
            <v>삼성물산(주)</v>
          </cell>
          <cell r="C2802" t="str">
            <v>특수검진</v>
          </cell>
          <cell r="D2802" t="str">
            <v>Cd102</v>
          </cell>
          <cell r="F2802" t="str">
            <v>임창래대리</v>
          </cell>
          <cell r="G2802" t="str">
            <v>479-1180</v>
          </cell>
        </row>
        <row r="2803">
          <cell r="A2803">
            <v>7732</v>
          </cell>
          <cell r="B2803" t="str">
            <v>대우인쇄소</v>
          </cell>
          <cell r="C2803" t="str">
            <v>특수검진</v>
          </cell>
          <cell r="D2803" t="str">
            <v>Cd102</v>
          </cell>
          <cell r="F2803" t="str">
            <v>이지숙</v>
          </cell>
          <cell r="G2803" t="str">
            <v>266-3789</v>
          </cell>
        </row>
        <row r="2804">
          <cell r="A2804">
            <v>7733</v>
          </cell>
          <cell r="B2804" t="str">
            <v>알텍코리아</v>
          </cell>
          <cell r="C2804" t="str">
            <v>특수검진</v>
          </cell>
          <cell r="D2804" t="str">
            <v>Cd102</v>
          </cell>
          <cell r="F2804" t="str">
            <v>김지숙</v>
          </cell>
          <cell r="G2804" t="str">
            <v>295-9286</v>
          </cell>
        </row>
        <row r="2805">
          <cell r="A2805">
            <v>7734</v>
          </cell>
          <cell r="B2805" t="str">
            <v>흥일문화인쇄</v>
          </cell>
          <cell r="C2805" t="str">
            <v>특수검진</v>
          </cell>
          <cell r="D2805" t="str">
            <v>Cd102</v>
          </cell>
          <cell r="F2805" t="str">
            <v>유선경</v>
          </cell>
          <cell r="G2805" t="str">
            <v>273-7592</v>
          </cell>
        </row>
        <row r="2806">
          <cell r="A2806">
            <v>7735</v>
          </cell>
          <cell r="B2806" t="str">
            <v>세종투자개발(주)</v>
          </cell>
          <cell r="C2806" t="str">
            <v>보건관리</v>
          </cell>
          <cell r="D2806" t="str">
            <v>Cd103</v>
          </cell>
          <cell r="F2806" t="str">
            <v>김란희</v>
          </cell>
          <cell r="G2806" t="str">
            <v>3705-9170</v>
          </cell>
        </row>
        <row r="2807">
          <cell r="A2807">
            <v>7736</v>
          </cell>
          <cell r="B2807" t="str">
            <v>삼성에버랜드(주)빌딩사업부</v>
          </cell>
          <cell r="C2807" t="str">
            <v>특수검진</v>
          </cell>
          <cell r="D2807" t="str">
            <v>Cd102</v>
          </cell>
          <cell r="F2807" t="str">
            <v>노시욱</v>
          </cell>
          <cell r="G2807" t="str">
            <v>3410-0144</v>
          </cell>
        </row>
        <row r="2808">
          <cell r="A2808">
            <v>7737</v>
          </cell>
          <cell r="B2808" t="str">
            <v>두성인쇄(주)</v>
          </cell>
          <cell r="C2808" t="str">
            <v>특수검진</v>
          </cell>
          <cell r="D2808" t="str">
            <v>Cd102</v>
          </cell>
          <cell r="F2808" t="str">
            <v>천홍기</v>
          </cell>
          <cell r="G2808" t="str">
            <v>469-2121</v>
          </cell>
        </row>
        <row r="2809">
          <cell r="A2809">
            <v>7738</v>
          </cell>
          <cell r="B2809" t="str">
            <v>(주)동도시스템</v>
          </cell>
          <cell r="C2809" t="str">
            <v>작업환경</v>
          </cell>
          <cell r="D2809" t="str">
            <v>Cd101</v>
          </cell>
        </row>
        <row r="2810">
          <cell r="A2810">
            <v>7739</v>
          </cell>
          <cell r="B2810" t="str">
            <v>중앙인쇄사</v>
          </cell>
          <cell r="C2810" t="str">
            <v>특수검진</v>
          </cell>
          <cell r="D2810" t="str">
            <v>Cd102</v>
          </cell>
          <cell r="F2810" t="str">
            <v>이윤정</v>
          </cell>
          <cell r="G2810" t="str">
            <v>736-2866</v>
          </cell>
        </row>
        <row r="2811">
          <cell r="A2811">
            <v>7740</v>
          </cell>
          <cell r="B2811" t="str">
            <v>뉴서울 콜택시</v>
          </cell>
          <cell r="C2811" t="str">
            <v>작업환경</v>
          </cell>
          <cell r="D2811" t="str">
            <v>Cd101</v>
          </cell>
          <cell r="F2811" t="str">
            <v>최재성</v>
          </cell>
          <cell r="G2811" t="str">
            <v>467-5061</v>
          </cell>
        </row>
        <row r="2812">
          <cell r="A2812">
            <v>7741</v>
          </cell>
          <cell r="B2812" t="str">
            <v>전원산업(주)호텔리츠칼튼</v>
          </cell>
          <cell r="C2812" t="str">
            <v>특수검진</v>
          </cell>
          <cell r="D2812" t="str">
            <v>Cd102</v>
          </cell>
          <cell r="E2812" t="str">
            <v>건강관리실</v>
          </cell>
          <cell r="F2812" t="str">
            <v>전현준</v>
          </cell>
          <cell r="G2812" t="str">
            <v>3451-8000</v>
          </cell>
        </row>
        <row r="2813">
          <cell r="A2813">
            <v>7742</v>
          </cell>
          <cell r="B2813" t="str">
            <v>혜성인쇄(주)</v>
          </cell>
          <cell r="C2813" t="str">
            <v>작업환경</v>
          </cell>
          <cell r="D2813" t="str">
            <v>Cd101</v>
          </cell>
        </row>
        <row r="2814">
          <cell r="A2814">
            <v>7743</v>
          </cell>
          <cell r="B2814" t="str">
            <v>(주)슈페리어</v>
          </cell>
          <cell r="C2814" t="str">
            <v>특수검진</v>
          </cell>
          <cell r="D2814" t="str">
            <v>Cd102</v>
          </cell>
          <cell r="F2814" t="str">
            <v>이창열</v>
          </cell>
          <cell r="G2814" t="str">
            <v>454-9411</v>
          </cell>
        </row>
        <row r="2815">
          <cell r="A2815">
            <v>7744</v>
          </cell>
          <cell r="B2815" t="str">
            <v>(주)삼보종합섬유</v>
          </cell>
          <cell r="C2815" t="str">
            <v>작업환경</v>
          </cell>
          <cell r="D2815" t="str">
            <v>Cd101</v>
          </cell>
          <cell r="F2815" t="str">
            <v>김성신</v>
          </cell>
          <cell r="G2815" t="str">
            <v>298-6233</v>
          </cell>
        </row>
        <row r="2816">
          <cell r="A2816">
            <v>7745</v>
          </cell>
          <cell r="B2816" t="str">
            <v>광신제책사</v>
          </cell>
          <cell r="C2816" t="str">
            <v>특수검진</v>
          </cell>
          <cell r="D2816" t="str">
            <v>Cd102</v>
          </cell>
          <cell r="F2816" t="str">
            <v>이정래</v>
          </cell>
          <cell r="G2816" t="str">
            <v>404-9487</v>
          </cell>
        </row>
        <row r="2817">
          <cell r="A2817">
            <v>7746</v>
          </cell>
          <cell r="B2817" t="str">
            <v>복고상사</v>
          </cell>
          <cell r="C2817" t="str">
            <v>특수검진</v>
          </cell>
          <cell r="D2817" t="str">
            <v>Cd102</v>
          </cell>
          <cell r="F2817" t="str">
            <v>조성실</v>
          </cell>
          <cell r="G2817" t="str">
            <v>464-2191</v>
          </cell>
        </row>
        <row r="2818">
          <cell r="A2818">
            <v>7747</v>
          </cell>
          <cell r="B2818" t="str">
            <v>(주)바른손</v>
          </cell>
          <cell r="C2818" t="str">
            <v>보건관리</v>
          </cell>
          <cell r="D2818" t="str">
            <v>Cd103</v>
          </cell>
        </row>
        <row r="2819">
          <cell r="A2819">
            <v>7748</v>
          </cell>
          <cell r="B2819" t="str">
            <v>인성전자산업(주)</v>
          </cell>
          <cell r="C2819" t="str">
            <v>특수검진</v>
          </cell>
          <cell r="D2819" t="str">
            <v>Cd102</v>
          </cell>
          <cell r="F2819" t="str">
            <v>남영표</v>
          </cell>
          <cell r="G2819" t="str">
            <v>817-6600</v>
          </cell>
        </row>
        <row r="2820">
          <cell r="A2820">
            <v>7749</v>
          </cell>
          <cell r="B2820" t="str">
            <v>박미제책사</v>
          </cell>
          <cell r="C2820" t="str">
            <v>특수검진</v>
          </cell>
          <cell r="D2820" t="str">
            <v>Cd102</v>
          </cell>
          <cell r="F2820" t="str">
            <v>민경선</v>
          </cell>
          <cell r="G2820" t="str">
            <v>776-2419</v>
          </cell>
        </row>
        <row r="2821">
          <cell r="A2821">
            <v>7750</v>
          </cell>
          <cell r="B2821" t="str">
            <v>니드문화사</v>
          </cell>
          <cell r="C2821" t="str">
            <v>작업환경</v>
          </cell>
          <cell r="D2821" t="str">
            <v>Cd101</v>
          </cell>
        </row>
        <row r="2822">
          <cell r="A2822">
            <v>7751</v>
          </cell>
          <cell r="B2822" t="str">
            <v>홍진프로세스</v>
          </cell>
          <cell r="C2822" t="str">
            <v>특수검진</v>
          </cell>
          <cell r="D2822" t="str">
            <v>Cd102</v>
          </cell>
          <cell r="F2822" t="str">
            <v>이과장</v>
          </cell>
          <cell r="G2822" t="str">
            <v>268-3816</v>
          </cell>
        </row>
        <row r="2823">
          <cell r="A2823">
            <v>7752</v>
          </cell>
          <cell r="B2823" t="str">
            <v>삼성전자(주)삼성생명과학</v>
          </cell>
          <cell r="C2823" t="str">
            <v>특수검진</v>
          </cell>
          <cell r="D2823" t="str">
            <v>Cd102</v>
          </cell>
          <cell r="E2823" t="str">
            <v>연구지원과</v>
          </cell>
          <cell r="F2823" t="str">
            <v>손장수</v>
          </cell>
          <cell r="G2823" t="str">
            <v>3410-3619</v>
          </cell>
        </row>
        <row r="2824">
          <cell r="A2824">
            <v>7753</v>
          </cell>
          <cell r="B2824" t="str">
            <v>(주)오성전산문화</v>
          </cell>
          <cell r="C2824" t="str">
            <v>특수검진</v>
          </cell>
          <cell r="D2824" t="str">
            <v>Cd102</v>
          </cell>
          <cell r="E2824" t="str">
            <v>경리부</v>
          </cell>
          <cell r="F2824" t="str">
            <v>조인숙</v>
          </cell>
          <cell r="G2824" t="str">
            <v>269-5297</v>
          </cell>
        </row>
        <row r="2825">
          <cell r="A2825">
            <v>7754</v>
          </cell>
          <cell r="B2825" t="str">
            <v>(주)신세계푸드시스템</v>
          </cell>
          <cell r="C2825" t="str">
            <v>보건관리</v>
          </cell>
          <cell r="D2825" t="str">
            <v>Cd103</v>
          </cell>
        </row>
        <row r="2826">
          <cell r="A2826">
            <v>7755</v>
          </cell>
          <cell r="B2826" t="str">
            <v>(주)미예랑</v>
          </cell>
          <cell r="C2826" t="str">
            <v>작업환경</v>
          </cell>
          <cell r="D2826" t="str">
            <v>Cd101</v>
          </cell>
        </row>
        <row r="2827">
          <cell r="A2827">
            <v>7756</v>
          </cell>
          <cell r="B2827" t="str">
            <v>알파색채(주)</v>
          </cell>
          <cell r="C2827" t="str">
            <v>작업환경</v>
          </cell>
          <cell r="D2827" t="str">
            <v>Cd101</v>
          </cell>
          <cell r="F2827" t="str">
            <v>염덕주</v>
          </cell>
          <cell r="G2827" t="str">
            <v>395-0088</v>
          </cell>
        </row>
        <row r="2828">
          <cell r="A2828">
            <v>7757</v>
          </cell>
          <cell r="B2828" t="str">
            <v>(주)연세대학교세브란스빌딩</v>
          </cell>
          <cell r="C2828" t="str">
            <v>작업환경</v>
          </cell>
          <cell r="D2828" t="str">
            <v>Cd101</v>
          </cell>
        </row>
        <row r="2829">
          <cell r="A2829">
            <v>7759</v>
          </cell>
          <cell r="B2829" t="str">
            <v>만영문화사</v>
          </cell>
          <cell r="C2829" t="str">
            <v>특수검진</v>
          </cell>
          <cell r="D2829" t="str">
            <v>Cd102</v>
          </cell>
        </row>
        <row r="2830">
          <cell r="A2830">
            <v>7760</v>
          </cell>
          <cell r="B2830" t="str">
            <v>백구문화</v>
          </cell>
          <cell r="C2830" t="str">
            <v>특수검진</v>
          </cell>
          <cell r="D2830" t="str">
            <v>Cd102</v>
          </cell>
          <cell r="F2830" t="str">
            <v>김성근</v>
          </cell>
          <cell r="G2830" t="str">
            <v>265-9729</v>
          </cell>
        </row>
        <row r="2831">
          <cell r="A2831">
            <v>7761</v>
          </cell>
          <cell r="B2831" t="str">
            <v>현대자동차써비스(주)남부</v>
          </cell>
          <cell r="C2831" t="str">
            <v>특수검진</v>
          </cell>
          <cell r="D2831" t="str">
            <v>Cd102</v>
          </cell>
          <cell r="E2831" t="str">
            <v>건강관리실</v>
          </cell>
          <cell r="F2831" t="str">
            <v>구회림</v>
          </cell>
          <cell r="G2831" t="str">
            <v>817-6161</v>
          </cell>
        </row>
        <row r="2832">
          <cell r="A2832">
            <v>7762</v>
          </cell>
          <cell r="B2832" t="str">
            <v>정화인쇄</v>
          </cell>
          <cell r="C2832" t="str">
            <v>특수검진</v>
          </cell>
          <cell r="D2832" t="str">
            <v>Cd102</v>
          </cell>
          <cell r="E2832" t="str">
            <v>관리부</v>
          </cell>
          <cell r="F2832" t="str">
            <v>신완섭</v>
          </cell>
          <cell r="G2832" t="str">
            <v>468-3531</v>
          </cell>
        </row>
        <row r="2833">
          <cell r="A2833">
            <v>7763</v>
          </cell>
          <cell r="B2833" t="str">
            <v>(주)해인기획</v>
          </cell>
          <cell r="C2833" t="str">
            <v>작업환경</v>
          </cell>
          <cell r="D2833" t="str">
            <v>Cd101</v>
          </cell>
          <cell r="E2833" t="str">
            <v>관리부</v>
          </cell>
          <cell r="F2833" t="str">
            <v>김혜정</v>
          </cell>
          <cell r="G2833" t="str">
            <v>279-8209</v>
          </cell>
        </row>
        <row r="2834">
          <cell r="A2834">
            <v>7764</v>
          </cell>
          <cell r="B2834" t="str">
            <v>아이템플시험정보은행</v>
          </cell>
          <cell r="C2834" t="str">
            <v>특수검진</v>
          </cell>
          <cell r="D2834" t="str">
            <v>Cd102</v>
          </cell>
          <cell r="E2834" t="str">
            <v>관리부</v>
          </cell>
          <cell r="F2834" t="str">
            <v>사동호</v>
          </cell>
          <cell r="G2834" t="str">
            <v>462-6222</v>
          </cell>
        </row>
        <row r="2835">
          <cell r="A2835">
            <v>7765</v>
          </cell>
          <cell r="B2835" t="str">
            <v>진양인쇄공사</v>
          </cell>
          <cell r="C2835" t="str">
            <v>특수검진</v>
          </cell>
          <cell r="D2835" t="str">
            <v>Cd102</v>
          </cell>
          <cell r="E2835" t="str">
            <v>영업관리</v>
          </cell>
          <cell r="F2835" t="str">
            <v>이인제</v>
          </cell>
          <cell r="G2835" t="str">
            <v>265-5121</v>
          </cell>
        </row>
        <row r="2836">
          <cell r="A2836">
            <v>7766</v>
          </cell>
          <cell r="B2836" t="str">
            <v>(주)홍성 인쇄</v>
          </cell>
          <cell r="C2836" t="str">
            <v>특수검진</v>
          </cell>
          <cell r="D2836" t="str">
            <v>Cd102</v>
          </cell>
          <cell r="F2836" t="str">
            <v>김인성</v>
          </cell>
          <cell r="G2836" t="str">
            <v>277-0022</v>
          </cell>
        </row>
        <row r="2837">
          <cell r="A2837">
            <v>7767</v>
          </cell>
          <cell r="B2837" t="str">
            <v>예진특수인쇄</v>
          </cell>
          <cell r="C2837" t="str">
            <v>특수검진</v>
          </cell>
          <cell r="D2837" t="str">
            <v>Cd102</v>
          </cell>
          <cell r="F2837" t="str">
            <v>방인자</v>
          </cell>
          <cell r="G2837" t="str">
            <v>274-7959</v>
          </cell>
        </row>
        <row r="2838">
          <cell r="A2838">
            <v>7768</v>
          </cell>
          <cell r="B2838" t="str">
            <v>삼아기획인쇄</v>
          </cell>
          <cell r="C2838" t="str">
            <v>특수검진</v>
          </cell>
          <cell r="D2838" t="str">
            <v>Cd102</v>
          </cell>
          <cell r="E2838" t="str">
            <v>관리부</v>
          </cell>
          <cell r="F2838" t="str">
            <v>박노정</v>
          </cell>
          <cell r="G2838" t="str">
            <v>273-3589</v>
          </cell>
        </row>
        <row r="2839">
          <cell r="A2839">
            <v>7769</v>
          </cell>
          <cell r="B2839" t="str">
            <v>성신문화인쇄</v>
          </cell>
          <cell r="C2839" t="str">
            <v>특수검진</v>
          </cell>
          <cell r="D2839" t="str">
            <v>Cd102</v>
          </cell>
        </row>
        <row r="2840">
          <cell r="A2840">
            <v>7770</v>
          </cell>
          <cell r="B2840" t="str">
            <v>신한 종합인쇄</v>
          </cell>
          <cell r="C2840" t="str">
            <v>특수검진</v>
          </cell>
          <cell r="D2840" t="str">
            <v>Cd102</v>
          </cell>
          <cell r="E2840" t="str">
            <v>경리부</v>
          </cell>
          <cell r="F2840" t="str">
            <v>조복래</v>
          </cell>
          <cell r="G2840" t="str">
            <v>277-2408</v>
          </cell>
        </row>
        <row r="2841">
          <cell r="A2841">
            <v>7771</v>
          </cell>
          <cell r="B2841" t="str">
            <v>성광기획인쇄</v>
          </cell>
          <cell r="C2841" t="str">
            <v>특수검진</v>
          </cell>
          <cell r="D2841" t="str">
            <v>Cd102</v>
          </cell>
          <cell r="E2841" t="str">
            <v>관리부</v>
          </cell>
          <cell r="F2841" t="str">
            <v>이경옥</v>
          </cell>
          <cell r="G2841" t="str">
            <v>275-7023</v>
          </cell>
        </row>
        <row r="2842">
          <cell r="A2842">
            <v>7772</v>
          </cell>
          <cell r="B2842" t="str">
            <v>(재)한국영상자료원</v>
          </cell>
          <cell r="C2842" t="str">
            <v>특수검진</v>
          </cell>
          <cell r="D2842" t="str">
            <v>Cd102</v>
          </cell>
          <cell r="E2842" t="str">
            <v>총무부</v>
          </cell>
          <cell r="F2842" t="str">
            <v>이수상</v>
          </cell>
          <cell r="G2842" t="str">
            <v>521-3141-7</v>
          </cell>
        </row>
        <row r="2843">
          <cell r="A2843">
            <v>7773</v>
          </cell>
          <cell r="B2843" t="str">
            <v>경희 종합인쇄</v>
          </cell>
          <cell r="C2843" t="str">
            <v>특수검진</v>
          </cell>
          <cell r="D2843" t="str">
            <v>Cd102</v>
          </cell>
          <cell r="F2843" t="str">
            <v>임종기</v>
          </cell>
          <cell r="G2843" t="str">
            <v>263-7534</v>
          </cell>
        </row>
        <row r="2844">
          <cell r="A2844">
            <v>7774</v>
          </cell>
          <cell r="B2844" t="str">
            <v>명성목형</v>
          </cell>
          <cell r="C2844" t="str">
            <v>작업환경</v>
          </cell>
          <cell r="D2844" t="str">
            <v>Cd101</v>
          </cell>
        </row>
        <row r="2845">
          <cell r="A2845">
            <v>7775</v>
          </cell>
          <cell r="B2845" t="str">
            <v>(주)삼익주택</v>
          </cell>
          <cell r="C2845" t="str">
            <v>특수검진</v>
          </cell>
          <cell r="D2845" t="str">
            <v>Cd102</v>
          </cell>
          <cell r="F2845" t="str">
            <v>안성호</v>
          </cell>
        </row>
        <row r="2846">
          <cell r="A2846">
            <v>7776</v>
          </cell>
          <cell r="B2846" t="str">
            <v>나우인쇄</v>
          </cell>
          <cell r="C2846" t="str">
            <v>특수검진</v>
          </cell>
          <cell r="D2846" t="str">
            <v>Cd102</v>
          </cell>
          <cell r="F2846" t="str">
            <v>김민아</v>
          </cell>
          <cell r="G2846" t="str">
            <v>732-9014</v>
          </cell>
        </row>
        <row r="2847">
          <cell r="A2847">
            <v>7777</v>
          </cell>
          <cell r="B2847" t="str">
            <v>고려문화사</v>
          </cell>
          <cell r="C2847" t="str">
            <v>특수검진</v>
          </cell>
          <cell r="D2847" t="str">
            <v>Cd102</v>
          </cell>
          <cell r="E2847" t="str">
            <v>경리부</v>
          </cell>
          <cell r="F2847" t="str">
            <v>김인숙</v>
          </cell>
          <cell r="G2847" t="str">
            <v>272-7129</v>
          </cell>
        </row>
        <row r="2848">
          <cell r="A2848">
            <v>7778</v>
          </cell>
          <cell r="B2848" t="str">
            <v>Seoul Polyclinic</v>
          </cell>
          <cell r="C2848" t="str">
            <v>seoul polycl</v>
          </cell>
          <cell r="D2848" t="str">
            <v>Ca117</v>
          </cell>
          <cell r="F2848" t="str">
            <v>전성미</v>
          </cell>
          <cell r="G2848" t="str">
            <v>723-4277</v>
          </cell>
        </row>
        <row r="2849">
          <cell r="A2849">
            <v>7779</v>
          </cell>
          <cell r="B2849" t="str">
            <v>아성정판사</v>
          </cell>
          <cell r="C2849" t="str">
            <v>특수검진</v>
          </cell>
          <cell r="D2849" t="str">
            <v>Cd102</v>
          </cell>
          <cell r="F2849" t="str">
            <v>위형용</v>
          </cell>
          <cell r="G2849" t="str">
            <v>265-2973</v>
          </cell>
        </row>
        <row r="2850">
          <cell r="A2850">
            <v>7780</v>
          </cell>
          <cell r="B2850" t="str">
            <v>성진인쇄사</v>
          </cell>
          <cell r="C2850" t="str">
            <v>특수검진</v>
          </cell>
          <cell r="D2850" t="str">
            <v>Cd102</v>
          </cell>
          <cell r="F2850" t="str">
            <v>전정화</v>
          </cell>
          <cell r="G2850" t="str">
            <v>265-1133</v>
          </cell>
        </row>
        <row r="2851">
          <cell r="A2851">
            <v>7781</v>
          </cell>
          <cell r="B2851" t="str">
            <v>한진정판</v>
          </cell>
          <cell r="C2851" t="str">
            <v>특수검진</v>
          </cell>
          <cell r="D2851" t="str">
            <v>Cd102</v>
          </cell>
          <cell r="F2851" t="str">
            <v>윤성준</v>
          </cell>
          <cell r="G2851" t="str">
            <v>265-9040</v>
          </cell>
        </row>
        <row r="2852">
          <cell r="A2852">
            <v>7782</v>
          </cell>
          <cell r="B2852" t="str">
            <v>대명문화사</v>
          </cell>
          <cell r="C2852" t="str">
            <v>특수검진</v>
          </cell>
          <cell r="D2852" t="str">
            <v>Cd102</v>
          </cell>
          <cell r="F2852" t="str">
            <v>방진아</v>
          </cell>
          <cell r="G2852" t="str">
            <v>273-1292</v>
          </cell>
        </row>
        <row r="2853">
          <cell r="A2853">
            <v>7783</v>
          </cell>
          <cell r="B2853" t="str">
            <v>방림정판사</v>
          </cell>
          <cell r="C2853" t="str">
            <v>특수검진</v>
          </cell>
          <cell r="D2853" t="str">
            <v>Cd102</v>
          </cell>
          <cell r="F2853" t="str">
            <v>김옥녀</v>
          </cell>
          <cell r="G2853" t="str">
            <v>514-5651</v>
          </cell>
        </row>
        <row r="2854">
          <cell r="A2854">
            <v>7784</v>
          </cell>
          <cell r="B2854" t="str">
            <v>세창강업(주)</v>
          </cell>
          <cell r="C2854" t="str">
            <v>특수검진</v>
          </cell>
          <cell r="D2854" t="str">
            <v>Cd102</v>
          </cell>
          <cell r="E2854" t="str">
            <v>관리부</v>
          </cell>
          <cell r="F2854" t="str">
            <v>이윤희</v>
          </cell>
          <cell r="G2854" t="str">
            <v>464-7881</v>
          </cell>
        </row>
        <row r="2855">
          <cell r="A2855">
            <v>7785</v>
          </cell>
          <cell r="B2855" t="str">
            <v>대원상사</v>
          </cell>
          <cell r="C2855" t="str">
            <v>특수검진</v>
          </cell>
          <cell r="D2855" t="str">
            <v>Cd102</v>
          </cell>
          <cell r="E2855" t="str">
            <v>관리부</v>
          </cell>
          <cell r="F2855" t="str">
            <v>한필례</v>
          </cell>
          <cell r="G2855" t="str">
            <v>823-1978</v>
          </cell>
        </row>
        <row r="2856">
          <cell r="A2856">
            <v>7786</v>
          </cell>
          <cell r="B2856" t="str">
            <v>영신인쇄공사</v>
          </cell>
          <cell r="C2856" t="str">
            <v>특수검진</v>
          </cell>
          <cell r="D2856" t="str">
            <v>Cd102</v>
          </cell>
          <cell r="F2856" t="str">
            <v>조미영</v>
          </cell>
          <cell r="G2856" t="str">
            <v>263-3550</v>
          </cell>
        </row>
        <row r="2857">
          <cell r="A2857">
            <v>7787</v>
          </cell>
          <cell r="B2857" t="str">
            <v>한국전기통신공사관악전화국</v>
          </cell>
          <cell r="C2857" t="str">
            <v>작업환경</v>
          </cell>
          <cell r="D2857" t="str">
            <v>Cd101</v>
          </cell>
        </row>
        <row r="2858">
          <cell r="A2858">
            <v>7788</v>
          </cell>
          <cell r="B2858" t="str">
            <v>일신제책사</v>
          </cell>
          <cell r="C2858" t="str">
            <v>특수검진</v>
          </cell>
          <cell r="D2858" t="str">
            <v>Cd102</v>
          </cell>
        </row>
        <row r="2859">
          <cell r="A2859">
            <v>7789</v>
          </cell>
          <cell r="B2859" t="str">
            <v>문신인쇄사</v>
          </cell>
          <cell r="C2859" t="str">
            <v>특수검진</v>
          </cell>
          <cell r="D2859" t="str">
            <v>Cd102</v>
          </cell>
        </row>
        <row r="2860">
          <cell r="A2860">
            <v>7790</v>
          </cell>
          <cell r="B2860" t="str">
            <v>삼호인쇄</v>
          </cell>
          <cell r="C2860" t="str">
            <v>특수검진</v>
          </cell>
          <cell r="D2860" t="str">
            <v>Cd102</v>
          </cell>
        </row>
        <row r="2861">
          <cell r="A2861">
            <v>7791</v>
          </cell>
          <cell r="B2861" t="str">
            <v>성신인쇄사</v>
          </cell>
          <cell r="C2861" t="str">
            <v>특수검진</v>
          </cell>
          <cell r="D2861" t="str">
            <v>Cd102</v>
          </cell>
        </row>
        <row r="2862">
          <cell r="A2862">
            <v>7792</v>
          </cell>
          <cell r="B2862" t="str">
            <v>서울문화</v>
          </cell>
          <cell r="C2862" t="str">
            <v>특수검진</v>
          </cell>
          <cell r="D2862" t="str">
            <v>Cd102</v>
          </cell>
        </row>
        <row r="2863">
          <cell r="A2863">
            <v>7793</v>
          </cell>
          <cell r="B2863" t="str">
            <v>현대원색문화사</v>
          </cell>
          <cell r="C2863" t="str">
            <v>특수검진</v>
          </cell>
          <cell r="D2863" t="str">
            <v>Cd102</v>
          </cell>
        </row>
        <row r="2864">
          <cell r="A2864">
            <v>7794</v>
          </cell>
          <cell r="B2864" t="str">
            <v>동우회인쇄</v>
          </cell>
          <cell r="C2864" t="str">
            <v>특수검진</v>
          </cell>
          <cell r="D2864" t="str">
            <v>Cd102</v>
          </cell>
        </row>
        <row r="2865">
          <cell r="A2865">
            <v>7795</v>
          </cell>
          <cell r="B2865" t="str">
            <v>우일문화사</v>
          </cell>
          <cell r="C2865" t="str">
            <v>특수검진</v>
          </cell>
          <cell r="D2865" t="str">
            <v>Cd102</v>
          </cell>
        </row>
        <row r="2866">
          <cell r="A2866">
            <v>7796</v>
          </cell>
          <cell r="B2866" t="str">
            <v>승진제책사</v>
          </cell>
          <cell r="C2866" t="str">
            <v>특수검진</v>
          </cell>
          <cell r="D2866" t="str">
            <v>Cd102</v>
          </cell>
        </row>
        <row r="2867">
          <cell r="A2867">
            <v>7797</v>
          </cell>
          <cell r="B2867" t="str">
            <v>신영사</v>
          </cell>
          <cell r="C2867" t="str">
            <v>특수검진</v>
          </cell>
          <cell r="D2867" t="str">
            <v>Cd102</v>
          </cell>
        </row>
        <row r="2868">
          <cell r="A2868">
            <v>7798</v>
          </cell>
          <cell r="B2868" t="str">
            <v>제일원색인쇄사</v>
          </cell>
          <cell r="C2868" t="str">
            <v>특수검진</v>
          </cell>
          <cell r="D2868" t="str">
            <v>Cd102</v>
          </cell>
        </row>
        <row r="2869">
          <cell r="A2869">
            <v>7799</v>
          </cell>
          <cell r="B2869" t="str">
            <v>삼일종합공사</v>
          </cell>
          <cell r="C2869" t="str">
            <v>특수검진</v>
          </cell>
          <cell r="D2869" t="str">
            <v>Cd102</v>
          </cell>
          <cell r="F2869" t="str">
            <v>이정미</v>
          </cell>
          <cell r="G2869" t="str">
            <v>268-3104</v>
          </cell>
        </row>
        <row r="2870">
          <cell r="A2870">
            <v>7800</v>
          </cell>
          <cell r="B2870" t="str">
            <v>성진문화사</v>
          </cell>
          <cell r="C2870" t="str">
            <v>특수검진</v>
          </cell>
          <cell r="D2870" t="str">
            <v>Cd102</v>
          </cell>
          <cell r="F2870" t="str">
            <v>김성일</v>
          </cell>
          <cell r="G2870" t="str">
            <v>265-2139</v>
          </cell>
        </row>
        <row r="2871">
          <cell r="A2871">
            <v>7801</v>
          </cell>
          <cell r="B2871" t="str">
            <v>시온정판사</v>
          </cell>
          <cell r="C2871" t="str">
            <v>특수검진</v>
          </cell>
          <cell r="D2871" t="str">
            <v>Cd102</v>
          </cell>
        </row>
        <row r="2872">
          <cell r="A2872">
            <v>7802</v>
          </cell>
          <cell r="B2872" t="str">
            <v>선우인쇄사</v>
          </cell>
          <cell r="C2872" t="str">
            <v>특수검진</v>
          </cell>
          <cell r="D2872" t="str">
            <v>Cd102</v>
          </cell>
        </row>
        <row r="2873">
          <cell r="A2873">
            <v>7803</v>
          </cell>
          <cell r="B2873" t="str">
            <v>쌍용자동차 창동영업소</v>
          </cell>
          <cell r="C2873" t="str">
            <v>작업환경</v>
          </cell>
          <cell r="D2873" t="str">
            <v>Cd101</v>
          </cell>
          <cell r="F2873" t="str">
            <v>허양</v>
          </cell>
          <cell r="G2873" t="str">
            <v>907-5582</v>
          </cell>
        </row>
        <row r="2874">
          <cell r="A2874">
            <v>7804</v>
          </cell>
          <cell r="B2874" t="str">
            <v>대한문화사</v>
          </cell>
          <cell r="C2874" t="str">
            <v>특수검진</v>
          </cell>
          <cell r="D2874" t="str">
            <v>Cd102</v>
          </cell>
        </row>
        <row r="2875">
          <cell r="A2875">
            <v>7805</v>
          </cell>
          <cell r="B2875" t="str">
            <v>제일문화사</v>
          </cell>
          <cell r="C2875" t="str">
            <v>특수검진</v>
          </cell>
          <cell r="D2875" t="str">
            <v>Cd102</v>
          </cell>
        </row>
        <row r="2876">
          <cell r="A2876">
            <v>7806</v>
          </cell>
          <cell r="B2876" t="str">
            <v>경인문화사</v>
          </cell>
          <cell r="C2876" t="str">
            <v>특수검진</v>
          </cell>
          <cell r="D2876" t="str">
            <v>Cd102</v>
          </cell>
        </row>
        <row r="2877">
          <cell r="A2877">
            <v>7807</v>
          </cell>
          <cell r="B2877" t="str">
            <v>금강문화인쇄</v>
          </cell>
          <cell r="C2877" t="str">
            <v>특수검진</v>
          </cell>
          <cell r="D2877" t="str">
            <v>Cd102</v>
          </cell>
        </row>
        <row r="2878">
          <cell r="A2878">
            <v>7808</v>
          </cell>
          <cell r="B2878" t="str">
            <v>(주)태경인쇄</v>
          </cell>
          <cell r="C2878" t="str">
            <v>특수검진</v>
          </cell>
          <cell r="D2878" t="str">
            <v>Cd102</v>
          </cell>
          <cell r="F2878" t="str">
            <v>최명기</v>
          </cell>
          <cell r="G2878" t="str">
            <v>273-0082-4</v>
          </cell>
        </row>
        <row r="2879">
          <cell r="A2879">
            <v>7809</v>
          </cell>
          <cell r="B2879" t="str">
            <v>남성인쇄지공사</v>
          </cell>
          <cell r="C2879" t="str">
            <v>특수검진</v>
          </cell>
          <cell r="D2879" t="str">
            <v>Cd102</v>
          </cell>
          <cell r="F2879" t="str">
            <v>육재수</v>
          </cell>
          <cell r="G2879" t="str">
            <v>467-1497</v>
          </cell>
        </row>
        <row r="2880">
          <cell r="A2880">
            <v>7810</v>
          </cell>
          <cell r="B2880" t="str">
            <v>세광인쇄사</v>
          </cell>
          <cell r="C2880" t="str">
            <v>특수검진</v>
          </cell>
          <cell r="D2880" t="str">
            <v>Cd102</v>
          </cell>
          <cell r="F2880" t="str">
            <v>최순임</v>
          </cell>
          <cell r="G2880" t="str">
            <v>467-3458</v>
          </cell>
        </row>
        <row r="2881">
          <cell r="A2881">
            <v>7811</v>
          </cell>
          <cell r="B2881" t="str">
            <v>오성자동차공업</v>
          </cell>
          <cell r="C2881" t="str">
            <v>특수검진</v>
          </cell>
          <cell r="D2881" t="str">
            <v>Cd102</v>
          </cell>
        </row>
        <row r="2882">
          <cell r="A2882">
            <v>7812</v>
          </cell>
          <cell r="B2882" t="str">
            <v>현대자동차써비스(주)남부사업소</v>
          </cell>
          <cell r="C2882" t="str">
            <v>작업환경</v>
          </cell>
          <cell r="D2882" t="str">
            <v>Cd101</v>
          </cell>
          <cell r="F2882" t="str">
            <v>구회림</v>
          </cell>
          <cell r="G2882" t="str">
            <v>817-6161</v>
          </cell>
        </row>
        <row r="2883">
          <cell r="A2883">
            <v>7813</v>
          </cell>
          <cell r="B2883" t="str">
            <v>(주)상현원색</v>
          </cell>
          <cell r="C2883" t="str">
            <v>특수검진</v>
          </cell>
          <cell r="D2883" t="str">
            <v>Cd102</v>
          </cell>
          <cell r="F2883" t="str">
            <v>고소영</v>
          </cell>
          <cell r="G2883" t="str">
            <v>469-4234</v>
          </cell>
        </row>
        <row r="2884">
          <cell r="A2884">
            <v>7814</v>
          </cell>
          <cell r="B2884" t="str">
            <v>대흥봉제</v>
          </cell>
          <cell r="C2884" t="str">
            <v>작업환경</v>
          </cell>
          <cell r="D2884" t="str">
            <v>Cd101</v>
          </cell>
          <cell r="F2884" t="str">
            <v>주현주</v>
          </cell>
          <cell r="G2884" t="str">
            <v>477-1692</v>
          </cell>
        </row>
        <row r="2885">
          <cell r="A2885">
            <v>7816</v>
          </cell>
          <cell r="B2885" t="str">
            <v>서울국제전화국</v>
          </cell>
          <cell r="C2885" t="str">
            <v>작업환경</v>
          </cell>
          <cell r="D2885" t="str">
            <v>Cd101</v>
          </cell>
        </row>
        <row r="2886">
          <cell r="A2886">
            <v>7817</v>
          </cell>
          <cell r="B2886" t="str">
            <v>모토로라코리아(주)</v>
          </cell>
          <cell r="C2886" t="str">
            <v>작업환경</v>
          </cell>
          <cell r="D2886" t="str">
            <v>Cd101</v>
          </cell>
          <cell r="F2886" t="str">
            <v>박미진</v>
          </cell>
          <cell r="G2886" t="str">
            <v>4506-6114</v>
          </cell>
        </row>
        <row r="2887">
          <cell r="A2887">
            <v>7818</v>
          </cell>
          <cell r="B2887" t="str">
            <v>(주)대영해외상사</v>
          </cell>
          <cell r="C2887" t="str">
            <v>작업환경</v>
          </cell>
          <cell r="D2887" t="str">
            <v>Cd101</v>
          </cell>
          <cell r="F2887" t="str">
            <v>이미라</v>
          </cell>
          <cell r="G2887" t="str">
            <v>822-4691</v>
          </cell>
        </row>
        <row r="2888">
          <cell r="A2888">
            <v>7819</v>
          </cell>
          <cell r="B2888" t="str">
            <v>쌍용자동차(주)풍납동공장</v>
          </cell>
          <cell r="C2888" t="str">
            <v>작업환경</v>
          </cell>
          <cell r="D2888" t="str">
            <v>Cd101</v>
          </cell>
        </row>
        <row r="2889">
          <cell r="A2889">
            <v>7820</v>
          </cell>
          <cell r="B2889" t="str">
            <v>삼신레이저</v>
          </cell>
          <cell r="C2889" t="str">
            <v>작업환경</v>
          </cell>
          <cell r="D2889" t="str">
            <v>Cd101</v>
          </cell>
        </row>
        <row r="2890">
          <cell r="A2890">
            <v>7821</v>
          </cell>
          <cell r="B2890" t="str">
            <v>동광자동차공업사</v>
          </cell>
          <cell r="C2890" t="str">
            <v>특수검진</v>
          </cell>
          <cell r="D2890" t="str">
            <v>Cd102</v>
          </cell>
          <cell r="F2890" t="str">
            <v>심종환</v>
          </cell>
          <cell r="G2890" t="str">
            <v>464-0882</v>
          </cell>
        </row>
        <row r="2891">
          <cell r="A2891">
            <v>7822</v>
          </cell>
          <cell r="B2891" t="str">
            <v>(주)아도자동차정비</v>
          </cell>
          <cell r="C2891" t="str">
            <v>작업환경</v>
          </cell>
          <cell r="D2891" t="str">
            <v>Cd101</v>
          </cell>
        </row>
        <row r="2892">
          <cell r="A2892">
            <v>7823</v>
          </cell>
          <cell r="B2892" t="str">
            <v>***** 영일기업</v>
          </cell>
          <cell r="C2892" t="str">
            <v>작업환경</v>
          </cell>
          <cell r="D2892" t="str">
            <v>Cd101</v>
          </cell>
          <cell r="F2892" t="str">
            <v>강승화</v>
          </cell>
          <cell r="G2892" t="str">
            <v>533-3332</v>
          </cell>
        </row>
        <row r="2893">
          <cell r="A2893">
            <v>7824</v>
          </cell>
          <cell r="B2893" t="str">
            <v>미노제화</v>
          </cell>
          <cell r="C2893" t="str">
            <v>작업환경</v>
          </cell>
          <cell r="D2893" t="str">
            <v>Cd101</v>
          </cell>
        </row>
        <row r="2894">
          <cell r="A2894">
            <v>7825</v>
          </cell>
          <cell r="B2894" t="str">
            <v>삼풍아파트관리사무소</v>
          </cell>
          <cell r="C2894" t="str">
            <v>보건관리</v>
          </cell>
          <cell r="D2894" t="str">
            <v>Cd103</v>
          </cell>
        </row>
        <row r="2895">
          <cell r="A2895">
            <v>7826</v>
          </cell>
          <cell r="B2895" t="str">
            <v>범천공업사</v>
          </cell>
          <cell r="C2895" t="str">
            <v>작업환경</v>
          </cell>
          <cell r="D2895" t="str">
            <v>Cd101</v>
          </cell>
          <cell r="F2895" t="str">
            <v>안혜수</v>
          </cell>
          <cell r="G2895" t="str">
            <v>469-2095</v>
          </cell>
        </row>
        <row r="2896">
          <cell r="A2896">
            <v>7827</v>
          </cell>
          <cell r="B2896" t="str">
            <v>범천정밀</v>
          </cell>
          <cell r="C2896" t="str">
            <v>작업환경</v>
          </cell>
          <cell r="D2896" t="str">
            <v>Cd101</v>
          </cell>
        </row>
        <row r="2897">
          <cell r="A2897">
            <v>7828</v>
          </cell>
          <cell r="B2897" t="str">
            <v>(주)재원</v>
          </cell>
          <cell r="C2897" t="str">
            <v>작업환경</v>
          </cell>
          <cell r="D2897" t="str">
            <v>Cd101</v>
          </cell>
        </row>
        <row r="2898">
          <cell r="A2898">
            <v>7829</v>
          </cell>
          <cell r="B2898" t="str">
            <v>문정자동차공업(주)</v>
          </cell>
          <cell r="C2898" t="str">
            <v>특수검진</v>
          </cell>
          <cell r="D2898" t="str">
            <v>Cd102</v>
          </cell>
          <cell r="F2898" t="str">
            <v>천범식</v>
          </cell>
          <cell r="G2898" t="str">
            <v>408-4415</v>
          </cell>
        </row>
        <row r="2899">
          <cell r="A2899">
            <v>7830</v>
          </cell>
          <cell r="B2899" t="str">
            <v>성준공업사</v>
          </cell>
          <cell r="C2899" t="str">
            <v>작업환경</v>
          </cell>
          <cell r="D2899" t="str">
            <v>Cd101</v>
          </cell>
        </row>
        <row r="2900">
          <cell r="A2900">
            <v>7831</v>
          </cell>
          <cell r="B2900" t="str">
            <v>(주)인성전자</v>
          </cell>
          <cell r="C2900" t="str">
            <v>작업환경</v>
          </cell>
          <cell r="D2900" t="str">
            <v>Cd101</v>
          </cell>
        </row>
        <row r="2901">
          <cell r="A2901">
            <v>7832</v>
          </cell>
          <cell r="B2901" t="str">
            <v>(주)서울쥬노</v>
          </cell>
          <cell r="C2901" t="str">
            <v>작업환경</v>
          </cell>
          <cell r="D2901" t="str">
            <v>Cd101</v>
          </cell>
        </row>
        <row r="2902">
          <cell r="A2902">
            <v>7833</v>
          </cell>
          <cell r="B2902" t="str">
            <v>신진코팅공업사</v>
          </cell>
          <cell r="C2902" t="str">
            <v>작업환경</v>
          </cell>
          <cell r="D2902" t="str">
            <v>Cd101</v>
          </cell>
        </row>
        <row r="2903">
          <cell r="A2903">
            <v>7834</v>
          </cell>
          <cell r="B2903" t="str">
            <v>한길섬유</v>
          </cell>
          <cell r="C2903" t="str">
            <v>작업환경</v>
          </cell>
          <cell r="D2903" t="str">
            <v>Cd101</v>
          </cell>
        </row>
        <row r="2904">
          <cell r="A2904">
            <v>7835</v>
          </cell>
          <cell r="B2904" t="str">
            <v>(주)중앙기획</v>
          </cell>
          <cell r="C2904" t="str">
            <v>특수검진</v>
          </cell>
          <cell r="D2904" t="str">
            <v>Cd102</v>
          </cell>
        </row>
        <row r="2905">
          <cell r="A2905">
            <v>7836</v>
          </cell>
          <cell r="B2905" t="str">
            <v>영일기업</v>
          </cell>
          <cell r="C2905" t="str">
            <v>특수검진</v>
          </cell>
          <cell r="D2905" t="str">
            <v>Cd102</v>
          </cell>
          <cell r="F2905" t="str">
            <v>강승화</v>
          </cell>
          <cell r="G2905" t="str">
            <v>533-3332</v>
          </cell>
        </row>
        <row r="2906">
          <cell r="A2906">
            <v>7837</v>
          </cell>
          <cell r="B2906" t="str">
            <v>동서전자(주)</v>
          </cell>
          <cell r="C2906" t="str">
            <v>특수검진</v>
          </cell>
          <cell r="D2906" t="str">
            <v>Cd102</v>
          </cell>
          <cell r="F2906" t="str">
            <v>변향숙</v>
          </cell>
          <cell r="G2906" t="str">
            <v>463-4876</v>
          </cell>
        </row>
        <row r="2907">
          <cell r="A2907">
            <v>7838</v>
          </cell>
          <cell r="B2907" t="str">
            <v>군자자동차공업사</v>
          </cell>
          <cell r="C2907" t="str">
            <v>작업환경</v>
          </cell>
          <cell r="D2907" t="str">
            <v>Cd101</v>
          </cell>
        </row>
        <row r="2908">
          <cell r="A2908">
            <v>7839</v>
          </cell>
          <cell r="B2908" t="str">
            <v>동우기계</v>
          </cell>
          <cell r="C2908" t="str">
            <v>작업환경</v>
          </cell>
          <cell r="D2908" t="str">
            <v>Cd101</v>
          </cell>
        </row>
        <row r="2909">
          <cell r="A2909">
            <v>7840</v>
          </cell>
          <cell r="B2909" t="str">
            <v>화영공업사</v>
          </cell>
          <cell r="C2909" t="str">
            <v>특수검진</v>
          </cell>
          <cell r="D2909" t="str">
            <v>Cd102</v>
          </cell>
          <cell r="F2909" t="str">
            <v>최명석</v>
          </cell>
          <cell r="G2909" t="str">
            <v>244-8757</v>
          </cell>
        </row>
        <row r="2910">
          <cell r="A2910">
            <v>7841</v>
          </cell>
          <cell r="B2910" t="str">
            <v>삼보기업사</v>
          </cell>
          <cell r="C2910" t="str">
            <v>작업환경</v>
          </cell>
          <cell r="D2910" t="str">
            <v>Cd101</v>
          </cell>
        </row>
        <row r="2911">
          <cell r="A2911">
            <v>7842</v>
          </cell>
          <cell r="B2911" t="str">
            <v>국도자동차공업(주)</v>
          </cell>
          <cell r="C2911" t="str">
            <v>특수검진</v>
          </cell>
          <cell r="D2911" t="str">
            <v>Cd102</v>
          </cell>
          <cell r="F2911" t="str">
            <v>강은주</v>
          </cell>
          <cell r="G2911" t="str">
            <v>244-4019</v>
          </cell>
        </row>
        <row r="2912">
          <cell r="A2912">
            <v>7843</v>
          </cell>
          <cell r="B2912" t="str">
            <v>한국전기통신공사 ＤＢ 운영지원</v>
          </cell>
          <cell r="C2912" t="str">
            <v>보건관리</v>
          </cell>
          <cell r="D2912" t="str">
            <v>Cd103</v>
          </cell>
        </row>
        <row r="2913">
          <cell r="A2913">
            <v>7844</v>
          </cell>
          <cell r="B2913" t="str">
            <v>광영제화</v>
          </cell>
          <cell r="C2913" t="str">
            <v>작업환경</v>
          </cell>
          <cell r="D2913" t="str">
            <v>Cd101</v>
          </cell>
        </row>
        <row r="2914">
          <cell r="A2914">
            <v>7845</v>
          </cell>
          <cell r="B2914" t="str">
            <v>제일자동차</v>
          </cell>
          <cell r="C2914" t="str">
            <v>특수검진</v>
          </cell>
          <cell r="D2914" t="str">
            <v>Cd102</v>
          </cell>
          <cell r="F2914" t="str">
            <v>김선광</v>
          </cell>
          <cell r="G2914" t="str">
            <v>464-6661</v>
          </cell>
        </row>
        <row r="2915">
          <cell r="A2915">
            <v>7846</v>
          </cell>
          <cell r="B2915" t="str">
            <v>인애섬유</v>
          </cell>
          <cell r="C2915" t="str">
            <v>작업환경</v>
          </cell>
          <cell r="D2915" t="str">
            <v>Cd101</v>
          </cell>
        </row>
        <row r="2916">
          <cell r="A2916">
            <v>7847</v>
          </cell>
          <cell r="B2916" t="str">
            <v>LG 신용카드(주)</v>
          </cell>
          <cell r="C2916" t="str">
            <v>작업환경</v>
          </cell>
          <cell r="D2916" t="str">
            <v>Cd101</v>
          </cell>
        </row>
        <row r="2917">
          <cell r="A2917">
            <v>7848</v>
          </cell>
          <cell r="B2917" t="str">
            <v>멜본제화사</v>
          </cell>
          <cell r="C2917" t="str">
            <v>특수검진</v>
          </cell>
          <cell r="D2917" t="str">
            <v>Cd102</v>
          </cell>
          <cell r="F2917" t="str">
            <v>박영재</v>
          </cell>
          <cell r="G2917" t="str">
            <v>245-9190</v>
          </cell>
        </row>
        <row r="2918">
          <cell r="A2918">
            <v>7849</v>
          </cell>
          <cell r="B2918" t="str">
            <v>한국정밀</v>
          </cell>
          <cell r="C2918" t="str">
            <v>작업환경</v>
          </cell>
          <cell r="D2918" t="str">
            <v>Cd101</v>
          </cell>
          <cell r="F2918" t="str">
            <v>이수련</v>
          </cell>
          <cell r="G2918" t="str">
            <v>471-8852</v>
          </cell>
        </row>
        <row r="2919">
          <cell r="A2919">
            <v>7850</v>
          </cell>
          <cell r="B2919" t="str">
            <v>명일기업사</v>
          </cell>
          <cell r="C2919" t="str">
            <v>작업환경</v>
          </cell>
          <cell r="D2919" t="str">
            <v>Cd101</v>
          </cell>
          <cell r="F2919" t="str">
            <v>이경호</v>
          </cell>
          <cell r="G2919" t="str">
            <v>461-3066</v>
          </cell>
        </row>
        <row r="2920">
          <cell r="A2920">
            <v>7851</v>
          </cell>
          <cell r="B2920" t="str">
            <v>중대자동차공업사</v>
          </cell>
          <cell r="C2920" t="str">
            <v>작업환경</v>
          </cell>
          <cell r="D2920" t="str">
            <v>Cd101</v>
          </cell>
        </row>
        <row r="2921">
          <cell r="A2921">
            <v>7852</v>
          </cell>
          <cell r="B2921" t="str">
            <v>(주)삼일독크</v>
          </cell>
          <cell r="C2921" t="str">
            <v>특수검진</v>
          </cell>
          <cell r="D2921" t="str">
            <v>Cd102</v>
          </cell>
          <cell r="F2921" t="str">
            <v>문길상</v>
          </cell>
          <cell r="G2921" t="str">
            <v>431-3232</v>
          </cell>
        </row>
        <row r="2922">
          <cell r="A2922">
            <v>7853</v>
          </cell>
          <cell r="B2922" t="str">
            <v>세종자동차공업사</v>
          </cell>
          <cell r="C2922" t="str">
            <v>작업환경</v>
          </cell>
          <cell r="D2922" t="str">
            <v>Cd101</v>
          </cell>
        </row>
        <row r="2923">
          <cell r="A2923">
            <v>7854</v>
          </cell>
          <cell r="B2923" t="str">
            <v>신세계자동차공업(주)</v>
          </cell>
          <cell r="C2923" t="str">
            <v>작업환경</v>
          </cell>
          <cell r="D2923" t="str">
            <v>Cd101</v>
          </cell>
        </row>
        <row r="2924">
          <cell r="A2924">
            <v>7855</v>
          </cell>
          <cell r="B2924" t="str">
            <v>영진자동차공업사</v>
          </cell>
          <cell r="C2924" t="str">
            <v>작업환경</v>
          </cell>
          <cell r="D2924" t="str">
            <v>Cd101</v>
          </cell>
          <cell r="F2924" t="str">
            <v>강성현</v>
          </cell>
          <cell r="G2924" t="str">
            <v>404-1191</v>
          </cell>
        </row>
        <row r="2925">
          <cell r="A2925">
            <v>7856</v>
          </cell>
          <cell r="B2925" t="str">
            <v>부림상사</v>
          </cell>
          <cell r="C2925" t="str">
            <v>작업환경</v>
          </cell>
          <cell r="D2925" t="str">
            <v>Cd101</v>
          </cell>
        </row>
        <row r="2926">
          <cell r="A2926">
            <v>7857</v>
          </cell>
          <cell r="B2926" t="str">
            <v>(주)양원전자</v>
          </cell>
          <cell r="C2926" t="str">
            <v>작업환경</v>
          </cell>
          <cell r="D2926" t="str">
            <v>Cd101</v>
          </cell>
          <cell r="F2926" t="str">
            <v>김복희</v>
          </cell>
          <cell r="G2926" t="str">
            <v>292-1860</v>
          </cell>
        </row>
        <row r="2927">
          <cell r="A2927">
            <v>7858</v>
          </cell>
          <cell r="B2927" t="str">
            <v>김천정밀</v>
          </cell>
          <cell r="C2927" t="str">
            <v>특수검진</v>
          </cell>
          <cell r="D2927" t="str">
            <v>Cd102</v>
          </cell>
          <cell r="F2927" t="str">
            <v>윤종호대리</v>
          </cell>
          <cell r="G2927" t="str">
            <v>400-8880</v>
          </cell>
        </row>
        <row r="2928">
          <cell r="A2928">
            <v>7859</v>
          </cell>
          <cell r="B2928" t="str">
            <v>부광목재</v>
          </cell>
          <cell r="C2928" t="str">
            <v>작업환경</v>
          </cell>
          <cell r="D2928" t="str">
            <v>Cd101</v>
          </cell>
        </row>
        <row r="2929">
          <cell r="A2929">
            <v>7860</v>
          </cell>
          <cell r="B2929" t="str">
            <v>동아전기</v>
          </cell>
          <cell r="C2929" t="str">
            <v>작업환경</v>
          </cell>
          <cell r="D2929" t="str">
            <v>Cd101</v>
          </cell>
        </row>
        <row r="2930">
          <cell r="A2930">
            <v>7861</v>
          </cell>
          <cell r="B2930" t="str">
            <v>선흥염직공업사</v>
          </cell>
          <cell r="C2930" t="str">
            <v>특수검진</v>
          </cell>
          <cell r="D2930" t="str">
            <v>Cd102</v>
          </cell>
          <cell r="F2930" t="str">
            <v>임지영</v>
          </cell>
        </row>
        <row r="2931">
          <cell r="A2931">
            <v>7862</v>
          </cell>
          <cell r="B2931" t="str">
            <v>대양인쇄</v>
          </cell>
          <cell r="C2931" t="str">
            <v>작업환경</v>
          </cell>
          <cell r="D2931" t="str">
            <v>Cd101</v>
          </cell>
        </row>
        <row r="2932">
          <cell r="A2932">
            <v>7863</v>
          </cell>
          <cell r="B2932" t="str">
            <v>한일비지네스(주)</v>
          </cell>
          <cell r="C2932" t="str">
            <v>작업환경</v>
          </cell>
          <cell r="D2932" t="str">
            <v>Cd101</v>
          </cell>
        </row>
        <row r="2933">
          <cell r="A2933">
            <v>7864</v>
          </cell>
          <cell r="B2933" t="str">
            <v>(주)삼부소다</v>
          </cell>
          <cell r="C2933" t="str">
            <v>특수검진</v>
          </cell>
          <cell r="D2933" t="str">
            <v>Cd102</v>
          </cell>
          <cell r="F2933" t="str">
            <v>홍성진</v>
          </cell>
          <cell r="G2933" t="str">
            <v>464-9851</v>
          </cell>
        </row>
        <row r="2934">
          <cell r="A2934">
            <v>7865</v>
          </cell>
          <cell r="B2934" t="str">
            <v>형제염직공업사</v>
          </cell>
          <cell r="C2934" t="str">
            <v>특수검진</v>
          </cell>
          <cell r="D2934" t="str">
            <v>Cd102</v>
          </cell>
          <cell r="F2934" t="str">
            <v>정하상</v>
          </cell>
          <cell r="G2934" t="str">
            <v>462-9931</v>
          </cell>
        </row>
        <row r="2935">
          <cell r="A2935">
            <v>7866</v>
          </cell>
          <cell r="B2935" t="str">
            <v>동아기업</v>
          </cell>
          <cell r="C2935" t="str">
            <v>특수검진</v>
          </cell>
          <cell r="D2935" t="str">
            <v>Cd102</v>
          </cell>
          <cell r="F2935" t="str">
            <v>조현석</v>
          </cell>
          <cell r="G2935" t="str">
            <v>469-7961</v>
          </cell>
        </row>
        <row r="2936">
          <cell r="A2936">
            <v>7867</v>
          </cell>
          <cell r="B2936" t="str">
            <v>(주)대원문화사</v>
          </cell>
          <cell r="C2936" t="str">
            <v>작업환경</v>
          </cell>
          <cell r="D2936" t="str">
            <v>Cd101</v>
          </cell>
          <cell r="F2936" t="str">
            <v>김점례</v>
          </cell>
          <cell r="G2936" t="str">
            <v>498-0161</v>
          </cell>
        </row>
        <row r="2937">
          <cell r="A2937">
            <v>7868</v>
          </cell>
          <cell r="B2937" t="str">
            <v>대화특수고무</v>
          </cell>
          <cell r="C2937" t="str">
            <v>작업환경</v>
          </cell>
          <cell r="D2937" t="str">
            <v>Cd101</v>
          </cell>
        </row>
        <row r="2938">
          <cell r="A2938">
            <v>7869</v>
          </cell>
          <cell r="B2938" t="str">
            <v>혜성전자공업(주)</v>
          </cell>
          <cell r="C2938" t="str">
            <v>특수검진</v>
          </cell>
          <cell r="D2938" t="str">
            <v>Cd102</v>
          </cell>
          <cell r="F2938" t="str">
            <v>박태근    4</v>
          </cell>
          <cell r="G2938" t="str">
            <v>63-4757</v>
          </cell>
        </row>
        <row r="2939">
          <cell r="A2939">
            <v>7870</v>
          </cell>
          <cell r="B2939" t="str">
            <v>(주)상현원색</v>
          </cell>
          <cell r="C2939" t="str">
            <v>작업환경</v>
          </cell>
          <cell r="D2939" t="str">
            <v>Cd101</v>
          </cell>
        </row>
        <row r="2940">
          <cell r="A2940">
            <v>7871</v>
          </cell>
          <cell r="B2940" t="str">
            <v>경창정밀</v>
          </cell>
          <cell r="C2940" t="str">
            <v>작업환경</v>
          </cell>
          <cell r="D2940" t="str">
            <v>Cd101</v>
          </cell>
          <cell r="F2940" t="str">
            <v>손국문</v>
          </cell>
          <cell r="G2940" t="str">
            <v>469-0808</v>
          </cell>
        </row>
        <row r="2941">
          <cell r="A2941">
            <v>7872</v>
          </cell>
          <cell r="B2941" t="str">
            <v>(주)조흥기획</v>
          </cell>
          <cell r="C2941" t="str">
            <v>작업환경</v>
          </cell>
          <cell r="D2941" t="str">
            <v>Cd101</v>
          </cell>
          <cell r="F2941" t="str">
            <v>박성미</v>
          </cell>
          <cell r="G2941" t="str">
            <v>464-3961</v>
          </cell>
        </row>
        <row r="2942">
          <cell r="A2942">
            <v>7873</v>
          </cell>
          <cell r="B2942" t="str">
            <v>(주)해태염공</v>
          </cell>
          <cell r="C2942" t="str">
            <v>작업환경</v>
          </cell>
          <cell r="D2942" t="str">
            <v>Cd101</v>
          </cell>
        </row>
        <row r="2943">
          <cell r="A2943">
            <v>7874</v>
          </cell>
          <cell r="B2943" t="str">
            <v>협성포장공업(주)</v>
          </cell>
          <cell r="C2943" t="str">
            <v>작업환경</v>
          </cell>
          <cell r="D2943" t="str">
            <v>Cd101</v>
          </cell>
        </row>
        <row r="2944">
          <cell r="A2944">
            <v>7875</v>
          </cell>
          <cell r="B2944" t="str">
            <v>삼진화학공업사</v>
          </cell>
          <cell r="C2944" t="str">
            <v>작업환경</v>
          </cell>
          <cell r="D2944" t="str">
            <v>Cd101</v>
          </cell>
        </row>
        <row r="2945">
          <cell r="A2945">
            <v>7876</v>
          </cell>
          <cell r="B2945" t="str">
            <v>백상기업(주)</v>
          </cell>
          <cell r="C2945" t="str">
            <v>특수검진</v>
          </cell>
          <cell r="D2945" t="str">
            <v>Cd102</v>
          </cell>
          <cell r="F2945" t="str">
            <v>황용두</v>
          </cell>
          <cell r="G2945" t="str">
            <v>739-3079</v>
          </cell>
        </row>
        <row r="2946">
          <cell r="A2946">
            <v>7877</v>
          </cell>
          <cell r="B2946" t="str">
            <v>순흥기업</v>
          </cell>
          <cell r="C2946" t="str">
            <v>특수검진</v>
          </cell>
          <cell r="D2946" t="str">
            <v>Cd102</v>
          </cell>
        </row>
        <row r="2947">
          <cell r="A2947">
            <v>7878</v>
          </cell>
          <cell r="B2947" t="str">
            <v>백상기업(주)</v>
          </cell>
          <cell r="C2947" t="str">
            <v>작업환경</v>
          </cell>
          <cell r="D2947" t="str">
            <v>Cd101</v>
          </cell>
        </row>
        <row r="2948">
          <cell r="A2948">
            <v>7879</v>
          </cell>
          <cell r="B2948" t="str">
            <v>삼성전자(주)부천사업장</v>
          </cell>
          <cell r="C2948" t="str">
            <v>작업환경</v>
          </cell>
          <cell r="D2948" t="str">
            <v>Cd101</v>
          </cell>
        </row>
        <row r="2949">
          <cell r="A2949">
            <v>7880</v>
          </cell>
          <cell r="B2949" t="str">
            <v>도렴정우빌딩관리사무소</v>
          </cell>
          <cell r="C2949" t="str">
            <v>작업환경</v>
          </cell>
          <cell r="D2949" t="str">
            <v>Cd101</v>
          </cell>
        </row>
        <row r="2950">
          <cell r="A2950">
            <v>7881</v>
          </cell>
          <cell r="B2950" t="str">
            <v>유진흥산(주)</v>
          </cell>
          <cell r="C2950" t="str">
            <v>작업환경</v>
          </cell>
          <cell r="D2950" t="str">
            <v>Cd101</v>
          </cell>
        </row>
        <row r="2951">
          <cell r="A2951">
            <v>7882</v>
          </cell>
          <cell r="B2951" t="str">
            <v>신천개발(주)</v>
          </cell>
          <cell r="C2951" t="str">
            <v>특수검진</v>
          </cell>
          <cell r="D2951" t="str">
            <v>Cd102</v>
          </cell>
        </row>
        <row r="2952">
          <cell r="A2952">
            <v>7883</v>
          </cell>
          <cell r="B2952" t="str">
            <v>도렴정우빌딩</v>
          </cell>
          <cell r="C2952" t="str">
            <v>특수검진</v>
          </cell>
          <cell r="D2952" t="str">
            <v>Cd102</v>
          </cell>
        </row>
        <row r="2953">
          <cell r="A2953">
            <v>7884</v>
          </cell>
          <cell r="B2953" t="str">
            <v>신원중전기(주)</v>
          </cell>
          <cell r="C2953" t="str">
            <v>작업환경</v>
          </cell>
          <cell r="D2953" t="str">
            <v>Cd101</v>
          </cell>
          <cell r="F2953" t="str">
            <v>조규태</v>
          </cell>
          <cell r="G2953" t="str">
            <v>464-8181</v>
          </cell>
        </row>
        <row r="2954">
          <cell r="A2954">
            <v>7885</v>
          </cell>
          <cell r="B2954" t="str">
            <v>신천개발(주)</v>
          </cell>
          <cell r="C2954" t="str">
            <v>작업환경</v>
          </cell>
          <cell r="D2954" t="str">
            <v>Cd101</v>
          </cell>
        </row>
        <row r="2955">
          <cell r="A2955">
            <v>7886</v>
          </cell>
          <cell r="B2955" t="str">
            <v>로얄건물관리(주)</v>
          </cell>
          <cell r="C2955" t="str">
            <v>특수검진</v>
          </cell>
          <cell r="D2955" t="str">
            <v>Cd102</v>
          </cell>
          <cell r="F2955" t="str">
            <v>장병업</v>
          </cell>
          <cell r="G2955" t="str">
            <v>732-1041</v>
          </cell>
        </row>
        <row r="2956">
          <cell r="A2956">
            <v>7887</v>
          </cell>
          <cell r="B2956" t="str">
            <v>대우자동차(주)</v>
          </cell>
          <cell r="C2956" t="str">
            <v>김진태</v>
          </cell>
          <cell r="D2956" t="str">
            <v>Ad104</v>
          </cell>
          <cell r="E2956" t="str">
            <v>건강관리실</v>
          </cell>
          <cell r="F2956" t="str">
            <v>임미옥</v>
          </cell>
          <cell r="G2956" t="str">
            <v>460-4730</v>
          </cell>
        </row>
        <row r="2957">
          <cell r="A2957">
            <v>7888</v>
          </cell>
          <cell r="B2957" t="str">
            <v>동아전기</v>
          </cell>
          <cell r="C2957" t="str">
            <v>특수검진</v>
          </cell>
          <cell r="D2957" t="str">
            <v>Cd102</v>
          </cell>
          <cell r="F2957" t="str">
            <v>김동관</v>
          </cell>
          <cell r="G2957" t="str">
            <v>463-5885</v>
          </cell>
        </row>
        <row r="2958">
          <cell r="A2958">
            <v>7889</v>
          </cell>
          <cell r="B2958" t="str">
            <v>명성목형</v>
          </cell>
          <cell r="C2958" t="str">
            <v>특수검진</v>
          </cell>
          <cell r="D2958" t="str">
            <v>Cd102</v>
          </cell>
          <cell r="F2958" t="str">
            <v>이성규</v>
          </cell>
          <cell r="G2958" t="str">
            <v>465-7685</v>
          </cell>
        </row>
        <row r="2959">
          <cell r="A2959">
            <v>7890</v>
          </cell>
          <cell r="B2959" t="str">
            <v>동양화학공업(주)  인천공장</v>
          </cell>
          <cell r="C2959" t="str">
            <v>특수검진</v>
          </cell>
          <cell r="D2959" t="str">
            <v>Cd102</v>
          </cell>
          <cell r="F2959" t="str">
            <v>오주연</v>
          </cell>
          <cell r="G2959" t="str">
            <v>032-830-4212</v>
          </cell>
        </row>
        <row r="2960">
          <cell r="A2960">
            <v>7891</v>
          </cell>
          <cell r="B2960" t="str">
            <v>우성자동차공업(주)</v>
          </cell>
          <cell r="C2960" t="str">
            <v>특수검진</v>
          </cell>
          <cell r="D2960" t="str">
            <v>Cd102</v>
          </cell>
          <cell r="F2960" t="str">
            <v>유대석</v>
          </cell>
          <cell r="G2960" t="str">
            <v>3472-7733</v>
          </cell>
        </row>
        <row r="2961">
          <cell r="A2961">
            <v>7892</v>
          </cell>
          <cell r="B2961" t="str">
            <v>기아자동차(주)성동사업소</v>
          </cell>
          <cell r="C2961" t="str">
            <v>특수검진</v>
          </cell>
          <cell r="D2961" t="str">
            <v>Cd102</v>
          </cell>
          <cell r="F2961" t="str">
            <v>안명식</v>
          </cell>
          <cell r="G2961" t="str">
            <v>498-8585</v>
          </cell>
        </row>
        <row r="2962">
          <cell r="A2962">
            <v>7893</v>
          </cell>
          <cell r="B2962" t="str">
            <v>(주)유미귀금속</v>
          </cell>
          <cell r="C2962" t="str">
            <v>특수검진</v>
          </cell>
          <cell r="D2962" t="str">
            <v>Cd102</v>
          </cell>
          <cell r="F2962" t="str">
            <v>한은주</v>
          </cell>
          <cell r="G2962" t="str">
            <v>466-5309</v>
          </cell>
        </row>
        <row r="2963">
          <cell r="A2963">
            <v>7894</v>
          </cell>
          <cell r="B2963" t="str">
            <v>(주)모아제화</v>
          </cell>
          <cell r="C2963" t="str">
            <v>특수검진</v>
          </cell>
          <cell r="D2963" t="str">
            <v>Cd102</v>
          </cell>
          <cell r="F2963" t="str">
            <v>김경환</v>
          </cell>
          <cell r="G2963" t="str">
            <v>469-1341</v>
          </cell>
        </row>
        <row r="2964">
          <cell r="A2964">
            <v>7895</v>
          </cell>
          <cell r="B2964" t="str">
            <v>신성기업사</v>
          </cell>
          <cell r="C2964" t="str">
            <v>특수검진</v>
          </cell>
          <cell r="D2964" t="str">
            <v>Cd102</v>
          </cell>
          <cell r="F2964" t="str">
            <v>서미경</v>
          </cell>
          <cell r="G2964" t="str">
            <v>462-5501</v>
          </cell>
        </row>
        <row r="2965">
          <cell r="A2965">
            <v>7896</v>
          </cell>
          <cell r="B2965" t="str">
            <v>(주)신도리코</v>
          </cell>
          <cell r="C2965" t="str">
            <v>특수검진</v>
          </cell>
          <cell r="D2965" t="str">
            <v>Cd102</v>
          </cell>
          <cell r="F2965" t="str">
            <v>송현희</v>
          </cell>
          <cell r="G2965" t="str">
            <v>460-1910</v>
          </cell>
        </row>
        <row r="2966">
          <cell r="A2966">
            <v>7897</v>
          </cell>
          <cell r="B2966" t="str">
            <v>삼영교통(주)</v>
          </cell>
          <cell r="C2966" t="str">
            <v>작업환경</v>
          </cell>
          <cell r="D2966" t="str">
            <v>Cd101</v>
          </cell>
        </row>
        <row r="2967">
          <cell r="A2967">
            <v>7898</v>
          </cell>
          <cell r="B2967" t="str">
            <v>(주)동부고속정비부</v>
          </cell>
          <cell r="C2967" t="str">
            <v>특수검진</v>
          </cell>
          <cell r="D2967" t="str">
            <v>Cd102</v>
          </cell>
          <cell r="F2967" t="str">
            <v>김지엽</v>
          </cell>
          <cell r="G2967" t="str">
            <v>463-0371</v>
          </cell>
        </row>
        <row r="2968">
          <cell r="A2968">
            <v>7900</v>
          </cell>
          <cell r="B2968" t="str">
            <v>(재)아산사회복지재단서울</v>
          </cell>
          <cell r="C2968" t="str">
            <v>특수검진</v>
          </cell>
          <cell r="D2968" t="str">
            <v>Cd102</v>
          </cell>
          <cell r="F2968" t="str">
            <v>윤천식</v>
          </cell>
          <cell r="G2968" t="str">
            <v>224-7435</v>
          </cell>
        </row>
        <row r="2969">
          <cell r="A2969">
            <v>7901</v>
          </cell>
          <cell r="B2969" t="str">
            <v>중대자동차공업사</v>
          </cell>
          <cell r="C2969" t="str">
            <v>특수검진</v>
          </cell>
          <cell r="D2969" t="str">
            <v>Cd102</v>
          </cell>
          <cell r="F2969" t="str">
            <v>윤익상</v>
          </cell>
          <cell r="G2969" t="str">
            <v>409-6750</v>
          </cell>
        </row>
        <row r="2970">
          <cell r="A2970">
            <v>7902</v>
          </cell>
          <cell r="B2970" t="str">
            <v>성준공업사</v>
          </cell>
          <cell r="C2970" t="str">
            <v>특수검진</v>
          </cell>
          <cell r="D2970" t="str">
            <v>Cd102</v>
          </cell>
          <cell r="F2970" t="str">
            <v>윤주미</v>
          </cell>
          <cell r="G2970" t="str">
            <v>404-7894</v>
          </cell>
        </row>
        <row r="2971">
          <cell r="A2971">
            <v>7903</v>
          </cell>
          <cell r="B2971" t="str">
            <v>세종자동차공업사</v>
          </cell>
          <cell r="C2971" t="str">
            <v>특수검진</v>
          </cell>
          <cell r="D2971" t="str">
            <v>Cd102</v>
          </cell>
          <cell r="F2971" t="str">
            <v>장세용</v>
          </cell>
          <cell r="G2971" t="str">
            <v>448-3073</v>
          </cell>
        </row>
        <row r="2972">
          <cell r="A2972">
            <v>7904</v>
          </cell>
          <cell r="B2972" t="str">
            <v>서원산업사</v>
          </cell>
          <cell r="C2972" t="str">
            <v>작업환경</v>
          </cell>
          <cell r="D2972" t="str">
            <v>Cd101</v>
          </cell>
        </row>
        <row r="2973">
          <cell r="A2973">
            <v>7905</v>
          </cell>
          <cell r="B2973" t="str">
            <v>진흥문화(주)</v>
          </cell>
          <cell r="C2973" t="str">
            <v>특수검진</v>
          </cell>
          <cell r="D2973" t="str">
            <v>Cd102</v>
          </cell>
          <cell r="F2973" t="str">
            <v>한천수</v>
          </cell>
          <cell r="G2973" t="str">
            <v>499-3881</v>
          </cell>
        </row>
        <row r="2974">
          <cell r="A2974">
            <v>7906</v>
          </cell>
          <cell r="B2974" t="str">
            <v>우주카독크</v>
          </cell>
          <cell r="C2974" t="str">
            <v>작업환경</v>
          </cell>
          <cell r="D2974" t="str">
            <v>Cd101</v>
          </cell>
          <cell r="F2974" t="str">
            <v>황인환</v>
          </cell>
          <cell r="G2974" t="str">
            <v>565-2241</v>
          </cell>
        </row>
        <row r="2975">
          <cell r="A2975">
            <v>7907</v>
          </cell>
          <cell r="B2975" t="str">
            <v>신광특수정공사</v>
          </cell>
          <cell r="C2975" t="str">
            <v>특수검진</v>
          </cell>
          <cell r="D2975" t="str">
            <v>Cd102</v>
          </cell>
          <cell r="F2975" t="str">
            <v>유한기</v>
          </cell>
          <cell r="G2975" t="str">
            <v>463-5346</v>
          </cell>
        </row>
        <row r="2976">
          <cell r="A2976">
            <v>7908</v>
          </cell>
          <cell r="B2976" t="str">
            <v>광립건설산업(주)</v>
          </cell>
          <cell r="C2976" t="str">
            <v>특수검진</v>
          </cell>
          <cell r="D2976" t="str">
            <v>Cd102</v>
          </cell>
          <cell r="F2976" t="str">
            <v>최욱진</v>
          </cell>
          <cell r="G2976" t="str">
            <v>825-8984</v>
          </cell>
        </row>
        <row r="2977">
          <cell r="A2977">
            <v>7909</v>
          </cell>
          <cell r="B2977" t="str">
            <v>정우섬유</v>
          </cell>
          <cell r="C2977" t="str">
            <v>특수검진</v>
          </cell>
          <cell r="D2977" t="str">
            <v>Cd102</v>
          </cell>
          <cell r="F2977" t="str">
            <v>이복화</v>
          </cell>
          <cell r="G2977" t="str">
            <v>464-8700</v>
          </cell>
        </row>
        <row r="2978">
          <cell r="A2978">
            <v>7910</v>
          </cell>
          <cell r="B2978" t="str">
            <v>주식회사동원</v>
          </cell>
          <cell r="C2978" t="str">
            <v>특수검진</v>
          </cell>
          <cell r="D2978" t="str">
            <v>Cd102</v>
          </cell>
          <cell r="F2978" t="str">
            <v>김윤기</v>
          </cell>
          <cell r="G2978" t="str">
            <v>3977-412</v>
          </cell>
        </row>
        <row r="2979">
          <cell r="A2979">
            <v>7911</v>
          </cell>
          <cell r="B2979" t="str">
            <v>야성문화사</v>
          </cell>
          <cell r="C2979" t="str">
            <v>특수검진</v>
          </cell>
          <cell r="D2979" t="str">
            <v>Cd102</v>
          </cell>
          <cell r="F2979" t="str">
            <v>김덕명</v>
          </cell>
          <cell r="G2979" t="str">
            <v>462-0513</v>
          </cell>
        </row>
        <row r="2980">
          <cell r="A2980">
            <v>7912</v>
          </cell>
          <cell r="B2980" t="str">
            <v>신진코팅공업사</v>
          </cell>
          <cell r="C2980" t="str">
            <v>특수검진</v>
          </cell>
          <cell r="D2980" t="str">
            <v>Cd102</v>
          </cell>
          <cell r="F2980" t="str">
            <v>이재심</v>
          </cell>
          <cell r="G2980" t="str">
            <v>464-8707</v>
          </cell>
        </row>
        <row r="2981">
          <cell r="A2981">
            <v>7913</v>
          </cell>
          <cell r="B2981" t="str">
            <v>(주)대우</v>
          </cell>
          <cell r="C2981" t="str">
            <v>특수검진</v>
          </cell>
          <cell r="D2981" t="str">
            <v>Cd102</v>
          </cell>
          <cell r="F2981" t="str">
            <v>박병원</v>
          </cell>
          <cell r="G2981" t="str">
            <v>752-6735</v>
          </cell>
        </row>
        <row r="2982">
          <cell r="A2982">
            <v>7914</v>
          </cell>
          <cell r="B2982" t="str">
            <v>(주)서울쥬노</v>
          </cell>
          <cell r="C2982" t="str">
            <v>특수검진</v>
          </cell>
          <cell r="D2982" t="str">
            <v>Cd102</v>
          </cell>
          <cell r="F2982" t="str">
            <v>공종석</v>
          </cell>
          <cell r="G2982" t="str">
            <v>409-1164</v>
          </cell>
        </row>
        <row r="2983">
          <cell r="A2983">
            <v>7915</v>
          </cell>
          <cell r="B2983" t="str">
            <v>선경건설(주)</v>
          </cell>
          <cell r="C2983" t="str">
            <v>특수검진</v>
          </cell>
          <cell r="D2983" t="str">
            <v>Cd102</v>
          </cell>
          <cell r="F2983" t="str">
            <v>지용현</v>
          </cell>
          <cell r="G2983" t="str">
            <v>725-2501</v>
          </cell>
        </row>
        <row r="2984">
          <cell r="A2984">
            <v>7916</v>
          </cell>
          <cell r="B2984" t="str">
            <v>화엄토건(주)</v>
          </cell>
          <cell r="C2984" t="str">
            <v>특수검진</v>
          </cell>
          <cell r="D2984" t="str">
            <v>Cd102</v>
          </cell>
          <cell r="F2984" t="str">
            <v>조현재</v>
          </cell>
          <cell r="G2984" t="str">
            <v>312-4150</v>
          </cell>
        </row>
        <row r="2985">
          <cell r="A2985">
            <v>7917</v>
          </cell>
          <cell r="B2985" t="str">
            <v>삼신전자</v>
          </cell>
          <cell r="C2985" t="str">
            <v>작업환경</v>
          </cell>
          <cell r="D2985" t="str">
            <v>Cd101</v>
          </cell>
          <cell r="F2985" t="str">
            <v>이수남</v>
          </cell>
          <cell r="G2985" t="str">
            <v>452-9966</v>
          </cell>
        </row>
        <row r="2986">
          <cell r="A2986">
            <v>7918</v>
          </cell>
          <cell r="B2986" t="str">
            <v>진성정밀</v>
          </cell>
          <cell r="C2986" t="str">
            <v>작업환경</v>
          </cell>
          <cell r="D2986" t="str">
            <v>Cd101</v>
          </cell>
        </row>
        <row r="2987">
          <cell r="A2987">
            <v>7919</v>
          </cell>
          <cell r="B2987" t="str">
            <v>한진건설(주) 볼보서비스센타</v>
          </cell>
          <cell r="C2987" t="str">
            <v>특수검진</v>
          </cell>
          <cell r="D2987" t="str">
            <v>Cd102</v>
          </cell>
          <cell r="F2987" t="str">
            <v>안경국대리</v>
          </cell>
          <cell r="G2987" t="str">
            <v>215-5452</v>
          </cell>
        </row>
        <row r="2988">
          <cell r="A2988">
            <v>7920</v>
          </cell>
          <cell r="B2988" t="str">
            <v>영인쇄(주)</v>
          </cell>
          <cell r="C2988" t="str">
            <v>특수검진</v>
          </cell>
          <cell r="D2988" t="str">
            <v>Cd102</v>
          </cell>
          <cell r="F2988" t="str">
            <v>나주찬차장</v>
          </cell>
          <cell r="G2988" t="str">
            <v>465-5501</v>
          </cell>
        </row>
        <row r="2989">
          <cell r="A2989">
            <v>7921</v>
          </cell>
          <cell r="B2989" t="str">
            <v>경보전기</v>
          </cell>
          <cell r="C2989" t="str">
            <v>특수검진</v>
          </cell>
          <cell r="D2989" t="str">
            <v>Cd102</v>
          </cell>
          <cell r="F2989" t="str">
            <v>박동우</v>
          </cell>
          <cell r="G2989" t="str">
            <v>465-1138</v>
          </cell>
        </row>
        <row r="2990">
          <cell r="A2990">
            <v>7922</v>
          </cell>
          <cell r="B2990" t="str">
            <v>(주)아카데미과학교재사</v>
          </cell>
          <cell r="C2990" t="str">
            <v>작업환경</v>
          </cell>
          <cell r="D2990" t="str">
            <v>Cd101</v>
          </cell>
        </row>
        <row r="2991">
          <cell r="A2991">
            <v>7923</v>
          </cell>
          <cell r="B2991" t="str">
            <v>(주)신성</v>
          </cell>
          <cell r="C2991" t="str">
            <v>특수검진</v>
          </cell>
          <cell r="D2991" t="str">
            <v>Cd102</v>
          </cell>
          <cell r="F2991" t="str">
            <v>정경호</v>
          </cell>
          <cell r="G2991" t="str">
            <v>484-7135</v>
          </cell>
        </row>
        <row r="2992">
          <cell r="A2992">
            <v>7924</v>
          </cell>
          <cell r="B2992" t="str">
            <v>삼성중공업주식회사</v>
          </cell>
          <cell r="C2992" t="str">
            <v>특수검진</v>
          </cell>
          <cell r="D2992" t="str">
            <v>Cd102</v>
          </cell>
          <cell r="F2992" t="str">
            <v>정성조</v>
          </cell>
          <cell r="G2992" t="str">
            <v>563-6515</v>
          </cell>
        </row>
        <row r="2993">
          <cell r="A2993">
            <v>7925</v>
          </cell>
          <cell r="B2993" t="str">
            <v>(주)한보</v>
          </cell>
          <cell r="C2993" t="str">
            <v>작업환경</v>
          </cell>
          <cell r="D2993" t="str">
            <v>Cd101</v>
          </cell>
          <cell r="F2993" t="str">
            <v>노재호</v>
          </cell>
          <cell r="G2993" t="str">
            <v>568-9025</v>
          </cell>
        </row>
        <row r="2994">
          <cell r="A2994">
            <v>7926</v>
          </cell>
          <cell r="B2994" t="str">
            <v>한국전기통신공사연천전화국</v>
          </cell>
          <cell r="C2994" t="str">
            <v>작업환경</v>
          </cell>
          <cell r="D2994" t="str">
            <v>Cd101</v>
          </cell>
        </row>
        <row r="2995">
          <cell r="A2995">
            <v>7927</v>
          </cell>
          <cell r="B2995" t="str">
            <v>대창흥업(주)</v>
          </cell>
          <cell r="C2995" t="str">
            <v>특수검진</v>
          </cell>
          <cell r="D2995" t="str">
            <v>Cd102</v>
          </cell>
          <cell r="E2995" t="str">
            <v>서광하</v>
          </cell>
          <cell r="F2995" t="str">
            <v>서정호</v>
          </cell>
          <cell r="G2995" t="str">
            <v>462-3450</v>
          </cell>
        </row>
        <row r="2996">
          <cell r="A2996">
            <v>7928</v>
          </cell>
          <cell r="B2996" t="str">
            <v>케이２상사</v>
          </cell>
          <cell r="C2996" t="str">
            <v>특수검진</v>
          </cell>
          <cell r="D2996" t="str">
            <v>Cd102</v>
          </cell>
          <cell r="F2996" t="str">
            <v>김영옥</v>
          </cell>
          <cell r="G2996" t="str">
            <v>468-7781</v>
          </cell>
        </row>
        <row r="2997">
          <cell r="A2997">
            <v>7929</v>
          </cell>
          <cell r="B2997" t="str">
            <v>금풍전기산업</v>
          </cell>
          <cell r="C2997" t="str">
            <v>특수검진</v>
          </cell>
          <cell r="D2997" t="str">
            <v>Cd102</v>
          </cell>
          <cell r="F2997" t="str">
            <v>김성희</v>
          </cell>
          <cell r="G2997" t="str">
            <v>464-8153</v>
          </cell>
        </row>
        <row r="2998">
          <cell r="A2998">
            <v>7930</v>
          </cell>
          <cell r="B2998" t="str">
            <v>칠성섬유(주)</v>
          </cell>
          <cell r="C2998" t="str">
            <v>특수검진</v>
          </cell>
          <cell r="D2998" t="str">
            <v>Cd102</v>
          </cell>
          <cell r="F2998" t="str">
            <v>최영옥</v>
          </cell>
          <cell r="G2998" t="str">
            <v>498-0147</v>
          </cell>
        </row>
        <row r="2999">
          <cell r="A2999">
            <v>7931</v>
          </cell>
          <cell r="B2999" t="str">
            <v>한일전자공업사</v>
          </cell>
          <cell r="C2999" t="str">
            <v>작업환경</v>
          </cell>
          <cell r="D2999" t="str">
            <v>Cd101</v>
          </cell>
          <cell r="F2999" t="str">
            <v>김영숙</v>
          </cell>
          <cell r="G2999" t="str">
            <v>462-5080</v>
          </cell>
        </row>
        <row r="3000">
          <cell r="A3000">
            <v>7932</v>
          </cell>
          <cell r="B3000" t="str">
            <v>세진진전자통신(주)</v>
          </cell>
          <cell r="C3000" t="str">
            <v>특수검진</v>
          </cell>
          <cell r="D3000" t="str">
            <v>Cd102</v>
          </cell>
          <cell r="F3000" t="str">
            <v>박현옥</v>
          </cell>
          <cell r="G3000" t="str">
            <v>454-6736</v>
          </cell>
        </row>
        <row r="3001">
          <cell r="A3001">
            <v>7933</v>
          </cell>
          <cell r="B3001" t="str">
            <v>건정토건(주)</v>
          </cell>
          <cell r="C3001" t="str">
            <v>작업환경</v>
          </cell>
          <cell r="D3001" t="str">
            <v>Cd101</v>
          </cell>
          <cell r="F3001" t="str">
            <v>곽환호</v>
          </cell>
          <cell r="G3001" t="str">
            <v>451-3013</v>
          </cell>
        </row>
        <row r="3002">
          <cell r="A3002">
            <v>7934</v>
          </cell>
          <cell r="B3002" t="str">
            <v>한승얀물산(주)</v>
          </cell>
          <cell r="C3002" t="str">
            <v>특수검진</v>
          </cell>
          <cell r="D3002" t="str">
            <v>Cd102</v>
          </cell>
          <cell r="F3002" t="str">
            <v>석희봉</v>
          </cell>
          <cell r="G3002" t="str">
            <v>465-8343</v>
          </cell>
        </row>
        <row r="3003">
          <cell r="A3003">
            <v>7935</v>
          </cell>
          <cell r="B3003" t="str">
            <v>(재)아산사회복지재단 서울중</v>
          </cell>
          <cell r="C3003" t="str">
            <v>작업환경</v>
          </cell>
          <cell r="D3003" t="str">
            <v>Cd101</v>
          </cell>
        </row>
        <row r="3004">
          <cell r="A3004">
            <v>7936</v>
          </cell>
          <cell r="B3004" t="str">
            <v>잠실미성아파트관리사무소</v>
          </cell>
          <cell r="C3004" t="str">
            <v>보건관리</v>
          </cell>
          <cell r="D3004" t="str">
            <v>Cd103</v>
          </cell>
          <cell r="F3004" t="str">
            <v>이상생</v>
          </cell>
          <cell r="G3004" t="str">
            <v>418-1610</v>
          </cell>
        </row>
        <row r="3005">
          <cell r="A3005">
            <v>7937</v>
          </cell>
          <cell r="B3005" t="str">
            <v>(주)해태염공</v>
          </cell>
          <cell r="C3005" t="str">
            <v>특수검진</v>
          </cell>
          <cell r="D3005" t="str">
            <v>Cd102</v>
          </cell>
          <cell r="F3005" t="str">
            <v>김원규</v>
          </cell>
          <cell r="G3005" t="str">
            <v>464-8662</v>
          </cell>
        </row>
        <row r="3006">
          <cell r="A3006">
            <v>7938</v>
          </cell>
          <cell r="B3006" t="str">
            <v>영송정기(주)</v>
          </cell>
          <cell r="C3006" t="str">
            <v>특수검진</v>
          </cell>
          <cell r="D3006" t="str">
            <v>Cd102</v>
          </cell>
          <cell r="F3006" t="str">
            <v>임정선</v>
          </cell>
          <cell r="G3006" t="str">
            <v>463-0978</v>
          </cell>
        </row>
        <row r="3007">
          <cell r="A3007">
            <v>7939</v>
          </cell>
          <cell r="B3007" t="str">
            <v>(주)광성마스터</v>
          </cell>
          <cell r="C3007" t="str">
            <v>특수검진</v>
          </cell>
          <cell r="D3007" t="str">
            <v>Cd102</v>
          </cell>
          <cell r="F3007" t="str">
            <v>이진숙</v>
          </cell>
          <cell r="G3007" t="str">
            <v>462-2999</v>
          </cell>
        </row>
        <row r="3008">
          <cell r="A3008">
            <v>7940</v>
          </cell>
          <cell r="B3008" t="str">
            <v>대륙전기공업사</v>
          </cell>
          <cell r="C3008" t="str">
            <v>작업환경</v>
          </cell>
          <cell r="D3008" t="str">
            <v>Cd101</v>
          </cell>
        </row>
        <row r="3009">
          <cell r="A3009">
            <v>7941</v>
          </cell>
          <cell r="B3009" t="str">
            <v>삼환기업(주)</v>
          </cell>
          <cell r="C3009" t="str">
            <v>특수검진</v>
          </cell>
          <cell r="D3009" t="str">
            <v>Cd102</v>
          </cell>
          <cell r="F3009" t="str">
            <v>이성희</v>
          </cell>
          <cell r="G3009" t="str">
            <v>319-4608</v>
          </cell>
        </row>
        <row r="3010">
          <cell r="A3010">
            <v>7942</v>
          </cell>
          <cell r="B3010" t="str">
            <v>(사)한국무역협회</v>
          </cell>
          <cell r="C3010" t="str">
            <v>작업환경</v>
          </cell>
          <cell r="D3010" t="str">
            <v>Cd101</v>
          </cell>
        </row>
        <row r="3011">
          <cell r="A3011">
            <v>7943</v>
          </cell>
          <cell r="B3011" t="str">
            <v>(주)대륭</v>
          </cell>
          <cell r="C3011" t="str">
            <v>보건관리</v>
          </cell>
          <cell r="D3011" t="str">
            <v>Cd103</v>
          </cell>
          <cell r="F3011" t="str">
            <v>강승우</v>
          </cell>
          <cell r="G3011" t="str">
            <v>464-1532</v>
          </cell>
        </row>
        <row r="3012">
          <cell r="A3012">
            <v>7944</v>
          </cell>
          <cell r="B3012" t="str">
            <v>(주)아이템플시험정보</v>
          </cell>
          <cell r="C3012" t="str">
            <v>보건관리</v>
          </cell>
          <cell r="D3012" t="str">
            <v>Cd103</v>
          </cell>
          <cell r="G3012" t="str">
            <v>462-6222</v>
          </cell>
        </row>
        <row r="3013">
          <cell r="A3013">
            <v>7945</v>
          </cell>
          <cell r="B3013" t="str">
            <v>(주)제일장식</v>
          </cell>
          <cell r="C3013" t="str">
            <v>특수검진</v>
          </cell>
          <cell r="D3013" t="str">
            <v>Cd102</v>
          </cell>
          <cell r="F3013" t="str">
            <v>노연희</v>
          </cell>
          <cell r="G3013" t="str">
            <v>462-3558</v>
          </cell>
        </row>
        <row r="3014">
          <cell r="A3014">
            <v>7946</v>
          </cell>
          <cell r="B3014" t="str">
            <v>(주)동아종합인쇄</v>
          </cell>
          <cell r="C3014" t="str">
            <v>보건관리</v>
          </cell>
          <cell r="D3014" t="str">
            <v>Cd103</v>
          </cell>
          <cell r="G3014" t="str">
            <v>405-0506-7</v>
          </cell>
        </row>
        <row r="3015">
          <cell r="A3015">
            <v>7947</v>
          </cell>
          <cell r="B3015" t="str">
            <v>세진전자통신(주)</v>
          </cell>
          <cell r="C3015" t="str">
            <v>특수검진</v>
          </cell>
          <cell r="D3015" t="str">
            <v>Cd102</v>
          </cell>
          <cell r="F3015" t="str">
            <v>김영근차장</v>
          </cell>
          <cell r="G3015" t="str">
            <v>454-6736</v>
          </cell>
        </row>
        <row r="3016">
          <cell r="A3016">
            <v>7948</v>
          </cell>
          <cell r="B3016" t="str">
            <v>한국통신서울위성지구국</v>
          </cell>
          <cell r="C3016" t="str">
            <v>보건관리</v>
          </cell>
          <cell r="D3016" t="str">
            <v>Cd103</v>
          </cell>
          <cell r="G3016" t="str">
            <v>497-0361-2</v>
          </cell>
        </row>
        <row r="3017">
          <cell r="A3017">
            <v>7949</v>
          </cell>
          <cell r="B3017" t="str">
            <v>중일기업(주)</v>
          </cell>
          <cell r="C3017" t="str">
            <v>보건관리</v>
          </cell>
          <cell r="D3017" t="str">
            <v>Cd103</v>
          </cell>
          <cell r="G3017" t="str">
            <v>403-4001</v>
          </cell>
        </row>
        <row r="3018">
          <cell r="A3018">
            <v>7950</v>
          </cell>
          <cell r="B3018" t="str">
            <v>한국통신공사송파전화국 가락분국</v>
          </cell>
          <cell r="C3018" t="str">
            <v>보건관리</v>
          </cell>
          <cell r="D3018" t="str">
            <v>Cd103</v>
          </cell>
          <cell r="G3018" t="str">
            <v>400-0800</v>
          </cell>
        </row>
        <row r="3019">
          <cell r="A3019">
            <v>7951</v>
          </cell>
          <cell r="B3019" t="str">
            <v>이화우수인쇄공업(주)</v>
          </cell>
          <cell r="C3019" t="str">
            <v>특수검진</v>
          </cell>
          <cell r="D3019" t="str">
            <v>Cd102</v>
          </cell>
          <cell r="F3019" t="str">
            <v>남명숙</v>
          </cell>
          <cell r="G3019" t="str">
            <v>444-0155</v>
          </cell>
        </row>
        <row r="3020">
          <cell r="A3020">
            <v>7952</v>
          </cell>
          <cell r="B3020" t="str">
            <v>경보전기(주)</v>
          </cell>
          <cell r="C3020" t="str">
            <v>보건관리</v>
          </cell>
          <cell r="D3020" t="str">
            <v>Cd103</v>
          </cell>
        </row>
        <row r="3021">
          <cell r="A3021">
            <v>7953</v>
          </cell>
          <cell r="B3021" t="str">
            <v>한국전기통신공사동대문전화국행당분국</v>
          </cell>
          <cell r="C3021" t="str">
            <v>보건관리</v>
          </cell>
          <cell r="D3021" t="str">
            <v>Cd103</v>
          </cell>
          <cell r="G3021" t="str">
            <v>292-0800</v>
          </cell>
        </row>
        <row r="3022">
          <cell r="A3022">
            <v>7954</v>
          </cell>
          <cell r="B3022" t="str">
            <v>한광전기공업(주)</v>
          </cell>
          <cell r="C3022" t="str">
            <v>보건관리</v>
          </cell>
          <cell r="D3022" t="str">
            <v>Cd103</v>
          </cell>
          <cell r="F3022" t="str">
            <v>안봉찬</v>
          </cell>
          <cell r="G3022" t="str">
            <v>462-3731</v>
          </cell>
        </row>
        <row r="3023">
          <cell r="A3023">
            <v>7955</v>
          </cell>
          <cell r="B3023" t="str">
            <v>대창흥업(주)</v>
          </cell>
          <cell r="C3023" t="str">
            <v>보건관리</v>
          </cell>
          <cell r="D3023" t="str">
            <v>Cd103</v>
          </cell>
          <cell r="G3023" t="str">
            <v>462-3450</v>
          </cell>
        </row>
        <row r="3024">
          <cell r="A3024">
            <v>7956</v>
          </cell>
          <cell r="B3024" t="str">
            <v>삼주리틀휴즈(주)</v>
          </cell>
          <cell r="C3024" t="str">
            <v>특수검진</v>
          </cell>
          <cell r="D3024" t="str">
            <v>Cd102</v>
          </cell>
          <cell r="F3024" t="str">
            <v>김선자</v>
          </cell>
          <cell r="G3024" t="str">
            <v>463-6073</v>
          </cell>
        </row>
        <row r="3025">
          <cell r="A3025">
            <v>7957</v>
          </cell>
          <cell r="B3025" t="str">
            <v>제일주화계산기제작소</v>
          </cell>
          <cell r="C3025" t="str">
            <v>특수검진</v>
          </cell>
          <cell r="D3025" t="str">
            <v>Cd102</v>
          </cell>
          <cell r="F3025" t="str">
            <v>한상우</v>
          </cell>
          <cell r="G3025" t="str">
            <v>462-3445</v>
          </cell>
        </row>
        <row r="3026">
          <cell r="A3026">
            <v>7958</v>
          </cell>
          <cell r="B3026" t="str">
            <v>(주)광명제어</v>
          </cell>
          <cell r="C3026" t="str">
            <v>특수검진</v>
          </cell>
          <cell r="D3026" t="str">
            <v>Cd102</v>
          </cell>
          <cell r="F3026" t="str">
            <v>김윤범</v>
          </cell>
          <cell r="G3026" t="str">
            <v>461-8031</v>
          </cell>
        </row>
        <row r="3027">
          <cell r="A3027">
            <v>7959</v>
          </cell>
          <cell r="B3027" t="str">
            <v>한국전기통신공사강동전화국</v>
          </cell>
          <cell r="C3027" t="str">
            <v>보건관리</v>
          </cell>
          <cell r="D3027" t="str">
            <v>Cd103</v>
          </cell>
          <cell r="G3027" t="str">
            <v>426-0800</v>
          </cell>
        </row>
        <row r="3028">
          <cell r="A3028">
            <v>7960</v>
          </cell>
          <cell r="B3028" t="str">
            <v>(주)동서울관광호텔</v>
          </cell>
          <cell r="C3028" t="str">
            <v>보건관리</v>
          </cell>
          <cell r="D3028" t="str">
            <v>Cd103</v>
          </cell>
          <cell r="G3028" t="str">
            <v>455-1100</v>
          </cell>
        </row>
        <row r="3029">
          <cell r="A3029">
            <v>7961</v>
          </cell>
          <cell r="B3029" t="str">
            <v>서울전자통신</v>
          </cell>
          <cell r="C3029" t="str">
            <v>작업환경</v>
          </cell>
          <cell r="D3029" t="str">
            <v>Cd101</v>
          </cell>
          <cell r="G3029" t="str">
            <v>469-6069</v>
          </cell>
        </row>
        <row r="3030">
          <cell r="A3030">
            <v>7962</v>
          </cell>
          <cell r="B3030" t="str">
            <v>외향산업(주)</v>
          </cell>
          <cell r="C3030" t="str">
            <v>특수검진</v>
          </cell>
          <cell r="D3030" t="str">
            <v>Cd102</v>
          </cell>
          <cell r="F3030" t="str">
            <v>이찬현</v>
          </cell>
          <cell r="G3030" t="str">
            <v>779-5735</v>
          </cell>
        </row>
        <row r="3031">
          <cell r="A3031">
            <v>7963</v>
          </cell>
          <cell r="B3031" t="str">
            <v>성민전기(주)</v>
          </cell>
          <cell r="C3031" t="str">
            <v>특수검진</v>
          </cell>
          <cell r="D3031" t="str">
            <v>Cd102</v>
          </cell>
          <cell r="F3031" t="str">
            <v>김명희</v>
          </cell>
          <cell r="G3031" t="str">
            <v>465-5185</v>
          </cell>
        </row>
        <row r="3032">
          <cell r="A3032">
            <v>7964</v>
          </cell>
          <cell r="B3032" t="str">
            <v>중앙정밀</v>
          </cell>
          <cell r="C3032" t="str">
            <v>작업환경</v>
          </cell>
          <cell r="D3032" t="str">
            <v>Cd101</v>
          </cell>
          <cell r="F3032" t="str">
            <v>이은희</v>
          </cell>
          <cell r="G3032" t="str">
            <v>463-4094</v>
          </cell>
        </row>
        <row r="3033">
          <cell r="A3033">
            <v>7965</v>
          </cell>
          <cell r="B3033" t="str">
            <v>삼광스프링</v>
          </cell>
          <cell r="C3033" t="str">
            <v>작업환경</v>
          </cell>
          <cell r="D3033" t="str">
            <v>Cd101</v>
          </cell>
          <cell r="G3033" t="str">
            <v>463-2120</v>
          </cell>
        </row>
        <row r="3034">
          <cell r="A3034">
            <v>7966</v>
          </cell>
          <cell r="B3034" t="str">
            <v>금성공업사</v>
          </cell>
          <cell r="C3034" t="str">
            <v>작업환경</v>
          </cell>
          <cell r="D3034" t="str">
            <v>Cd101</v>
          </cell>
          <cell r="F3034" t="str">
            <v>박정현</v>
          </cell>
          <cell r="G3034" t="str">
            <v>463-1951</v>
          </cell>
        </row>
        <row r="3035">
          <cell r="A3035">
            <v>7967</v>
          </cell>
          <cell r="B3035" t="str">
            <v>(주)미진칼라인쇄사</v>
          </cell>
          <cell r="C3035" t="str">
            <v>작업환경</v>
          </cell>
          <cell r="D3035" t="str">
            <v>Cd101</v>
          </cell>
          <cell r="F3035" t="str">
            <v>최영주</v>
          </cell>
          <cell r="G3035" t="str">
            <v>469-7750</v>
          </cell>
        </row>
        <row r="3036">
          <cell r="A3036">
            <v>7968</v>
          </cell>
          <cell r="B3036" t="str">
            <v>조일문화인쇄사</v>
          </cell>
          <cell r="C3036" t="str">
            <v>특수검진</v>
          </cell>
          <cell r="D3036" t="str">
            <v>Cd102</v>
          </cell>
          <cell r="F3036" t="str">
            <v>권혁미</v>
          </cell>
          <cell r="G3036" t="str">
            <v>461-5411</v>
          </cell>
        </row>
        <row r="3037">
          <cell r="A3037">
            <v>7969</v>
          </cell>
          <cell r="B3037" t="str">
            <v>세원정밀인쇄(주)</v>
          </cell>
          <cell r="C3037" t="str">
            <v>특수검진</v>
          </cell>
          <cell r="D3037" t="str">
            <v>Cd102</v>
          </cell>
          <cell r="F3037" t="str">
            <v>신승갑</v>
          </cell>
          <cell r="G3037" t="str">
            <v>461-3327</v>
          </cell>
        </row>
        <row r="3038">
          <cell r="A3038">
            <v>7970</v>
          </cell>
          <cell r="B3038" t="str">
            <v>명문인쇄공사</v>
          </cell>
          <cell r="C3038" t="str">
            <v>특수검진</v>
          </cell>
          <cell r="D3038" t="str">
            <v>Cd102</v>
          </cell>
          <cell r="F3038" t="str">
            <v>정실장</v>
          </cell>
          <cell r="G3038" t="str">
            <v>275-5373</v>
          </cell>
        </row>
        <row r="3039">
          <cell r="A3039">
            <v>7971</v>
          </cell>
          <cell r="B3039" t="str">
            <v>대우인쇄소</v>
          </cell>
          <cell r="C3039" t="str">
            <v>작업환경</v>
          </cell>
          <cell r="D3039" t="str">
            <v>Cd101</v>
          </cell>
          <cell r="G3039" t="str">
            <v>266-3789</v>
          </cell>
        </row>
        <row r="3040">
          <cell r="A3040">
            <v>7972</v>
          </cell>
          <cell r="B3040" t="str">
            <v>(주)세양문화</v>
          </cell>
          <cell r="C3040" t="str">
            <v>작업환경</v>
          </cell>
          <cell r="D3040" t="str">
            <v>Cd101</v>
          </cell>
          <cell r="F3040" t="str">
            <v>이섭</v>
          </cell>
          <cell r="G3040" t="str">
            <v>468-9100</v>
          </cell>
        </row>
        <row r="3041">
          <cell r="A3041">
            <v>7973</v>
          </cell>
          <cell r="B3041" t="str">
            <v>(주)키친메이트</v>
          </cell>
          <cell r="C3041" t="str">
            <v>특수검진</v>
          </cell>
          <cell r="D3041" t="str">
            <v>Cd102</v>
          </cell>
          <cell r="F3041" t="str">
            <v>이강효</v>
          </cell>
          <cell r="G3041" t="str">
            <v>469-6263</v>
          </cell>
        </row>
        <row r="3042">
          <cell r="A3042">
            <v>7974</v>
          </cell>
          <cell r="B3042" t="str">
            <v>세화인쇄사</v>
          </cell>
          <cell r="C3042" t="str">
            <v>특수검진</v>
          </cell>
          <cell r="D3042" t="str">
            <v>Cd102</v>
          </cell>
          <cell r="F3042" t="str">
            <v>신승갑</v>
          </cell>
          <cell r="G3042" t="str">
            <v>461-1661</v>
          </cell>
        </row>
        <row r="3043">
          <cell r="A3043">
            <v>7975</v>
          </cell>
          <cell r="B3043" t="str">
            <v>금강제화(주)핸드백사업부</v>
          </cell>
          <cell r="C3043" t="str">
            <v>특수검진</v>
          </cell>
          <cell r="D3043" t="str">
            <v>Cd102</v>
          </cell>
          <cell r="F3043" t="str">
            <v>최홍열</v>
          </cell>
          <cell r="G3043" t="str">
            <v>464-8231</v>
          </cell>
        </row>
        <row r="3044">
          <cell r="A3044">
            <v>7976</v>
          </cell>
          <cell r="B3044" t="str">
            <v>한강관광호텔</v>
          </cell>
          <cell r="C3044" t="str">
            <v>특수검진</v>
          </cell>
          <cell r="D3044" t="str">
            <v>Cd102</v>
          </cell>
          <cell r="F3044" t="str">
            <v>신찬구</v>
          </cell>
          <cell r="G3044" t="str">
            <v>453-5131</v>
          </cell>
        </row>
        <row r="3045">
          <cell r="A3045">
            <v>7977</v>
          </cell>
          <cell r="B3045" t="str">
            <v>두리인쇄사</v>
          </cell>
          <cell r="C3045" t="str">
            <v>특수검진</v>
          </cell>
          <cell r="D3045" t="str">
            <v>Cd102</v>
          </cell>
          <cell r="F3045" t="str">
            <v>이경숙</v>
          </cell>
          <cell r="G3045" t="str">
            <v>278-6800</v>
          </cell>
        </row>
        <row r="3046">
          <cell r="A3046">
            <v>7978</v>
          </cell>
          <cell r="B3046" t="str">
            <v>고려산업개발(주)</v>
          </cell>
          <cell r="C3046" t="str">
            <v>작업환경</v>
          </cell>
          <cell r="D3046" t="str">
            <v>Cd101</v>
          </cell>
          <cell r="F3046" t="str">
            <v>이성진</v>
          </cell>
          <cell r="G3046" t="str">
            <v>451-3013</v>
          </cell>
        </row>
        <row r="3047">
          <cell r="A3047">
            <v>7979</v>
          </cell>
          <cell r="B3047" t="str">
            <v>삼정금속</v>
          </cell>
          <cell r="C3047" t="str">
            <v>작업환경</v>
          </cell>
          <cell r="D3047" t="str">
            <v>Cd101</v>
          </cell>
          <cell r="F3047" t="str">
            <v>성철재</v>
          </cell>
          <cell r="G3047" t="str">
            <v>464-3325</v>
          </cell>
        </row>
        <row r="3048">
          <cell r="A3048">
            <v>7980</v>
          </cell>
          <cell r="B3048" t="str">
            <v>진두건설</v>
          </cell>
          <cell r="C3048" t="str">
            <v>특수검진</v>
          </cell>
          <cell r="D3048" t="str">
            <v>Cd102</v>
          </cell>
        </row>
        <row r="3049">
          <cell r="A3049">
            <v>7981</v>
          </cell>
          <cell r="B3049" t="str">
            <v>코오롱건설(주)</v>
          </cell>
          <cell r="C3049" t="str">
            <v>작업환경</v>
          </cell>
          <cell r="D3049" t="str">
            <v>Cd101</v>
          </cell>
          <cell r="F3049" t="str">
            <v>강용석</v>
          </cell>
          <cell r="G3049" t="str">
            <v>546-7850-1</v>
          </cell>
        </row>
        <row r="3050">
          <cell r="A3050">
            <v>7982</v>
          </cell>
          <cell r="B3050" t="str">
            <v>한국전기통신공사강동전화국</v>
          </cell>
          <cell r="C3050" t="str">
            <v>작업환경</v>
          </cell>
          <cell r="D3050" t="str">
            <v>Cd101</v>
          </cell>
          <cell r="F3050" t="str">
            <v>박은영</v>
          </cell>
          <cell r="G3050" t="str">
            <v>471-0800</v>
          </cell>
        </row>
        <row r="3051">
          <cell r="A3051">
            <v>7983</v>
          </cell>
          <cell r="B3051" t="str">
            <v>신한종합인쇄</v>
          </cell>
          <cell r="C3051" t="str">
            <v>작업환경</v>
          </cell>
          <cell r="D3051" t="str">
            <v>Cd101</v>
          </cell>
          <cell r="G3051" t="str">
            <v>277-8101</v>
          </cell>
        </row>
        <row r="3052">
          <cell r="A3052">
            <v>7984</v>
          </cell>
          <cell r="B3052" t="str">
            <v>삼일종합공사</v>
          </cell>
          <cell r="C3052" t="str">
            <v>작업환경</v>
          </cell>
          <cell r="D3052" t="str">
            <v>Cd101</v>
          </cell>
          <cell r="G3052" t="str">
            <v>268-3104</v>
          </cell>
        </row>
        <row r="3053">
          <cell r="A3053">
            <v>7985</v>
          </cell>
          <cell r="B3053" t="str">
            <v>성광기획인쇄</v>
          </cell>
          <cell r="C3053" t="str">
            <v>작업환경</v>
          </cell>
          <cell r="D3053" t="str">
            <v>Cd101</v>
          </cell>
          <cell r="F3053" t="str">
            <v>이경옥</v>
          </cell>
          <cell r="G3053" t="str">
            <v>275-7023</v>
          </cell>
        </row>
        <row r="3054">
          <cell r="A3054">
            <v>7986</v>
          </cell>
          <cell r="B3054" t="str">
            <v>대화인쇄</v>
          </cell>
          <cell r="C3054" t="str">
            <v>특수검진</v>
          </cell>
          <cell r="D3054" t="str">
            <v>Cd102</v>
          </cell>
          <cell r="F3054" t="str">
            <v>이유자</v>
          </cell>
          <cell r="G3054" t="str">
            <v>265-1330</v>
          </cell>
        </row>
        <row r="3055">
          <cell r="A3055">
            <v>7987</v>
          </cell>
          <cell r="B3055" t="str">
            <v>한국전기통신공사영등포전화국</v>
          </cell>
          <cell r="C3055" t="str">
            <v>작업환경</v>
          </cell>
          <cell r="D3055" t="str">
            <v>Cd101</v>
          </cell>
          <cell r="F3055" t="str">
            <v>윤정임간호</v>
          </cell>
          <cell r="G3055" t="str">
            <v>635-0799</v>
          </cell>
        </row>
        <row r="3056">
          <cell r="A3056">
            <v>7988</v>
          </cell>
          <cell r="B3056" t="str">
            <v>(주)한화유통갤러리아</v>
          </cell>
          <cell r="C3056" t="str">
            <v>특수검진</v>
          </cell>
          <cell r="D3056" t="str">
            <v>Cd102</v>
          </cell>
          <cell r="E3056" t="str">
            <v>명품관</v>
          </cell>
          <cell r="G3056" t="str">
            <v>3449-4311</v>
          </cell>
        </row>
        <row r="3057">
          <cell r="A3057">
            <v>7989</v>
          </cell>
          <cell r="B3057" t="str">
            <v>(주)신우전자</v>
          </cell>
          <cell r="C3057" t="str">
            <v>특수검진</v>
          </cell>
          <cell r="D3057" t="str">
            <v>Cd102</v>
          </cell>
          <cell r="F3057" t="str">
            <v>신용태</v>
          </cell>
          <cell r="G3057" t="str">
            <v>468-8321</v>
          </cell>
        </row>
        <row r="3058">
          <cell r="A3058">
            <v>7990</v>
          </cell>
          <cell r="B3058" t="str">
            <v>(주)대원문화사</v>
          </cell>
          <cell r="C3058" t="str">
            <v>특수검진</v>
          </cell>
          <cell r="D3058" t="str">
            <v>Cd102</v>
          </cell>
          <cell r="F3058" t="str">
            <v>김점레</v>
          </cell>
          <cell r="G3058" t="str">
            <v>498-0161</v>
          </cell>
        </row>
        <row r="3059">
          <cell r="A3059">
            <v>7991</v>
          </cell>
          <cell r="B3059" t="str">
            <v>(주)동신</v>
          </cell>
          <cell r="C3059" t="str">
            <v>특수검진</v>
          </cell>
          <cell r="D3059" t="str">
            <v>Cd102</v>
          </cell>
          <cell r="F3059" t="str">
            <v>최민환</v>
          </cell>
          <cell r="G3059" t="str">
            <v>563-7562-3</v>
          </cell>
        </row>
        <row r="3060">
          <cell r="A3060">
            <v>7992</v>
          </cell>
          <cell r="B3060" t="str">
            <v>(주)동아종합인쇄</v>
          </cell>
          <cell r="C3060" t="str">
            <v>특수검진</v>
          </cell>
          <cell r="D3060" t="str">
            <v>Cd102</v>
          </cell>
          <cell r="F3060" t="str">
            <v>이해선</v>
          </cell>
          <cell r="G3060" t="str">
            <v>405-0506</v>
          </cell>
        </row>
        <row r="3061">
          <cell r="A3061">
            <v>7993</v>
          </cell>
          <cell r="B3061" t="str">
            <v>(주)우성관광호텔리베라</v>
          </cell>
          <cell r="C3061" t="str">
            <v>보건관리</v>
          </cell>
          <cell r="D3061" t="str">
            <v>Cd103</v>
          </cell>
          <cell r="E3061" t="str">
            <v>총무부</v>
          </cell>
          <cell r="F3061" t="str">
            <v>허정태</v>
          </cell>
          <cell r="G3061" t="str">
            <v>541-3111</v>
          </cell>
        </row>
        <row r="3062">
          <cell r="A3062">
            <v>7994</v>
          </cell>
          <cell r="B3062" t="str">
            <v>신정</v>
          </cell>
          <cell r="C3062" t="str">
            <v>보건관리</v>
          </cell>
          <cell r="D3062" t="str">
            <v>Cd103</v>
          </cell>
          <cell r="G3062" t="str">
            <v>554-1003-4</v>
          </cell>
        </row>
        <row r="3063">
          <cell r="A3063">
            <v>7995</v>
          </cell>
          <cell r="B3063" t="str">
            <v>대성문화사</v>
          </cell>
          <cell r="C3063" t="str">
            <v>작업환경</v>
          </cell>
          <cell r="D3063" t="str">
            <v>Cd101</v>
          </cell>
          <cell r="G3063" t="str">
            <v>274-2204</v>
          </cell>
        </row>
        <row r="3064">
          <cell r="A3064">
            <v>7996</v>
          </cell>
          <cell r="B3064" t="str">
            <v>(주)삼익주택</v>
          </cell>
          <cell r="C3064" t="str">
            <v>작업환경</v>
          </cell>
          <cell r="D3064" t="str">
            <v>Cd101</v>
          </cell>
          <cell r="G3064" t="str">
            <v>825-8984</v>
          </cell>
        </row>
        <row r="3065">
          <cell r="A3065">
            <v>7997</v>
          </cell>
          <cell r="B3065" t="str">
            <v>(주)동신</v>
          </cell>
          <cell r="C3065" t="str">
            <v>작업환경</v>
          </cell>
          <cell r="D3065" t="str">
            <v>Cd101</v>
          </cell>
          <cell r="F3065" t="str">
            <v>정성기</v>
          </cell>
          <cell r="G3065" t="str">
            <v>563-7562</v>
          </cell>
        </row>
        <row r="3066">
          <cell r="A3066">
            <v>7998</v>
          </cell>
          <cell r="B3066" t="str">
            <v>진호실업(주)</v>
          </cell>
          <cell r="C3066" t="str">
            <v>특수검진</v>
          </cell>
          <cell r="D3066" t="str">
            <v>Cd102</v>
          </cell>
          <cell r="F3066" t="str">
            <v>이석용</v>
          </cell>
          <cell r="G3066" t="str">
            <v>772-9822</v>
          </cell>
        </row>
        <row r="3067">
          <cell r="A3067">
            <v>7999</v>
          </cell>
          <cell r="B3067" t="str">
            <v>현대건설(주)</v>
          </cell>
          <cell r="C3067" t="str">
            <v>작업환경</v>
          </cell>
          <cell r="D3067" t="str">
            <v>Cd101</v>
          </cell>
          <cell r="F3067" t="str">
            <v>이순용</v>
          </cell>
          <cell r="G3067" t="str">
            <v>774-0046</v>
          </cell>
        </row>
        <row r="3068">
          <cell r="A3068">
            <v>8000</v>
          </cell>
          <cell r="B3068" t="str">
            <v>동양화학공업(주)</v>
          </cell>
          <cell r="C3068" t="str">
            <v>특수검진</v>
          </cell>
          <cell r="D3068" t="str">
            <v>Cd102</v>
          </cell>
          <cell r="F3068" t="str">
            <v>장원규차장</v>
          </cell>
          <cell r="G3068" t="str">
            <v>8304-212</v>
          </cell>
        </row>
        <row r="3069">
          <cell r="A3069">
            <v>8001</v>
          </cell>
          <cell r="B3069" t="str">
            <v>서울중앙치과의원</v>
          </cell>
          <cell r="D3069" t="str">
            <v>aa101</v>
          </cell>
        </row>
        <row r="3070">
          <cell r="A3070">
            <v>8002</v>
          </cell>
          <cell r="B3070" t="str">
            <v>엘지건설(주)</v>
          </cell>
          <cell r="C3070" t="str">
            <v>특수검진</v>
          </cell>
          <cell r="D3070" t="str">
            <v>Cd102</v>
          </cell>
          <cell r="F3070" t="str">
            <v>조성찬</v>
          </cell>
          <cell r="G3070" t="str">
            <v>430-6461</v>
          </cell>
        </row>
        <row r="3071">
          <cell r="A3071">
            <v>8003</v>
          </cell>
          <cell r="B3071" t="str">
            <v>동아건설산업</v>
          </cell>
          <cell r="C3071" t="str">
            <v>작업환경</v>
          </cell>
          <cell r="D3071" t="str">
            <v>Cd101</v>
          </cell>
          <cell r="F3071" t="str">
            <v>권순홍</v>
          </cell>
          <cell r="G3071" t="str">
            <v>3461-8468</v>
          </cell>
        </row>
        <row r="3072">
          <cell r="A3072">
            <v>8004</v>
          </cell>
          <cell r="B3072" t="str">
            <v>한진종합건설(주)</v>
          </cell>
          <cell r="C3072" t="str">
            <v>작업환경</v>
          </cell>
          <cell r="D3072" t="str">
            <v>Cd101</v>
          </cell>
          <cell r="F3072" t="str">
            <v>김경수</v>
          </cell>
          <cell r="G3072" t="str">
            <v>587-0231</v>
          </cell>
        </row>
        <row r="3073">
          <cell r="A3073">
            <v>8005</v>
          </cell>
          <cell r="B3073" t="str">
            <v>대우자동차역삼정비(주)</v>
          </cell>
          <cell r="C3073" t="str">
            <v>특수검진</v>
          </cell>
          <cell r="D3073" t="str">
            <v>Cd102</v>
          </cell>
          <cell r="F3073" t="str">
            <v>서두열</v>
          </cell>
          <cell r="G3073" t="str">
            <v>508-8211</v>
          </cell>
        </row>
        <row r="3074">
          <cell r="A3074">
            <v>8006</v>
          </cell>
          <cell r="B3074" t="str">
            <v>쌍용건설(주)</v>
          </cell>
          <cell r="C3074" t="str">
            <v>작업환경</v>
          </cell>
          <cell r="D3074" t="str">
            <v>Cd101</v>
          </cell>
          <cell r="F3074" t="str">
            <v>김점연</v>
          </cell>
          <cell r="G3074" t="str">
            <v>3452-4040</v>
          </cell>
        </row>
        <row r="3075">
          <cell r="A3075">
            <v>8007</v>
          </cell>
          <cell r="B3075" t="str">
            <v>(주)삼정관광호텔</v>
          </cell>
          <cell r="C3075" t="str">
            <v>보건관리</v>
          </cell>
          <cell r="D3075" t="str">
            <v>Cd103</v>
          </cell>
          <cell r="G3075" t="str">
            <v>557-1221</v>
          </cell>
        </row>
        <row r="3076">
          <cell r="A3076">
            <v>8008</v>
          </cell>
          <cell r="B3076" t="str">
            <v>대우자동차역삼정비(주)</v>
          </cell>
          <cell r="C3076" t="str">
            <v>작업환경</v>
          </cell>
          <cell r="D3076" t="str">
            <v>Cd101</v>
          </cell>
          <cell r="F3076" t="str">
            <v>서두열</v>
          </cell>
        </row>
        <row r="3077">
          <cell r="A3077">
            <v>8009</v>
          </cell>
          <cell r="B3077" t="str">
            <v>한양종합검사(주)</v>
          </cell>
          <cell r="C3077" t="str">
            <v>특수검진</v>
          </cell>
          <cell r="D3077" t="str">
            <v>Cd102</v>
          </cell>
          <cell r="F3077" t="str">
            <v>이경섭</v>
          </cell>
          <cell r="G3077" t="str">
            <v>597-0141</v>
          </cell>
        </row>
        <row r="3078">
          <cell r="A3078">
            <v>8010</v>
          </cell>
          <cell r="B3078" t="str">
            <v>한창기업사</v>
          </cell>
          <cell r="C3078" t="str">
            <v>특수검진</v>
          </cell>
          <cell r="D3078" t="str">
            <v>Cd102</v>
          </cell>
          <cell r="F3078" t="str">
            <v>이만규</v>
          </cell>
        </row>
        <row r="3079">
          <cell r="A3079">
            <v>8011</v>
          </cell>
          <cell r="B3079" t="str">
            <v>두산건설(주)</v>
          </cell>
          <cell r="C3079" t="str">
            <v>작업환경</v>
          </cell>
          <cell r="D3079" t="str">
            <v>Cd101</v>
          </cell>
          <cell r="F3079" t="str">
            <v>이호준</v>
          </cell>
          <cell r="G3079" t="str">
            <v>526-8961</v>
          </cell>
        </row>
        <row r="3080">
          <cell r="A3080">
            <v>8012</v>
          </cell>
          <cell r="B3080" t="str">
            <v>(사)삼성생명공익재단 삼성서울병원</v>
          </cell>
          <cell r="C3080" t="str">
            <v>작업환경</v>
          </cell>
          <cell r="D3080" t="str">
            <v>Cd101</v>
          </cell>
          <cell r="F3080" t="str">
            <v>천수영</v>
          </cell>
          <cell r="G3080" t="str">
            <v>3410-3714</v>
          </cell>
        </row>
        <row r="3081">
          <cell r="A3081">
            <v>8013</v>
          </cell>
          <cell r="B3081" t="str">
            <v>한국전기통신공사 정보통신운용국</v>
          </cell>
          <cell r="C3081" t="str">
            <v>작업환경</v>
          </cell>
          <cell r="D3081" t="str">
            <v>Cd101</v>
          </cell>
          <cell r="F3081" t="str">
            <v>이성배</v>
          </cell>
        </row>
        <row r="3082">
          <cell r="A3082">
            <v>8014</v>
          </cell>
          <cell r="B3082" t="str">
            <v>연화자동차공업(주)</v>
          </cell>
          <cell r="C3082" t="str">
            <v>특수검진</v>
          </cell>
          <cell r="D3082" t="str">
            <v>Cd102</v>
          </cell>
          <cell r="F3082" t="str">
            <v>강성헌</v>
          </cell>
          <cell r="G3082" t="str">
            <v>404-1193</v>
          </cell>
        </row>
        <row r="3083">
          <cell r="A3083">
            <v>8015</v>
          </cell>
          <cell r="B3083" t="str">
            <v>(주)성우문막공장</v>
          </cell>
          <cell r="C3083" t="str">
            <v>특수검진</v>
          </cell>
          <cell r="D3083" t="str">
            <v>Cd102</v>
          </cell>
          <cell r="F3083" t="str">
            <v>전은숙</v>
          </cell>
          <cell r="G3083" t="str">
            <v>0371)43-1755</v>
          </cell>
        </row>
        <row r="3084">
          <cell r="A3084">
            <v>8016</v>
          </cell>
          <cell r="B3084" t="str">
            <v>천호자동차공업사</v>
          </cell>
          <cell r="C3084" t="str">
            <v>특수검진</v>
          </cell>
          <cell r="D3084" t="str">
            <v>Cd102</v>
          </cell>
          <cell r="F3084" t="str">
            <v>유장호부장</v>
          </cell>
          <cell r="G3084" t="str">
            <v>476-3361</v>
          </cell>
        </row>
        <row r="3085">
          <cell r="A3085">
            <v>8017</v>
          </cell>
          <cell r="B3085" t="str">
            <v>엘지건설(주)</v>
          </cell>
          <cell r="C3085" t="str">
            <v>작업환경</v>
          </cell>
          <cell r="D3085" t="str">
            <v>Cd101</v>
          </cell>
          <cell r="F3085" t="str">
            <v>이수호</v>
          </cell>
          <cell r="G3085" t="str">
            <v>917-2714</v>
          </cell>
        </row>
        <row r="3086">
          <cell r="A3086">
            <v>8018</v>
          </cell>
          <cell r="B3086" t="str">
            <v>삼표산업(주)풍납공장</v>
          </cell>
          <cell r="C3086" t="str">
            <v>작업환경</v>
          </cell>
          <cell r="D3086" t="str">
            <v>Cd101</v>
          </cell>
        </row>
        <row r="3087">
          <cell r="A3087">
            <v>8019</v>
          </cell>
          <cell r="B3087" t="str">
            <v>천호자동차공업사</v>
          </cell>
          <cell r="C3087" t="str">
            <v>작업환경</v>
          </cell>
          <cell r="D3087" t="str">
            <v>Cd101</v>
          </cell>
          <cell r="G3087" t="str">
            <v>476-3361</v>
          </cell>
        </row>
        <row r="3088">
          <cell r="A3088">
            <v>8020</v>
          </cell>
          <cell r="B3088" t="str">
            <v>경창기계 (주)</v>
          </cell>
          <cell r="C3088" t="str">
            <v>작업환경</v>
          </cell>
          <cell r="D3088" t="str">
            <v>Cd101</v>
          </cell>
          <cell r="F3088" t="str">
            <v>송주문</v>
          </cell>
        </row>
        <row r="3089">
          <cell r="A3089">
            <v>8021</v>
          </cell>
          <cell r="B3089" t="str">
            <v>한도상사 (주)</v>
          </cell>
          <cell r="C3089" t="str">
            <v>작업환경</v>
          </cell>
          <cell r="D3089" t="str">
            <v>Cd101</v>
          </cell>
          <cell r="G3089" t="str">
            <v>487-2011</v>
          </cell>
        </row>
        <row r="3090">
          <cell r="A3090">
            <v>8022</v>
          </cell>
          <cell r="B3090" t="str">
            <v>벽산개발 (주)</v>
          </cell>
          <cell r="C3090" t="str">
            <v>작업환경</v>
          </cell>
          <cell r="D3090" t="str">
            <v>Cd101</v>
          </cell>
          <cell r="G3090" t="str">
            <v>525-7883</v>
          </cell>
        </row>
        <row r="3091">
          <cell r="A3091">
            <v>8023</v>
          </cell>
          <cell r="B3091" t="str">
            <v>영송전기(주)</v>
          </cell>
          <cell r="C3091" t="str">
            <v>작업환경</v>
          </cell>
          <cell r="D3091" t="str">
            <v>Cd101</v>
          </cell>
        </row>
        <row r="3092">
          <cell r="A3092">
            <v>8024</v>
          </cell>
          <cell r="B3092" t="str">
            <v>선명실업</v>
          </cell>
          <cell r="C3092" t="str">
            <v>특수검진</v>
          </cell>
          <cell r="D3092" t="str">
            <v>Cd102</v>
          </cell>
          <cell r="F3092" t="str">
            <v>김현옥</v>
          </cell>
          <cell r="G3092" t="str">
            <v>461-4833</v>
          </cell>
        </row>
        <row r="3093">
          <cell r="A3093">
            <v>8025</v>
          </cell>
          <cell r="B3093" t="str">
            <v>워커힐 아파트관리사무소</v>
          </cell>
          <cell r="C3093" t="str">
            <v>보건관리</v>
          </cell>
          <cell r="D3093" t="str">
            <v>Cd103</v>
          </cell>
        </row>
        <row r="3094">
          <cell r="A3094">
            <v>8026</v>
          </cell>
          <cell r="B3094" t="str">
            <v>삼익그린 1 차 아파트관리소</v>
          </cell>
          <cell r="C3094" t="str">
            <v>보건관리</v>
          </cell>
          <cell r="D3094" t="str">
            <v>Cd103</v>
          </cell>
        </row>
        <row r="3095">
          <cell r="A3095">
            <v>8888</v>
          </cell>
          <cell r="B3095" t="str">
            <v>서울 의과학 연구소</v>
          </cell>
          <cell r="C3095" t="str">
            <v>하성호</v>
          </cell>
          <cell r="D3095" t="str">
            <v>Ad101</v>
          </cell>
          <cell r="E3095" t="str">
            <v>전산실</v>
          </cell>
          <cell r="F3095" t="str">
            <v>김주용</v>
          </cell>
          <cell r="G3095" t="str">
            <v>376-8912</v>
          </cell>
        </row>
        <row r="3096">
          <cell r="A3096">
            <v>9999</v>
          </cell>
          <cell r="B3096" t="str">
            <v>원무１부관련업체가족</v>
          </cell>
        </row>
        <row r="3097">
          <cell r="A3097">
            <v>7993</v>
          </cell>
          <cell r="B3097" t="str">
            <v>（주）우성관광호텔리베라</v>
          </cell>
          <cell r="C3097" t="str">
            <v>보건관리</v>
          </cell>
          <cell r="D3097" t="str">
            <v>Cd103</v>
          </cell>
        </row>
        <row r="3098">
          <cell r="A3098">
            <v>7994</v>
          </cell>
          <cell r="B3098" t="str">
            <v>신정</v>
          </cell>
          <cell r="C3098" t="str">
            <v>보건관리</v>
          </cell>
          <cell r="D3098" t="str">
            <v>Cd103</v>
          </cell>
        </row>
        <row r="3099">
          <cell r="A3099">
            <v>7995</v>
          </cell>
          <cell r="B3099" t="str">
            <v>대성문화사</v>
          </cell>
          <cell r="C3099" t="str">
            <v>작업환경</v>
          </cell>
          <cell r="D3099" t="str">
            <v>Cd101</v>
          </cell>
        </row>
        <row r="3100">
          <cell r="A3100">
            <v>7996</v>
          </cell>
          <cell r="B3100" t="str">
            <v>（주）삼익주택</v>
          </cell>
          <cell r="C3100" t="str">
            <v>작업환경</v>
          </cell>
          <cell r="D3100" t="str">
            <v>Cd101</v>
          </cell>
        </row>
        <row r="3101">
          <cell r="A3101">
            <v>7997</v>
          </cell>
          <cell r="B3101" t="str">
            <v>（주）동신</v>
          </cell>
          <cell r="C3101" t="str">
            <v>작업환경</v>
          </cell>
          <cell r="D3101" t="str">
            <v>Cd101</v>
          </cell>
        </row>
        <row r="3102">
          <cell r="A3102">
            <v>7998</v>
          </cell>
          <cell r="B3102" t="str">
            <v>진호실업（주）</v>
          </cell>
          <cell r="C3102" t="str">
            <v>특수검진</v>
          </cell>
          <cell r="D3102" t="str">
            <v>Cd102</v>
          </cell>
        </row>
        <row r="3103">
          <cell r="A3103">
            <v>7999</v>
          </cell>
          <cell r="B3103" t="str">
            <v>현대건설（주）</v>
          </cell>
        </row>
        <row r="3104">
          <cell r="A3104">
            <v>8000</v>
          </cell>
          <cell r="B3104" t="str">
            <v>동양화학공업（주）</v>
          </cell>
          <cell r="C3104" t="str">
            <v>특수검진</v>
          </cell>
          <cell r="D3104" t="str">
            <v>Cd102</v>
          </cell>
        </row>
        <row r="3105">
          <cell r="A3105">
            <v>8002</v>
          </cell>
          <cell r="B3105" t="str">
            <v>엘지건설（주）</v>
          </cell>
          <cell r="C3105" t="str">
            <v>특수검진</v>
          </cell>
          <cell r="D3105" t="str">
            <v>Cd102</v>
          </cell>
        </row>
        <row r="3106">
          <cell r="A3106">
            <v>8003</v>
          </cell>
          <cell r="B3106" t="str">
            <v>동아건설산업</v>
          </cell>
        </row>
        <row r="3107">
          <cell r="A3107">
            <v>8004</v>
          </cell>
          <cell r="B3107" t="str">
            <v>한진종합건설（주）</v>
          </cell>
        </row>
        <row r="3108">
          <cell r="A3108">
            <v>8005</v>
          </cell>
          <cell r="B3108" t="str">
            <v>대우자동차역삼정비（주）</v>
          </cell>
          <cell r="C3108" t="str">
            <v>특수검진</v>
          </cell>
          <cell r="D3108" t="str">
            <v>Cd102</v>
          </cell>
        </row>
        <row r="3109">
          <cell r="A3109">
            <v>8006</v>
          </cell>
          <cell r="B3109" t="str">
            <v>쌍용건설（주）</v>
          </cell>
        </row>
        <row r="3110">
          <cell r="A3110">
            <v>8007</v>
          </cell>
          <cell r="B3110" t="str">
            <v>（주）삼정관광호텔</v>
          </cell>
        </row>
        <row r="3111">
          <cell r="A3111">
            <v>8008</v>
          </cell>
          <cell r="B3111" t="str">
            <v>대우자동차역삼정비（주）</v>
          </cell>
        </row>
        <row r="3112">
          <cell r="A3112">
            <v>8009</v>
          </cell>
          <cell r="B3112" t="str">
            <v>한양종합검사（주）</v>
          </cell>
          <cell r="C3112" t="str">
            <v>특수검진</v>
          </cell>
          <cell r="D3112" t="str">
            <v>Cd102</v>
          </cell>
        </row>
        <row r="3113">
          <cell r="A3113">
            <v>8010</v>
          </cell>
          <cell r="B3113" t="str">
            <v>한창기업사</v>
          </cell>
          <cell r="C3113" t="str">
            <v>특수검진</v>
          </cell>
          <cell r="D3113" t="str">
            <v>Cd102</v>
          </cell>
        </row>
        <row r="3114">
          <cell r="A3114">
            <v>8011</v>
          </cell>
          <cell r="B3114" t="str">
            <v>두산건설（주）</v>
          </cell>
        </row>
        <row r="3115">
          <cell r="A3115">
            <v>8012</v>
          </cell>
          <cell r="B3115" t="str">
            <v>（사）삼성생명공익재단　삼성서울병원</v>
          </cell>
        </row>
        <row r="3116">
          <cell r="A3116">
            <v>8013</v>
          </cell>
          <cell r="B3116" t="str">
            <v>한국전기통신공사　정보통신운용국</v>
          </cell>
        </row>
        <row r="3117">
          <cell r="A3117">
            <v>8014</v>
          </cell>
          <cell r="B3117" t="str">
            <v>연화자동차공업（주）</v>
          </cell>
          <cell r="C3117" t="str">
            <v>특수검진</v>
          </cell>
          <cell r="D3117" t="str">
            <v>Cd102</v>
          </cell>
        </row>
        <row r="3118">
          <cell r="A3118">
            <v>8015</v>
          </cell>
          <cell r="B3118" t="str">
            <v>（주）성우문막공장</v>
          </cell>
          <cell r="C3118" t="str">
            <v>특수검진</v>
          </cell>
          <cell r="D3118" t="str">
            <v>Cd102</v>
          </cell>
        </row>
        <row r="3119">
          <cell r="A3119">
            <v>8017</v>
          </cell>
          <cell r="B3119" t="str">
            <v>엘지건설（주）</v>
          </cell>
        </row>
        <row r="3120">
          <cell r="A3120">
            <v>8500</v>
          </cell>
        </row>
        <row r="3121">
          <cell r="A3121">
            <v>8888</v>
          </cell>
          <cell r="B3121" t="str">
            <v>서울　의과학　연구소</v>
          </cell>
          <cell r="C3121" t="str">
            <v>하성호</v>
          </cell>
          <cell r="D3121" t="str">
            <v>Ad101</v>
          </cell>
        </row>
        <row r="3122">
          <cell r="A3122">
            <v>9999</v>
          </cell>
          <cell r="B3122" t="str">
            <v>원무１부관련업체가족</v>
          </cell>
        </row>
        <row r="3129">
          <cell r="B3129" t="str">
            <v>_x000C_</v>
          </cell>
        </row>
        <row r="3137">
          <cell r="B3137" t="str">
            <v>_x000C_</v>
          </cell>
        </row>
        <row r="3145">
          <cell r="B3145" t="str">
            <v>_x000C_</v>
          </cell>
        </row>
        <row r="3153">
          <cell r="B3153" t="str">
            <v>_x000C_</v>
          </cell>
        </row>
        <row r="3161">
          <cell r="B3161" t="str">
            <v>_x000C_</v>
          </cell>
        </row>
        <row r="3169">
          <cell r="B3169" t="str">
            <v>_x000C_</v>
          </cell>
        </row>
        <row r="3177">
          <cell r="B3177" t="str">
            <v>_x000C_</v>
          </cell>
        </row>
        <row r="3185">
          <cell r="B3185" t="str">
            <v>_x000C_</v>
          </cell>
        </row>
        <row r="3193">
          <cell r="B3193" t="str">
            <v>_x000C_</v>
          </cell>
        </row>
        <row r="3201">
          <cell r="B3201" t="str">
            <v>_x000C_</v>
          </cell>
        </row>
        <row r="3209">
          <cell r="B3209" t="str">
            <v>_x000C_</v>
          </cell>
        </row>
        <row r="3217">
          <cell r="B3217" t="str">
            <v>_x000C_</v>
          </cell>
        </row>
        <row r="3225">
          <cell r="B3225" t="str">
            <v>_x000C_</v>
          </cell>
        </row>
        <row r="3233">
          <cell r="B3233" t="str">
            <v>_x000C_</v>
          </cell>
        </row>
        <row r="3241">
          <cell r="B3241" t="str">
            <v>_x000C_</v>
          </cell>
        </row>
        <row r="3249">
          <cell r="B3249" t="str">
            <v>_x000C_</v>
          </cell>
        </row>
        <row r="3257">
          <cell r="B3257" t="str">
            <v>_x000C_</v>
          </cell>
        </row>
        <row r="3265">
          <cell r="B3265" t="str">
            <v>_x000C_</v>
          </cell>
        </row>
        <row r="3273">
          <cell r="B3273" t="str">
            <v>_x000C_</v>
          </cell>
        </row>
        <row r="3281">
          <cell r="B3281" t="str">
            <v>_x000C_</v>
          </cell>
        </row>
        <row r="3289">
          <cell r="B3289" t="str">
            <v>_x000C_</v>
          </cell>
        </row>
        <row r="3297">
          <cell r="B3297" t="str">
            <v>_x000C_</v>
          </cell>
        </row>
        <row r="3305">
          <cell r="B3305" t="str">
            <v>_x000C_</v>
          </cell>
        </row>
        <row r="3313">
          <cell r="B3313" t="str">
            <v>_x000C_</v>
          </cell>
        </row>
        <row r="3321">
          <cell r="B3321" t="str">
            <v>_x000C_</v>
          </cell>
        </row>
        <row r="3329">
          <cell r="B3329" t="str">
            <v>_x000C_</v>
          </cell>
        </row>
        <row r="3337">
          <cell r="B3337" t="str">
            <v>_x000C_</v>
          </cell>
        </row>
        <row r="3345">
          <cell r="B3345" t="str">
            <v>_x000C_</v>
          </cell>
        </row>
        <row r="3353">
          <cell r="B3353" t="str">
            <v>_x000C_</v>
          </cell>
        </row>
        <row r="3361">
          <cell r="B3361" t="str">
            <v>_x000C_</v>
          </cell>
        </row>
        <row r="3369">
          <cell r="B3369" t="str">
            <v>_x000C_</v>
          </cell>
        </row>
        <row r="3377">
          <cell r="B3377" t="str">
            <v>_x000C_</v>
          </cell>
        </row>
        <row r="3385">
          <cell r="B3385" t="str">
            <v>_x000C_</v>
          </cell>
        </row>
        <row r="3393">
          <cell r="B3393" t="str">
            <v>_x000C_</v>
          </cell>
        </row>
        <row r="3401">
          <cell r="B3401" t="str">
            <v>_x000C_</v>
          </cell>
        </row>
        <row r="3409">
          <cell r="B3409" t="str">
            <v>_x000C_</v>
          </cell>
        </row>
        <row r="3417">
          <cell r="B3417" t="str">
            <v>_x000C_</v>
          </cell>
        </row>
        <row r="3425">
          <cell r="B3425" t="str">
            <v>_x000C_</v>
          </cell>
        </row>
        <row r="3433">
          <cell r="B3433" t="str">
            <v>_x000C_</v>
          </cell>
        </row>
        <row r="3441">
          <cell r="B3441" t="str">
            <v>_x000C_</v>
          </cell>
        </row>
        <row r="3449">
          <cell r="B3449" t="str">
            <v>_x000C_</v>
          </cell>
        </row>
        <row r="3457">
          <cell r="B3457" t="str">
            <v>_x000C_</v>
          </cell>
        </row>
        <row r="3465">
          <cell r="B3465" t="str">
            <v>_x000C_</v>
          </cell>
        </row>
        <row r="3473">
          <cell r="B3473" t="str">
            <v>_x000C_</v>
          </cell>
        </row>
        <row r="3481">
          <cell r="B3481" t="str">
            <v>_x000C_</v>
          </cell>
        </row>
        <row r="3489">
          <cell r="B3489" t="str">
            <v>_x000C_</v>
          </cell>
        </row>
        <row r="3497">
          <cell r="B3497" t="str">
            <v>_x000C_</v>
          </cell>
        </row>
        <row r="3505">
          <cell r="B3505" t="str">
            <v>_x000C_</v>
          </cell>
        </row>
        <row r="3513">
          <cell r="B3513" t="str">
            <v>_x000C_</v>
          </cell>
        </row>
        <row r="3521">
          <cell r="B3521" t="str">
            <v>_x000C_</v>
          </cell>
        </row>
        <row r="3529">
          <cell r="B3529" t="str">
            <v>_x000C_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부"/>
      <sheetName val="단체 (2)"/>
      <sheetName val="day (2)"/>
      <sheetName val="day"/>
      <sheetName val="단체"/>
      <sheetName val="집계"/>
      <sheetName val="BC"/>
      <sheetName val="Sheet1"/>
      <sheetName val="코드"/>
      <sheetName val="회원"/>
      <sheetName val="2차통보서"/>
      <sheetName val="야근"/>
      <sheetName val="특검"/>
      <sheetName val="단체_(2)"/>
      <sheetName val="day_(2)"/>
      <sheetName val="ORI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Code</v>
          </cell>
          <cell r="B1" t="str">
            <v>거래처명</v>
          </cell>
          <cell r="C1" t="str">
            <v>영업사원</v>
          </cell>
          <cell r="D1" t="str">
            <v>영업</v>
          </cell>
          <cell r="E1" t="str">
            <v>부서</v>
          </cell>
          <cell r="F1" t="str">
            <v>담당자</v>
          </cell>
          <cell r="G1" t="str">
            <v>전화번호</v>
          </cell>
        </row>
        <row r="2">
          <cell r="A2">
            <v>1001</v>
          </cell>
          <cell r="B2" t="str">
            <v>김 AND 장 법률사무소</v>
          </cell>
          <cell r="C2" t="str">
            <v>서경철</v>
          </cell>
          <cell r="D2" t="str">
            <v>Ad106</v>
          </cell>
        </row>
        <row r="3">
          <cell r="A3">
            <v>1002</v>
          </cell>
          <cell r="B3" t="str">
            <v>국민은행</v>
          </cell>
          <cell r="C3" t="str">
            <v>이도범</v>
          </cell>
          <cell r="D3" t="str">
            <v>Ae101</v>
          </cell>
          <cell r="E3" t="str">
            <v>인사부</v>
          </cell>
          <cell r="F3" t="str">
            <v>오철희계장</v>
          </cell>
          <cell r="G3" t="str">
            <v>317-2589</v>
          </cell>
        </row>
        <row r="4">
          <cell r="A4">
            <v>1003</v>
          </cell>
          <cell r="B4" t="str">
            <v>광양선박(주)</v>
          </cell>
          <cell r="C4" t="str">
            <v>이형술</v>
          </cell>
          <cell r="D4" t="str">
            <v>Ad114</v>
          </cell>
          <cell r="F4" t="str">
            <v>조태현대리</v>
          </cell>
          <cell r="G4" t="str">
            <v>720-2611</v>
          </cell>
        </row>
        <row r="5">
          <cell r="A5">
            <v>1004</v>
          </cell>
          <cell r="B5" t="str">
            <v>고려해운(주)</v>
          </cell>
          <cell r="C5" t="str">
            <v>이성헌</v>
          </cell>
          <cell r="D5" t="str">
            <v>Ad107</v>
          </cell>
          <cell r="E5" t="str">
            <v>총무부</v>
          </cell>
          <cell r="F5" t="str">
            <v>김창열과장</v>
          </cell>
          <cell r="G5" t="str">
            <v>311-6022</v>
          </cell>
        </row>
        <row r="6">
          <cell r="A6">
            <v>1006</v>
          </cell>
          <cell r="B6" t="str">
            <v>극동정유(주)</v>
          </cell>
          <cell r="C6" t="str">
            <v>허준</v>
          </cell>
          <cell r="D6" t="str">
            <v>Ad110</v>
          </cell>
          <cell r="E6" t="str">
            <v>인사부</v>
          </cell>
          <cell r="F6" t="str">
            <v>이중현</v>
          </cell>
          <cell r="G6" t="str">
            <v>735-6300</v>
          </cell>
        </row>
        <row r="7">
          <cell r="A7">
            <v>1007</v>
          </cell>
          <cell r="B7" t="str">
            <v>국민생명보험</v>
          </cell>
          <cell r="C7" t="str">
            <v>김진태</v>
          </cell>
          <cell r="D7" t="str">
            <v>Ad104</v>
          </cell>
          <cell r="E7" t="str">
            <v>총무팀</v>
          </cell>
          <cell r="F7" t="str">
            <v>한수정</v>
          </cell>
          <cell r="G7" t="str">
            <v>3271-4135</v>
          </cell>
        </row>
        <row r="8">
          <cell r="A8">
            <v>1008</v>
          </cell>
          <cell r="B8" t="str">
            <v>금호</v>
          </cell>
          <cell r="C8" t="str">
            <v>김진수</v>
          </cell>
          <cell r="D8" t="str">
            <v>Ad103</v>
          </cell>
        </row>
        <row r="9">
          <cell r="A9">
            <v>1009</v>
          </cell>
          <cell r="B9" t="str">
            <v>고려증권(주)</v>
          </cell>
          <cell r="C9" t="str">
            <v>이도범</v>
          </cell>
          <cell r="D9" t="str">
            <v>Ae101</v>
          </cell>
        </row>
        <row r="10">
          <cell r="A10">
            <v>1010</v>
          </cell>
          <cell r="B10" t="str">
            <v>국제종합금융(주)</v>
          </cell>
          <cell r="C10" t="str">
            <v>조용주</v>
          </cell>
          <cell r="D10" t="str">
            <v>Ad109</v>
          </cell>
          <cell r="E10" t="str">
            <v>총무부</v>
          </cell>
          <cell r="F10" t="str">
            <v>정시우</v>
          </cell>
          <cell r="G10" t="str">
            <v>755-4200</v>
          </cell>
        </row>
        <row r="11">
          <cell r="A11">
            <v>1011</v>
          </cell>
          <cell r="B11" t="str">
            <v>국제화재해상보험</v>
          </cell>
          <cell r="C11" t="str">
            <v>김언규</v>
          </cell>
          <cell r="D11" t="str">
            <v>Ad105</v>
          </cell>
          <cell r="E11" t="str">
            <v>인사부</v>
          </cell>
          <cell r="F11" t="str">
            <v>변태규</v>
          </cell>
          <cell r="G11" t="str">
            <v>753-1101</v>
          </cell>
        </row>
        <row r="12">
          <cell r="A12">
            <v>1012</v>
          </cell>
          <cell r="B12" t="str">
            <v>(주)경원세기직매장</v>
          </cell>
          <cell r="C12" t="str">
            <v>김언규</v>
          </cell>
          <cell r="D12" t="str">
            <v>Ad105</v>
          </cell>
          <cell r="E12" t="str">
            <v>총무부</v>
          </cell>
          <cell r="F12" t="str">
            <v>곽재석</v>
          </cell>
          <cell r="G12" t="str">
            <v>316-7413</v>
          </cell>
        </row>
        <row r="13">
          <cell r="A13">
            <v>1013</v>
          </cell>
          <cell r="B13" t="str">
            <v>국민리스</v>
          </cell>
          <cell r="C13" t="str">
            <v>이영래</v>
          </cell>
          <cell r="D13" t="str">
            <v>Ad108</v>
          </cell>
          <cell r="E13" t="str">
            <v>인사부</v>
          </cell>
          <cell r="F13" t="str">
            <v>이건국</v>
          </cell>
          <cell r="G13" t="str">
            <v>365-1141</v>
          </cell>
        </row>
        <row r="14">
          <cell r="A14">
            <v>1015</v>
          </cell>
          <cell r="B14" t="str">
            <v>교육문화사</v>
          </cell>
          <cell r="C14" t="str">
            <v>신재철</v>
          </cell>
          <cell r="D14" t="str">
            <v>Ad115</v>
          </cell>
        </row>
        <row r="15">
          <cell r="A15">
            <v>1016</v>
          </cell>
          <cell r="B15" t="str">
            <v>건영엘리베이터(주)</v>
          </cell>
          <cell r="C15" t="str">
            <v>일반</v>
          </cell>
          <cell r="D15" t="str">
            <v>Ca113</v>
          </cell>
          <cell r="F15" t="str">
            <v>김옥예</v>
          </cell>
          <cell r="G15" t="str">
            <v>734-1517</v>
          </cell>
        </row>
        <row r="16">
          <cell r="A16">
            <v>1017</v>
          </cell>
          <cell r="B16" t="str">
            <v>강북시사영어사외국어학원</v>
          </cell>
          <cell r="C16" t="str">
            <v>이성헌</v>
          </cell>
          <cell r="D16" t="str">
            <v>Ad107</v>
          </cell>
        </row>
        <row r="17">
          <cell r="A17">
            <v>1018</v>
          </cell>
          <cell r="B17" t="str">
            <v>고려 CM 생명보험</v>
          </cell>
          <cell r="C17" t="str">
            <v>김영선</v>
          </cell>
          <cell r="D17" t="str">
            <v>Ad113</v>
          </cell>
        </row>
        <row r="18">
          <cell r="A18">
            <v>1019</v>
          </cell>
          <cell r="B18" t="str">
            <v>(주)간삼종합건축사사무소</v>
          </cell>
          <cell r="C18" t="str">
            <v>이영래</v>
          </cell>
          <cell r="D18" t="str">
            <v>Ad108</v>
          </cell>
          <cell r="E18" t="str">
            <v>관리부</v>
          </cell>
          <cell r="F18" t="str">
            <v>김민순</v>
          </cell>
          <cell r="G18" t="str">
            <v>745-7161</v>
          </cell>
        </row>
        <row r="19">
          <cell r="A19">
            <v>1020</v>
          </cell>
          <cell r="B19" t="str">
            <v>기원관광(주)</v>
          </cell>
          <cell r="C19" t="str">
            <v>나상수</v>
          </cell>
          <cell r="D19" t="str">
            <v>Ad102</v>
          </cell>
        </row>
        <row r="20">
          <cell r="A20">
            <v>1021</v>
          </cell>
          <cell r="B20" t="str">
            <v>(주)국경여행사</v>
          </cell>
          <cell r="C20" t="str">
            <v>이성헌</v>
          </cell>
          <cell r="D20" t="str">
            <v>Ad107</v>
          </cell>
          <cell r="E20" t="str">
            <v>총무부</v>
          </cell>
          <cell r="F20" t="str">
            <v>이화성대리</v>
          </cell>
          <cell r="G20" t="str">
            <v>747-5561</v>
          </cell>
        </row>
        <row r="21">
          <cell r="A21">
            <v>1022</v>
          </cell>
          <cell r="B21" t="str">
            <v>고진코리아(주)</v>
          </cell>
          <cell r="C21" t="str">
            <v>이형술</v>
          </cell>
          <cell r="D21" t="str">
            <v>Ad114</v>
          </cell>
          <cell r="E21" t="str">
            <v>관리부총무팀</v>
          </cell>
          <cell r="F21" t="str">
            <v>송선화</v>
          </cell>
          <cell r="G21" t="str">
            <v>722-6540</v>
          </cell>
        </row>
        <row r="22">
          <cell r="A22">
            <v>1023</v>
          </cell>
          <cell r="B22" t="str">
            <v>경기석유(주)</v>
          </cell>
          <cell r="C22" t="str">
            <v>일반</v>
          </cell>
          <cell r="D22" t="str">
            <v>Ca113</v>
          </cell>
          <cell r="E22" t="str">
            <v>총무부</v>
          </cell>
          <cell r="F22" t="str">
            <v>박종윤</v>
          </cell>
          <cell r="G22" t="str">
            <v>521-7851</v>
          </cell>
        </row>
        <row r="23">
          <cell r="A23">
            <v>1024</v>
          </cell>
          <cell r="B23" t="str">
            <v>광덕물산(주)</v>
          </cell>
          <cell r="C23" t="str">
            <v>이영래</v>
          </cell>
          <cell r="D23" t="str">
            <v>Ad108</v>
          </cell>
          <cell r="E23" t="str">
            <v>총무부</v>
          </cell>
          <cell r="F23" t="str">
            <v>박호정</v>
          </cell>
          <cell r="G23" t="str">
            <v>752-5191</v>
          </cell>
        </row>
        <row r="24">
          <cell r="A24">
            <v>1025</v>
          </cell>
          <cell r="B24" t="str">
            <v>(재)기독교방송</v>
          </cell>
          <cell r="C24" t="str">
            <v>김언규</v>
          </cell>
          <cell r="D24" t="str">
            <v>Ad105</v>
          </cell>
          <cell r="E24" t="str">
            <v>총무부</v>
          </cell>
          <cell r="F24" t="str">
            <v>강선미</v>
          </cell>
          <cell r="G24" t="str">
            <v>650-7104</v>
          </cell>
        </row>
        <row r="25">
          <cell r="A25">
            <v>1026</v>
          </cell>
          <cell r="B25" t="str">
            <v>고려은단(주)</v>
          </cell>
          <cell r="C25" t="str">
            <v>이영래</v>
          </cell>
          <cell r="D25" t="str">
            <v>Ad108</v>
          </cell>
        </row>
        <row r="26">
          <cell r="A26">
            <v>1027</v>
          </cell>
          <cell r="B26" t="str">
            <v>극동건설(주)낙원동현장</v>
          </cell>
          <cell r="C26" t="str">
            <v>허준</v>
          </cell>
          <cell r="D26" t="str">
            <v>Ad110</v>
          </cell>
          <cell r="E26" t="str">
            <v>관리부</v>
          </cell>
          <cell r="F26" t="str">
            <v>이병관</v>
          </cell>
          <cell r="G26" t="str">
            <v>720-6367</v>
          </cell>
        </row>
        <row r="27">
          <cell r="A27">
            <v>1028</v>
          </cell>
          <cell r="B27" t="str">
            <v>국제훼리주식회사</v>
          </cell>
          <cell r="C27" t="str">
            <v>이영래</v>
          </cell>
          <cell r="D27" t="str">
            <v>Ad108</v>
          </cell>
        </row>
        <row r="28">
          <cell r="A28">
            <v>1029</v>
          </cell>
          <cell r="B28" t="str">
            <v>길림양행</v>
          </cell>
          <cell r="C28" t="str">
            <v>이영래</v>
          </cell>
          <cell r="D28" t="str">
            <v>Ad108</v>
          </cell>
          <cell r="F28" t="str">
            <v>윤재복</v>
          </cell>
          <cell r="G28" t="str">
            <v>757-1531</v>
          </cell>
        </row>
        <row r="29">
          <cell r="A29">
            <v>1030</v>
          </cell>
          <cell r="B29" t="str">
            <v>비씨카드(주)</v>
          </cell>
          <cell r="C29" t="str">
            <v>bc카드</v>
          </cell>
          <cell r="D29" t="str">
            <v>Cb101</v>
          </cell>
        </row>
        <row r="30">
          <cell r="A30">
            <v>1031</v>
          </cell>
          <cell r="B30" t="str">
            <v>금성통신(주)</v>
          </cell>
          <cell r="C30" t="str">
            <v>이도범</v>
          </cell>
          <cell r="D30" t="str">
            <v>Ae101</v>
          </cell>
          <cell r="G30" t="str">
            <v>787-4064</v>
          </cell>
        </row>
        <row r="31">
          <cell r="A31">
            <v>1032</v>
          </cell>
          <cell r="B31" t="str">
            <v>(주)금호고속관광</v>
          </cell>
          <cell r="C31" t="str">
            <v>이형술</v>
          </cell>
          <cell r="D31" t="str">
            <v>Ad114</v>
          </cell>
          <cell r="E31" t="str">
            <v>총무부</v>
          </cell>
          <cell r="F31" t="str">
            <v>이미순</v>
          </cell>
          <cell r="G31" t="str">
            <v>730-8805</v>
          </cell>
        </row>
        <row r="32">
          <cell r="A32">
            <v>1033</v>
          </cell>
          <cell r="B32" t="str">
            <v>LG 전자</v>
          </cell>
          <cell r="C32" t="str">
            <v>이영래</v>
          </cell>
          <cell r="D32" t="str">
            <v>Ad108</v>
          </cell>
          <cell r="E32" t="str">
            <v>지사지원</v>
          </cell>
          <cell r="F32" t="str">
            <v>홍세미</v>
          </cell>
          <cell r="G32" t="str">
            <v>3777-3172</v>
          </cell>
        </row>
        <row r="33">
          <cell r="A33">
            <v>1034</v>
          </cell>
          <cell r="B33" t="str">
            <v>금성정보통신(주)</v>
          </cell>
          <cell r="C33" t="str">
            <v>이도범</v>
          </cell>
          <cell r="D33" t="str">
            <v>Ae101</v>
          </cell>
          <cell r="E33" t="str">
            <v>인사과</v>
          </cell>
          <cell r="F33" t="str">
            <v>김경면</v>
          </cell>
          <cell r="G33" t="str">
            <v>787-2718</v>
          </cell>
        </row>
        <row r="34">
          <cell r="A34">
            <v>1035</v>
          </cell>
          <cell r="B34" t="str">
            <v>금성전기(주)</v>
          </cell>
          <cell r="C34" t="str">
            <v>이도범</v>
          </cell>
          <cell r="D34" t="str">
            <v>Ae101</v>
          </cell>
        </row>
        <row r="35">
          <cell r="A35">
            <v>1036</v>
          </cell>
          <cell r="B35" t="str">
            <v>금성정밀(주)</v>
          </cell>
          <cell r="C35" t="str">
            <v>이도범</v>
          </cell>
          <cell r="D35" t="str">
            <v>Ae101</v>
          </cell>
        </row>
        <row r="36">
          <cell r="A36">
            <v>1037</v>
          </cell>
          <cell r="B36" t="str">
            <v>금성부품(주)</v>
          </cell>
          <cell r="C36" t="str">
            <v>이도범</v>
          </cell>
          <cell r="D36" t="str">
            <v>Ae101</v>
          </cell>
        </row>
        <row r="37">
          <cell r="A37">
            <v>1038</v>
          </cell>
          <cell r="B37" t="str">
            <v>금성산전(주)</v>
          </cell>
          <cell r="C37" t="str">
            <v>이도범</v>
          </cell>
          <cell r="D37" t="str">
            <v>Ae101</v>
          </cell>
        </row>
        <row r="38">
          <cell r="A38">
            <v>1039</v>
          </cell>
          <cell r="B38" t="str">
            <v>금성계전(주)</v>
          </cell>
          <cell r="C38" t="str">
            <v>이도범</v>
          </cell>
          <cell r="D38" t="str">
            <v>Ae101</v>
          </cell>
        </row>
        <row r="39">
          <cell r="A39">
            <v>1040</v>
          </cell>
          <cell r="B39" t="str">
            <v>금성기전(주)</v>
          </cell>
          <cell r="C39" t="str">
            <v>이도범</v>
          </cell>
          <cell r="D39" t="str">
            <v>Ae101</v>
          </cell>
          <cell r="E39" t="str">
            <v>인사부</v>
          </cell>
          <cell r="F39" t="str">
            <v>이진숙</v>
          </cell>
          <cell r="G39" t="str">
            <v>787-5822</v>
          </cell>
        </row>
        <row r="40">
          <cell r="A40">
            <v>1041</v>
          </cell>
          <cell r="B40" t="str">
            <v>엘지하니웰(주)</v>
          </cell>
          <cell r="C40" t="str">
            <v>김영선</v>
          </cell>
          <cell r="D40" t="str">
            <v>Ad113</v>
          </cell>
          <cell r="E40" t="str">
            <v>인재개발팀</v>
          </cell>
          <cell r="F40" t="str">
            <v>남선주</v>
          </cell>
          <cell r="G40" t="str">
            <v>799-6023</v>
          </cell>
        </row>
        <row r="41">
          <cell r="A41">
            <v>1042</v>
          </cell>
          <cell r="B41" t="str">
            <v>금성전선(주)</v>
          </cell>
          <cell r="C41" t="str">
            <v>이도범</v>
          </cell>
          <cell r="D41" t="str">
            <v>Ae101</v>
          </cell>
        </row>
        <row r="42">
          <cell r="A42">
            <v>1043</v>
          </cell>
          <cell r="B42" t="str">
            <v>금성통신공사(주)</v>
          </cell>
          <cell r="C42" t="str">
            <v>이도범</v>
          </cell>
          <cell r="D42" t="str">
            <v>Ae101</v>
          </cell>
        </row>
        <row r="43">
          <cell r="A43">
            <v>1044</v>
          </cell>
          <cell r="B43" t="str">
            <v>금성의료기(주)</v>
          </cell>
          <cell r="C43" t="str">
            <v>이도범</v>
          </cell>
          <cell r="D43" t="str">
            <v>Ae101</v>
          </cell>
        </row>
        <row r="44">
          <cell r="A44">
            <v>1045</v>
          </cell>
          <cell r="B44" t="str">
            <v>금성마이크로닉스(주)</v>
          </cell>
          <cell r="C44" t="str">
            <v>이도범</v>
          </cell>
          <cell r="D44" t="str">
            <v>Ae101</v>
          </cell>
        </row>
        <row r="45">
          <cell r="A45">
            <v>1046</v>
          </cell>
          <cell r="B45" t="str">
            <v>금성광통신(주)</v>
          </cell>
          <cell r="C45" t="str">
            <v>이도범</v>
          </cell>
          <cell r="D45" t="str">
            <v>Ae101</v>
          </cell>
        </row>
        <row r="46">
          <cell r="A46">
            <v>1047</v>
          </cell>
          <cell r="B46" t="str">
            <v>*** 고려투자자문</v>
          </cell>
          <cell r="C46" t="str">
            <v>이도범</v>
          </cell>
          <cell r="D46" t="str">
            <v>Ae101</v>
          </cell>
        </row>
        <row r="47">
          <cell r="A47">
            <v>1048</v>
          </cell>
          <cell r="B47" t="str">
            <v>*** 고려종합경제연구소</v>
          </cell>
          <cell r="C47" t="str">
            <v>이도범</v>
          </cell>
          <cell r="D47" t="str">
            <v>Ae101</v>
          </cell>
        </row>
        <row r="48">
          <cell r="A48">
            <v>1049</v>
          </cell>
          <cell r="B48" t="str">
            <v>화성산업(주)</v>
          </cell>
          <cell r="C48" t="str">
            <v>김언규</v>
          </cell>
          <cell r="D48" t="str">
            <v>Ad105</v>
          </cell>
          <cell r="E48" t="str">
            <v>업무부</v>
          </cell>
          <cell r="F48" t="str">
            <v>윤정숙</v>
          </cell>
          <cell r="G48" t="str">
            <v>554-3111(211)</v>
          </cell>
        </row>
        <row r="49">
          <cell r="A49">
            <v>1050</v>
          </cell>
          <cell r="B49" t="str">
            <v>건우회</v>
          </cell>
          <cell r="C49" t="str">
            <v>김언규</v>
          </cell>
          <cell r="D49" t="str">
            <v>Ad105</v>
          </cell>
        </row>
        <row r="50">
          <cell r="A50">
            <v>1051</v>
          </cell>
          <cell r="B50" t="str">
            <v>소아과</v>
          </cell>
          <cell r="C50" t="str">
            <v>소아과</v>
          </cell>
          <cell r="D50" t="str">
            <v>Ca102</v>
          </cell>
        </row>
        <row r="51">
          <cell r="A51">
            <v>1052</v>
          </cell>
          <cell r="B51" t="str">
            <v>(재)기독교청년회유지재단</v>
          </cell>
          <cell r="C51" t="str">
            <v>김언규</v>
          </cell>
          <cell r="D51" t="str">
            <v>Ad105</v>
          </cell>
          <cell r="E51" t="str">
            <v>총무부</v>
          </cell>
          <cell r="F51" t="str">
            <v>유병열</v>
          </cell>
          <cell r="G51" t="str">
            <v>732-8291</v>
          </cell>
        </row>
        <row r="52">
          <cell r="A52">
            <v>1053</v>
          </cell>
          <cell r="B52" t="str">
            <v>한국벤오메런탱크터미널</v>
          </cell>
          <cell r="C52" t="str">
            <v>안기홍</v>
          </cell>
          <cell r="D52" t="str">
            <v>Ad118</v>
          </cell>
          <cell r="E52" t="str">
            <v>총무부</v>
          </cell>
          <cell r="F52" t="str">
            <v>김송규</v>
          </cell>
          <cell r="G52" t="str">
            <v>799-3822</v>
          </cell>
        </row>
        <row r="53">
          <cell r="A53">
            <v>1054</v>
          </cell>
          <cell r="B53" t="str">
            <v>구원섬유(주)</v>
          </cell>
          <cell r="C53" t="str">
            <v>일반</v>
          </cell>
          <cell r="D53" t="str">
            <v>Ca113</v>
          </cell>
          <cell r="F53" t="str">
            <v>권덕희</v>
          </cell>
          <cell r="G53" t="str">
            <v>754-2531</v>
          </cell>
        </row>
        <row r="54">
          <cell r="A54">
            <v>1055</v>
          </cell>
          <cell r="B54" t="str">
            <v>고려훼리(주)</v>
          </cell>
          <cell r="C54" t="str">
            <v>이성헌</v>
          </cell>
          <cell r="D54" t="str">
            <v>Ad107</v>
          </cell>
          <cell r="E54" t="str">
            <v>총무과</v>
          </cell>
          <cell r="F54" t="str">
            <v>이석구과장</v>
          </cell>
          <cell r="G54" t="str">
            <v>775-2323</v>
          </cell>
        </row>
        <row r="55">
          <cell r="A55">
            <v>1056</v>
          </cell>
          <cell r="B55" t="str">
            <v>고려복합운송</v>
          </cell>
          <cell r="C55" t="str">
            <v>이성헌</v>
          </cell>
          <cell r="D55" t="str">
            <v>Ad107</v>
          </cell>
        </row>
        <row r="56">
          <cell r="A56">
            <v>1057</v>
          </cell>
          <cell r="B56" t="str">
            <v>고려종합운수</v>
          </cell>
          <cell r="C56" t="str">
            <v>이성헌</v>
          </cell>
          <cell r="D56" t="str">
            <v>Ad107</v>
          </cell>
        </row>
        <row r="57">
          <cell r="A57">
            <v>1058</v>
          </cell>
          <cell r="B57" t="str">
            <v>남해화학(주)</v>
          </cell>
          <cell r="C57" t="str">
            <v>김언규</v>
          </cell>
          <cell r="D57" t="str">
            <v>Ad105</v>
          </cell>
          <cell r="E57" t="str">
            <v>총무인사팀</v>
          </cell>
          <cell r="F57" t="str">
            <v>오홍수대리</v>
          </cell>
          <cell r="G57" t="str">
            <v>262-0528</v>
          </cell>
        </row>
        <row r="58">
          <cell r="A58">
            <v>1059</v>
          </cell>
          <cell r="B58" t="str">
            <v>내셔날카나다은행서울지점</v>
          </cell>
          <cell r="C58" t="str">
            <v>이형술</v>
          </cell>
          <cell r="D58" t="str">
            <v>Ad114</v>
          </cell>
          <cell r="F58" t="str">
            <v>김선회</v>
          </cell>
          <cell r="G58" t="str">
            <v>733-5012</v>
          </cell>
        </row>
        <row r="59">
          <cell r="A59">
            <v>1060</v>
          </cell>
          <cell r="B59" t="str">
            <v>남양관광</v>
          </cell>
          <cell r="C59" t="str">
            <v>김영선</v>
          </cell>
          <cell r="D59" t="str">
            <v>Ad113</v>
          </cell>
          <cell r="E59" t="str">
            <v>총무부</v>
          </cell>
          <cell r="F59" t="str">
            <v>김인하</v>
          </cell>
          <cell r="G59" t="str">
            <v>275-7539</v>
          </cell>
        </row>
        <row r="60">
          <cell r="A60">
            <v>1061</v>
          </cell>
          <cell r="B60" t="str">
            <v>남아화공사</v>
          </cell>
          <cell r="C60" t="str">
            <v>이도범</v>
          </cell>
          <cell r="D60" t="str">
            <v>Ae101</v>
          </cell>
        </row>
        <row r="61">
          <cell r="A61">
            <v>1062</v>
          </cell>
          <cell r="B61" t="str">
            <v>(주)남미이주</v>
          </cell>
          <cell r="C61" t="str">
            <v>이성헌</v>
          </cell>
          <cell r="D61" t="str">
            <v>Ad107</v>
          </cell>
          <cell r="E61" t="str">
            <v>경리부</v>
          </cell>
          <cell r="F61" t="str">
            <v>진성숙</v>
          </cell>
          <cell r="G61" t="str">
            <v>730-5221</v>
          </cell>
        </row>
        <row r="62">
          <cell r="A62">
            <v>1063</v>
          </cell>
          <cell r="B62" t="str">
            <v>(주)남아항공해운</v>
          </cell>
          <cell r="C62" t="str">
            <v>일반</v>
          </cell>
          <cell r="D62" t="str">
            <v>Ca113</v>
          </cell>
          <cell r="F62" t="str">
            <v>신원식</v>
          </cell>
          <cell r="G62" t="str">
            <v>365-5455</v>
          </cell>
        </row>
        <row r="63">
          <cell r="A63">
            <v>1064</v>
          </cell>
          <cell r="B63" t="str">
            <v>내외설계</v>
          </cell>
          <cell r="C63" t="str">
            <v>김언규</v>
          </cell>
          <cell r="D63" t="str">
            <v>Ad105</v>
          </cell>
        </row>
        <row r="64">
          <cell r="A64">
            <v>1065</v>
          </cell>
          <cell r="B64" t="str">
            <v>노보노딕스코리아</v>
          </cell>
          <cell r="C64" t="str">
            <v>김영선</v>
          </cell>
          <cell r="D64" t="str">
            <v>Ad113</v>
          </cell>
          <cell r="E64" t="str">
            <v>총무과</v>
          </cell>
          <cell r="F64" t="str">
            <v>최영호</v>
          </cell>
          <cell r="G64" t="str">
            <v>795-0882</v>
          </cell>
        </row>
        <row r="65">
          <cell r="A65">
            <v>1066</v>
          </cell>
          <cell r="B65" t="str">
            <v>네슬레식품(주)서울지점</v>
          </cell>
          <cell r="C65" t="str">
            <v>서경철</v>
          </cell>
          <cell r="D65" t="str">
            <v>Ad106</v>
          </cell>
        </row>
        <row r="66">
          <cell r="A66">
            <v>1067</v>
          </cell>
          <cell r="B66" t="str">
            <v>네덜란드생명보험(주)</v>
          </cell>
          <cell r="C66" t="str">
            <v>조용주</v>
          </cell>
          <cell r="D66" t="str">
            <v>Ad109</v>
          </cell>
          <cell r="E66" t="str">
            <v>관리부</v>
          </cell>
          <cell r="F66" t="str">
            <v>이혜진대리</v>
          </cell>
          <cell r="G66" t="str">
            <v>734-3301</v>
          </cell>
        </row>
        <row r="67">
          <cell r="A67">
            <v>1068</v>
          </cell>
          <cell r="B67" t="str">
            <v>대한방직협회</v>
          </cell>
          <cell r="C67" t="str">
            <v>이형술</v>
          </cell>
          <cell r="D67" t="str">
            <v>Ad114</v>
          </cell>
          <cell r="E67" t="str">
            <v>총무부</v>
          </cell>
          <cell r="F67" t="str">
            <v>차진영</v>
          </cell>
          <cell r="G67" t="str">
            <v>735-5741</v>
          </cell>
        </row>
        <row r="68">
          <cell r="A68">
            <v>1069</v>
          </cell>
          <cell r="B68" t="str">
            <v>동협실업(주)</v>
          </cell>
          <cell r="C68" t="str">
            <v>이영래</v>
          </cell>
          <cell r="D68" t="str">
            <v>Ad108</v>
          </cell>
          <cell r="E68" t="str">
            <v>관리과</v>
          </cell>
          <cell r="F68" t="str">
            <v>변용화</v>
          </cell>
          <cell r="G68" t="str">
            <v>558-1196</v>
          </cell>
        </row>
        <row r="69">
          <cell r="A69">
            <v>1070</v>
          </cell>
          <cell r="B69" t="str">
            <v>두산전자(주)</v>
          </cell>
          <cell r="C69" t="str">
            <v>이성헌</v>
          </cell>
          <cell r="D69" t="str">
            <v>Ad107</v>
          </cell>
          <cell r="E69" t="str">
            <v>총무부</v>
          </cell>
          <cell r="F69" t="str">
            <v>임기용</v>
          </cell>
          <cell r="G69" t="str">
            <v>0445-820-8235</v>
          </cell>
        </row>
        <row r="70">
          <cell r="A70">
            <v>1071</v>
          </cell>
          <cell r="B70" t="str">
            <v>대한해운(주)</v>
          </cell>
          <cell r="C70" t="str">
            <v>이도범</v>
          </cell>
          <cell r="D70" t="str">
            <v>Ae101</v>
          </cell>
          <cell r="E70" t="str">
            <v>총무부</v>
          </cell>
          <cell r="F70" t="str">
            <v>이창형과장</v>
          </cell>
          <cell r="G70" t="str">
            <v>3701-0064</v>
          </cell>
        </row>
        <row r="71">
          <cell r="A71">
            <v>1072</v>
          </cell>
          <cell r="B71" t="str">
            <v>두양상선</v>
          </cell>
          <cell r="C71" t="str">
            <v>이성헌</v>
          </cell>
          <cell r="D71" t="str">
            <v>Ad107</v>
          </cell>
        </row>
        <row r="72">
          <cell r="A72">
            <v>1073</v>
          </cell>
          <cell r="B72" t="str">
            <v>대홍기획</v>
          </cell>
          <cell r="C72" t="str">
            <v>김진태</v>
          </cell>
          <cell r="D72" t="str">
            <v>Ad104</v>
          </cell>
          <cell r="E72" t="str">
            <v>총무팀</v>
          </cell>
          <cell r="F72" t="str">
            <v>공창희대리</v>
          </cell>
          <cell r="G72" t="str">
            <v>7248-503</v>
          </cell>
        </row>
        <row r="73">
          <cell r="A73">
            <v>1074</v>
          </cell>
          <cell r="B73" t="str">
            <v>동부생명(주)</v>
          </cell>
          <cell r="C73" t="str">
            <v>허준</v>
          </cell>
          <cell r="D73" t="str">
            <v>Ad110</v>
          </cell>
          <cell r="E73" t="str">
            <v>인사팀</v>
          </cell>
          <cell r="F73" t="str">
            <v>신춘수</v>
          </cell>
          <cell r="G73" t="str">
            <v>729-5537</v>
          </cell>
        </row>
        <row r="74">
          <cell r="A74">
            <v>1075</v>
          </cell>
          <cell r="B74" t="str">
            <v>두산개발(주)</v>
          </cell>
          <cell r="C74" t="str">
            <v>김영선</v>
          </cell>
          <cell r="D74" t="str">
            <v>Ad113</v>
          </cell>
          <cell r="E74" t="str">
            <v>관리과</v>
          </cell>
          <cell r="F74" t="str">
            <v>한해숙</v>
          </cell>
          <cell r="G74" t="str">
            <v>518-4410</v>
          </cell>
        </row>
        <row r="75">
          <cell r="A75">
            <v>1076</v>
          </cell>
          <cell r="B75" t="str">
            <v>대한중앙경비보장(주)</v>
          </cell>
          <cell r="C75" t="str">
            <v>황재규</v>
          </cell>
          <cell r="D75" t="str">
            <v>Ad117</v>
          </cell>
          <cell r="F75" t="str">
            <v>주경미</v>
          </cell>
          <cell r="G75" t="str">
            <v>571-8021</v>
          </cell>
        </row>
        <row r="76">
          <cell r="A76">
            <v>1077</v>
          </cell>
          <cell r="B76" t="str">
            <v>(주)동남은행</v>
          </cell>
          <cell r="C76" t="str">
            <v>김진태</v>
          </cell>
          <cell r="D76" t="str">
            <v>Ad104</v>
          </cell>
          <cell r="E76" t="str">
            <v>의무실</v>
          </cell>
          <cell r="F76" t="str">
            <v>김성림간호</v>
          </cell>
          <cell r="G76" t="str">
            <v>051)6478000</v>
          </cell>
        </row>
        <row r="77">
          <cell r="A77">
            <v>1078</v>
          </cell>
          <cell r="B77" t="str">
            <v>동아투자금융(주)</v>
          </cell>
          <cell r="C77" t="str">
            <v>서경철</v>
          </cell>
          <cell r="D77" t="str">
            <v>Ad106</v>
          </cell>
        </row>
        <row r="78">
          <cell r="A78">
            <v>1079</v>
          </cell>
          <cell r="B78" t="str">
            <v>동주해상(주)</v>
          </cell>
          <cell r="C78" t="str">
            <v>안기홍</v>
          </cell>
          <cell r="D78" t="str">
            <v>Ad118</v>
          </cell>
          <cell r="E78" t="str">
            <v>관리부</v>
          </cell>
          <cell r="F78" t="str">
            <v>배성욱부장</v>
          </cell>
          <cell r="G78" t="str">
            <v>757-5651</v>
          </cell>
        </row>
        <row r="79">
          <cell r="A79">
            <v>1080</v>
          </cell>
          <cell r="B79" t="str">
            <v>동영해운(주)</v>
          </cell>
          <cell r="C79" t="str">
            <v>이형술</v>
          </cell>
          <cell r="D79" t="str">
            <v>Ad114</v>
          </cell>
          <cell r="E79" t="str">
            <v>총무부</v>
          </cell>
          <cell r="F79" t="str">
            <v>채영순</v>
          </cell>
          <cell r="G79" t="str">
            <v>753-0661</v>
          </cell>
        </row>
        <row r="80">
          <cell r="A80">
            <v>1081</v>
          </cell>
          <cell r="B80" t="str">
            <v>대한상호신용금고</v>
          </cell>
          <cell r="C80" t="str">
            <v>이도범</v>
          </cell>
          <cell r="D80" t="str">
            <v>Ae101</v>
          </cell>
        </row>
        <row r="81">
          <cell r="A81">
            <v>1082</v>
          </cell>
          <cell r="B81" t="str">
            <v>두산창업투자(주)</v>
          </cell>
          <cell r="C81" t="str">
            <v>이성헌</v>
          </cell>
          <cell r="D81" t="str">
            <v>Ad107</v>
          </cell>
          <cell r="E81" t="str">
            <v>총무부</v>
          </cell>
          <cell r="F81" t="str">
            <v>장세춘</v>
          </cell>
          <cell r="G81" t="str">
            <v>510-3614</v>
          </cell>
        </row>
        <row r="82">
          <cell r="A82">
            <v>1083</v>
          </cell>
          <cell r="B82" t="str">
            <v>(주)대아트란스교역</v>
          </cell>
          <cell r="C82" t="str">
            <v>이영래</v>
          </cell>
          <cell r="D82" t="str">
            <v>Ad108</v>
          </cell>
          <cell r="E82" t="str">
            <v>총무부</v>
          </cell>
          <cell r="F82" t="str">
            <v>유동만</v>
          </cell>
          <cell r="G82" t="str">
            <v>752-1320</v>
          </cell>
        </row>
        <row r="83">
          <cell r="A83">
            <v>1084</v>
          </cell>
          <cell r="B83" t="str">
            <v>대한석유협회</v>
          </cell>
          <cell r="C83" t="str">
            <v>김영선</v>
          </cell>
          <cell r="D83" t="str">
            <v>Ad113</v>
          </cell>
          <cell r="E83" t="str">
            <v>총무부</v>
          </cell>
          <cell r="F83" t="str">
            <v>정원준</v>
          </cell>
          <cell r="G83" t="str">
            <v>733-6960</v>
          </cell>
        </row>
        <row r="84">
          <cell r="A84">
            <v>1085</v>
          </cell>
          <cell r="B84" t="str">
            <v>대한방직(주)</v>
          </cell>
          <cell r="C84" t="str">
            <v>조영이</v>
          </cell>
          <cell r="D84" t="str">
            <v>Ad116</v>
          </cell>
          <cell r="E84" t="str">
            <v>총무부</v>
          </cell>
          <cell r="F84" t="str">
            <v>김성태</v>
          </cell>
          <cell r="G84" t="str">
            <v>368-0352</v>
          </cell>
        </row>
        <row r="85">
          <cell r="A85">
            <v>1086</v>
          </cell>
          <cell r="B85" t="str">
            <v>동서기연</v>
          </cell>
          <cell r="C85" t="str">
            <v>하성호</v>
          </cell>
          <cell r="D85" t="str">
            <v>Ad101</v>
          </cell>
          <cell r="G85" t="str">
            <v>732-8291</v>
          </cell>
        </row>
        <row r="86">
          <cell r="A86">
            <v>1087</v>
          </cell>
          <cell r="B86" t="str">
            <v>다우여행(주)</v>
          </cell>
          <cell r="C86" t="str">
            <v>이영래</v>
          </cell>
          <cell r="D86" t="str">
            <v>Ad108</v>
          </cell>
        </row>
        <row r="87">
          <cell r="A87">
            <v>1088</v>
          </cell>
          <cell r="B87" t="str">
            <v>대신증권(주)</v>
          </cell>
          <cell r="C87" t="str">
            <v>이도범</v>
          </cell>
          <cell r="D87" t="str">
            <v>Ae101</v>
          </cell>
          <cell r="E87" t="str">
            <v>인사부</v>
          </cell>
          <cell r="F87" t="str">
            <v>나동익대리</v>
          </cell>
          <cell r="G87" t="str">
            <v>769-2134</v>
          </cell>
        </row>
        <row r="88">
          <cell r="A88">
            <v>1089</v>
          </cell>
          <cell r="B88" t="str">
            <v>대왕산업(주)제１사업장</v>
          </cell>
          <cell r="C88" t="str">
            <v>이영래</v>
          </cell>
          <cell r="D88" t="str">
            <v>Ad108</v>
          </cell>
          <cell r="F88" t="str">
            <v>최삼용</v>
          </cell>
          <cell r="G88" t="str">
            <v>734-9188</v>
          </cell>
        </row>
        <row r="89">
          <cell r="A89">
            <v>1090</v>
          </cell>
          <cell r="B89" t="str">
            <v>두산건설(주)</v>
          </cell>
          <cell r="C89" t="str">
            <v>김진태</v>
          </cell>
          <cell r="D89" t="str">
            <v>Ad104</v>
          </cell>
          <cell r="E89" t="str">
            <v>인사부</v>
          </cell>
          <cell r="F89" t="str">
            <v>홍찬섭대리</v>
          </cell>
          <cell r="G89" t="str">
            <v>510-3069</v>
          </cell>
        </row>
        <row r="90">
          <cell r="A90">
            <v>1091</v>
          </cell>
          <cell r="B90" t="str">
            <v>대성금속(주)</v>
          </cell>
          <cell r="C90" t="str">
            <v>허준</v>
          </cell>
          <cell r="D90" t="str">
            <v>Ad110</v>
          </cell>
          <cell r="E90" t="str">
            <v>총무부</v>
          </cell>
          <cell r="F90" t="str">
            <v>김영조</v>
          </cell>
          <cell r="G90" t="str">
            <v>747-6563</v>
          </cell>
        </row>
        <row r="91">
          <cell r="A91">
            <v>1093</v>
          </cell>
          <cell r="B91" t="str">
            <v>두산유리(주)</v>
          </cell>
          <cell r="C91" t="str">
            <v>이성헌</v>
          </cell>
          <cell r="D91" t="str">
            <v>Ad107</v>
          </cell>
        </row>
        <row r="92">
          <cell r="A92">
            <v>1094</v>
          </cell>
          <cell r="B92" t="str">
            <v>두산상사(주)</v>
          </cell>
          <cell r="C92" t="str">
            <v>이성헌</v>
          </cell>
          <cell r="D92" t="str">
            <v>Ad107</v>
          </cell>
          <cell r="E92" t="str">
            <v>인사과</v>
          </cell>
          <cell r="F92" t="str">
            <v>이상원</v>
          </cell>
        </row>
        <row r="93">
          <cell r="A93">
            <v>1095</v>
          </cell>
          <cell r="B93" t="str">
            <v>도시바일렉트로닉스</v>
          </cell>
          <cell r="C93" t="str">
            <v>조용주</v>
          </cell>
          <cell r="D93" t="str">
            <v>Ad109</v>
          </cell>
          <cell r="E93" t="str">
            <v>인사부</v>
          </cell>
          <cell r="F93" t="str">
            <v>박명진</v>
          </cell>
          <cell r="G93" t="str">
            <v>589-4313</v>
          </cell>
        </row>
        <row r="94">
          <cell r="A94">
            <v>1096</v>
          </cell>
          <cell r="B94" t="str">
            <v>합자회사 대성전업상사</v>
          </cell>
          <cell r="C94" t="str">
            <v>일반</v>
          </cell>
          <cell r="D94" t="str">
            <v>Ca113</v>
          </cell>
          <cell r="F94" t="str">
            <v>한미희</v>
          </cell>
          <cell r="G94" t="str">
            <v>469-2433</v>
          </cell>
        </row>
        <row r="95">
          <cell r="A95">
            <v>1097</v>
          </cell>
          <cell r="B95" t="str">
            <v>두산종합기술원연구조합</v>
          </cell>
          <cell r="C95" t="str">
            <v>이성헌</v>
          </cell>
          <cell r="D95" t="str">
            <v>Ad107</v>
          </cell>
          <cell r="E95" t="str">
            <v>총무부</v>
          </cell>
          <cell r="F95" t="str">
            <v>손경옥</v>
          </cell>
          <cell r="G95" t="str">
            <v>0331-280-1115</v>
          </cell>
        </row>
        <row r="96">
          <cell r="A96">
            <v>1098</v>
          </cell>
          <cell r="B96" t="str">
            <v>대한증권</v>
          </cell>
          <cell r="C96" t="str">
            <v>이도범</v>
          </cell>
          <cell r="D96" t="str">
            <v>Ae101</v>
          </cell>
        </row>
        <row r="97">
          <cell r="A97">
            <v>1099</v>
          </cell>
          <cell r="B97" t="str">
            <v>대명정보산업(주)</v>
          </cell>
          <cell r="C97" t="str">
            <v>이형술</v>
          </cell>
          <cell r="D97" t="str">
            <v>Ad114</v>
          </cell>
          <cell r="E97" t="str">
            <v>관리부</v>
          </cell>
          <cell r="F97" t="str">
            <v>정기주</v>
          </cell>
          <cell r="G97" t="str">
            <v>565-3323</v>
          </cell>
        </row>
        <row r="98">
          <cell r="A98">
            <v>1100</v>
          </cell>
          <cell r="B98" t="str">
            <v>(주)대명섬유</v>
          </cell>
          <cell r="C98" t="str">
            <v>허준</v>
          </cell>
          <cell r="D98" t="str">
            <v>Ad110</v>
          </cell>
        </row>
        <row r="99">
          <cell r="A99">
            <v>1101</v>
          </cell>
          <cell r="B99" t="str">
            <v>(주)동신선박에이젠시</v>
          </cell>
          <cell r="C99" t="str">
            <v>김영선</v>
          </cell>
          <cell r="D99" t="str">
            <v>Ad113</v>
          </cell>
          <cell r="E99" t="str">
            <v>관리부</v>
          </cell>
          <cell r="F99" t="str">
            <v>장현주</v>
          </cell>
          <cell r="G99" t="str">
            <v>720-6250</v>
          </cell>
          <cell r="H99" t="str">
            <v>이주송</v>
          </cell>
        </row>
        <row r="100">
          <cell r="A100">
            <v>1102</v>
          </cell>
          <cell r="B100" t="str">
            <v>다이와증권 서울사무소</v>
          </cell>
          <cell r="C100" t="str">
            <v>이영래</v>
          </cell>
          <cell r="D100" t="str">
            <v>Ad108</v>
          </cell>
          <cell r="E100" t="str">
            <v>비서</v>
          </cell>
          <cell r="F100" t="str">
            <v>최일순</v>
          </cell>
          <cell r="G100" t="str">
            <v>752-6083</v>
          </cell>
        </row>
        <row r="101">
          <cell r="A101">
            <v>1104</v>
          </cell>
          <cell r="B101" t="str">
            <v>대영설비(주)</v>
          </cell>
          <cell r="C101" t="str">
            <v>조영이</v>
          </cell>
          <cell r="D101" t="str">
            <v>Ad116</v>
          </cell>
          <cell r="E101" t="str">
            <v>총무경리팀</v>
          </cell>
          <cell r="F101" t="str">
            <v>이미정</v>
          </cell>
          <cell r="G101" t="str">
            <v>742-0701</v>
          </cell>
        </row>
        <row r="102">
          <cell r="A102">
            <v>1105</v>
          </cell>
          <cell r="B102" t="str">
            <v>대신생명보험(주)</v>
          </cell>
          <cell r="C102" t="str">
            <v>이도범</v>
          </cell>
          <cell r="D102" t="str">
            <v>Ae101</v>
          </cell>
          <cell r="E102" t="str">
            <v>인사부</v>
          </cell>
          <cell r="F102" t="str">
            <v>최진호</v>
          </cell>
          <cell r="G102" t="str">
            <v>3497-7000</v>
          </cell>
        </row>
        <row r="103">
          <cell r="A103">
            <v>1106</v>
          </cell>
          <cell r="B103" t="str">
            <v>동부문화사</v>
          </cell>
          <cell r="C103" t="str">
            <v>신재철</v>
          </cell>
          <cell r="D103" t="str">
            <v>Ad115</v>
          </cell>
          <cell r="E103" t="str">
            <v>관리부</v>
          </cell>
          <cell r="F103" t="str">
            <v>강상덕</v>
          </cell>
          <cell r="G103" t="str">
            <v>766-3127</v>
          </cell>
        </row>
        <row r="104">
          <cell r="A104">
            <v>1107</v>
          </cell>
          <cell r="B104" t="str">
            <v>동양고속훼리(주)</v>
          </cell>
          <cell r="C104" t="str">
            <v>이성헌</v>
          </cell>
          <cell r="D104" t="str">
            <v>Ad107</v>
          </cell>
          <cell r="E104" t="str">
            <v>운항부</v>
          </cell>
          <cell r="F104" t="str">
            <v>양진구</v>
          </cell>
          <cell r="G104" t="str">
            <v>735-2421</v>
          </cell>
        </row>
        <row r="105">
          <cell r="A105">
            <v>1108</v>
          </cell>
          <cell r="B105" t="str">
            <v>(주)디디비니드헴디아이케이코리아</v>
          </cell>
          <cell r="C105" t="str">
            <v>김진태</v>
          </cell>
          <cell r="D105" t="str">
            <v>Ad104</v>
          </cell>
          <cell r="E105" t="str">
            <v>총무팀</v>
          </cell>
          <cell r="F105" t="str">
            <v>공창희대리</v>
          </cell>
          <cell r="G105" t="str">
            <v>7248-503</v>
          </cell>
        </row>
        <row r="106">
          <cell r="A106">
            <v>1109</v>
          </cell>
          <cell r="B106" t="str">
            <v>(주)다이와은행서울지점</v>
          </cell>
          <cell r="C106" t="str">
            <v>이성헌</v>
          </cell>
          <cell r="D106" t="str">
            <v>Ad107</v>
          </cell>
          <cell r="E106" t="str">
            <v>총무부</v>
          </cell>
          <cell r="F106" t="str">
            <v>박영희</v>
          </cell>
          <cell r="G106" t="str">
            <v>752-0831</v>
          </cell>
        </row>
        <row r="107">
          <cell r="A107">
            <v>1110</v>
          </cell>
          <cell r="B107" t="str">
            <v>(주)덴쯔，영앤드루비컴</v>
          </cell>
          <cell r="C107" t="str">
            <v>이성헌</v>
          </cell>
          <cell r="D107" t="str">
            <v>Ad107</v>
          </cell>
          <cell r="E107" t="str">
            <v>총무부</v>
          </cell>
          <cell r="F107" t="str">
            <v>박보영</v>
          </cell>
          <cell r="G107" t="str">
            <v>548-2876</v>
          </cell>
        </row>
        <row r="108">
          <cell r="A108">
            <v>1111</v>
          </cell>
          <cell r="B108" t="str">
            <v>동국제강(주)</v>
          </cell>
          <cell r="C108" t="str">
            <v>조용주</v>
          </cell>
          <cell r="D108" t="str">
            <v>Ad109</v>
          </cell>
          <cell r="E108" t="str">
            <v>인사부</v>
          </cell>
          <cell r="F108" t="str">
            <v>권오윤</v>
          </cell>
          <cell r="G108" t="str">
            <v>317-1078</v>
          </cell>
        </row>
        <row r="109">
          <cell r="A109">
            <v>1112</v>
          </cell>
          <cell r="B109" t="str">
            <v>대림통상(주)</v>
          </cell>
          <cell r="C109" t="str">
            <v>김영선</v>
          </cell>
          <cell r="D109" t="str">
            <v>Ad113</v>
          </cell>
          <cell r="E109" t="str">
            <v>인사부</v>
          </cell>
          <cell r="F109" t="str">
            <v>이병호</v>
          </cell>
        </row>
        <row r="110">
          <cell r="A110">
            <v>1113</v>
          </cell>
          <cell r="B110" t="str">
            <v>두산그룹기획실</v>
          </cell>
          <cell r="C110" t="str">
            <v>이성헌</v>
          </cell>
          <cell r="D110" t="str">
            <v>Ad107</v>
          </cell>
          <cell r="E110" t="str">
            <v>인사부</v>
          </cell>
          <cell r="F110" t="str">
            <v>김경태대리</v>
          </cell>
          <cell r="G110" t="str">
            <v>759-6934</v>
          </cell>
        </row>
        <row r="111">
          <cell r="A111">
            <v>1114</v>
          </cell>
          <cell r="B111" t="str">
            <v>두산종합식품(주)</v>
          </cell>
          <cell r="C111" t="str">
            <v>이성헌</v>
          </cell>
          <cell r="D111" t="str">
            <v>Ad107</v>
          </cell>
          <cell r="E111" t="str">
            <v>인사과</v>
          </cell>
          <cell r="F111" t="str">
            <v>조성준</v>
          </cell>
          <cell r="G111" t="str">
            <v>708-5623</v>
          </cell>
        </row>
        <row r="112">
          <cell r="A112">
            <v>1115</v>
          </cell>
          <cell r="B112" t="str">
            <v>두산기계(주)</v>
          </cell>
          <cell r="C112" t="str">
            <v>이성헌</v>
          </cell>
          <cell r="D112" t="str">
            <v>Ad107</v>
          </cell>
          <cell r="E112" t="str">
            <v>인사과</v>
          </cell>
          <cell r="F112" t="str">
            <v>양정희</v>
          </cell>
          <cell r="G112" t="str">
            <v>0331-229-0121</v>
          </cell>
        </row>
        <row r="113">
          <cell r="A113">
            <v>1116</v>
          </cell>
          <cell r="B113" t="str">
            <v>두산농산(주)</v>
          </cell>
          <cell r="C113" t="str">
            <v>이성헌</v>
          </cell>
          <cell r="D113" t="str">
            <v>Ad107</v>
          </cell>
          <cell r="E113" t="str">
            <v>인사과</v>
          </cell>
          <cell r="F113" t="str">
            <v>이정숙</v>
          </cell>
          <cell r="G113" t="str">
            <v>510-4719</v>
          </cell>
        </row>
        <row r="114">
          <cell r="A114">
            <v>1117</v>
          </cell>
          <cell r="B114" t="str">
            <v>두산유업(주)</v>
          </cell>
          <cell r="C114" t="str">
            <v>이성헌</v>
          </cell>
          <cell r="D114" t="str">
            <v>Ad107</v>
          </cell>
        </row>
        <row r="115">
          <cell r="A115">
            <v>1118</v>
          </cell>
          <cell r="B115" t="str">
            <v>(주)두산동아</v>
          </cell>
          <cell r="C115" t="str">
            <v>김진태</v>
          </cell>
          <cell r="D115" t="str">
            <v>Ad104</v>
          </cell>
          <cell r="E115" t="str">
            <v>인사과</v>
          </cell>
          <cell r="F115" t="str">
            <v>최문식</v>
          </cell>
          <cell r="G115" t="str">
            <v>866-8800</v>
          </cell>
        </row>
        <row r="116">
          <cell r="A116">
            <v>1119</v>
          </cell>
          <cell r="B116" t="str">
            <v>두산기업(주)</v>
          </cell>
          <cell r="C116" t="str">
            <v>이성헌</v>
          </cell>
          <cell r="D116" t="str">
            <v>Ad107</v>
          </cell>
        </row>
        <row r="117">
          <cell r="A117">
            <v>1120</v>
          </cell>
          <cell r="B117" t="str">
            <v>두산제관(주)</v>
          </cell>
          <cell r="C117" t="str">
            <v>이성헌</v>
          </cell>
          <cell r="D117" t="str">
            <v>Ad107</v>
          </cell>
          <cell r="F117" t="str">
            <v>김정호</v>
          </cell>
          <cell r="G117" t="str">
            <v>510-4311</v>
          </cell>
          <cell r="H117" t="str">
            <v>청구지: 서울 강남구 논현동 105-7 두산빌딩11층</v>
          </cell>
        </row>
        <row r="118">
          <cell r="A118">
            <v>1121</v>
          </cell>
          <cell r="B118" t="str">
            <v>두산곡산(주)</v>
          </cell>
          <cell r="C118" t="str">
            <v>이성헌</v>
          </cell>
          <cell r="D118" t="str">
            <v>Ad107</v>
          </cell>
        </row>
        <row r="119">
          <cell r="A119">
            <v>1122</v>
          </cell>
          <cell r="B119" t="str">
            <v>대한산업(주)</v>
          </cell>
          <cell r="C119" t="str">
            <v>조영이</v>
          </cell>
          <cell r="D119" t="str">
            <v>Ad116</v>
          </cell>
          <cell r="E119" t="str">
            <v>총무부</v>
          </cell>
          <cell r="F119" t="str">
            <v>성낙경</v>
          </cell>
          <cell r="G119" t="str">
            <v>777-9760</v>
          </cell>
        </row>
        <row r="120">
          <cell r="A120">
            <v>1123</v>
          </cell>
          <cell r="B120" t="str">
            <v>오비맥주(주)</v>
          </cell>
          <cell r="C120" t="str">
            <v>이성헌</v>
          </cell>
          <cell r="D120" t="str">
            <v>Ad107</v>
          </cell>
          <cell r="E120" t="str">
            <v>인사부</v>
          </cell>
          <cell r="F120" t="str">
            <v>이민섭</v>
          </cell>
          <cell r="G120" t="str">
            <v>727-2126</v>
          </cell>
        </row>
        <row r="121">
          <cell r="A121">
            <v>1124</v>
          </cell>
          <cell r="B121" t="str">
            <v>데이콤(주)</v>
          </cell>
          <cell r="C121" t="str">
            <v>허준</v>
          </cell>
          <cell r="D121" t="str">
            <v>Ad110</v>
          </cell>
          <cell r="E121" t="str">
            <v>의무실</v>
          </cell>
          <cell r="F121" t="str">
            <v>이미현</v>
          </cell>
          <cell r="G121" t="str">
            <v>220-8113</v>
          </cell>
        </row>
        <row r="122">
          <cell r="A122">
            <v>1125</v>
          </cell>
          <cell r="B122" t="str">
            <v>동해은행(주)</v>
          </cell>
          <cell r="C122" t="str">
            <v>김영선</v>
          </cell>
          <cell r="D122" t="str">
            <v>Ad113</v>
          </cell>
          <cell r="E122" t="str">
            <v>인사부</v>
          </cell>
          <cell r="F122" t="str">
            <v>임분숙</v>
          </cell>
          <cell r="G122" t="str">
            <v>739-9810</v>
          </cell>
        </row>
        <row r="123">
          <cell r="A123">
            <v>1126</v>
          </cell>
          <cell r="B123" t="str">
            <v>대신투자자문(주)</v>
          </cell>
          <cell r="C123" t="str">
            <v>이도범</v>
          </cell>
          <cell r="D123" t="str">
            <v>Ae101</v>
          </cell>
          <cell r="E123" t="str">
            <v>인사부</v>
          </cell>
          <cell r="F123" t="str">
            <v>나동익</v>
          </cell>
          <cell r="G123" t="str">
            <v>729-2134</v>
          </cell>
        </row>
        <row r="124">
          <cell r="A124">
            <v>1127</v>
          </cell>
          <cell r="B124" t="str">
            <v>대신전자센타</v>
          </cell>
          <cell r="C124" t="str">
            <v>이도범</v>
          </cell>
          <cell r="D124" t="str">
            <v>Ae101</v>
          </cell>
        </row>
        <row r="125">
          <cell r="A125">
            <v>1128</v>
          </cell>
          <cell r="B125" t="str">
            <v>(주)대신경제연구소</v>
          </cell>
          <cell r="C125" t="str">
            <v>이도범</v>
          </cell>
          <cell r="D125" t="str">
            <v>Ae101</v>
          </cell>
          <cell r="E125" t="str">
            <v>기획관리부</v>
          </cell>
          <cell r="F125" t="str">
            <v>홍재영</v>
          </cell>
          <cell r="G125" t="str">
            <v>769-3059</v>
          </cell>
        </row>
        <row r="126">
          <cell r="A126">
            <v>1129</v>
          </cell>
          <cell r="B126" t="str">
            <v>대신개발금융(주)</v>
          </cell>
          <cell r="C126" t="str">
            <v>이도범</v>
          </cell>
          <cell r="D126" t="str">
            <v>Ae101</v>
          </cell>
          <cell r="E126" t="str">
            <v>인사부</v>
          </cell>
          <cell r="F126" t="str">
            <v>최형남</v>
          </cell>
          <cell r="G126" t="str">
            <v>769-2134</v>
          </cell>
        </row>
        <row r="127">
          <cell r="A127">
            <v>1130</v>
          </cell>
          <cell r="B127" t="str">
            <v>대정실업</v>
          </cell>
          <cell r="C127" t="str">
            <v>이성헌</v>
          </cell>
          <cell r="D127" t="str">
            <v>Ad107</v>
          </cell>
          <cell r="E127" t="str">
            <v>총무과</v>
          </cell>
          <cell r="F127" t="str">
            <v>황준환</v>
          </cell>
          <cell r="G127" t="str">
            <v>739-5257</v>
          </cell>
        </row>
        <row r="128">
          <cell r="A128">
            <v>1131</v>
          </cell>
          <cell r="B128" t="str">
            <v>동양베네피트생명보험 ( 주 )</v>
          </cell>
          <cell r="C128" t="str">
            <v>서경철</v>
          </cell>
          <cell r="D128" t="str">
            <v>Ad106</v>
          </cell>
          <cell r="E128" t="str">
            <v>인사과</v>
          </cell>
          <cell r="F128" t="str">
            <v>성인경</v>
          </cell>
          <cell r="G128" t="str">
            <v>775-8844</v>
          </cell>
        </row>
        <row r="129">
          <cell r="A129">
            <v>1132</v>
          </cell>
          <cell r="B129" t="str">
            <v>농협중앙회종묘사업소</v>
          </cell>
          <cell r="C129" t="str">
            <v>김언규</v>
          </cell>
          <cell r="D129" t="str">
            <v>Ad105</v>
          </cell>
          <cell r="E129" t="str">
            <v>총무과</v>
          </cell>
          <cell r="F129" t="str">
            <v>정대련</v>
          </cell>
          <cell r="G129" t="str">
            <v>(0333)52-5526-8</v>
          </cell>
        </row>
        <row r="130">
          <cell r="A130">
            <v>1133</v>
          </cell>
          <cell r="B130" t="str">
            <v>덕성여대</v>
          </cell>
          <cell r="C130" t="str">
            <v>이형술</v>
          </cell>
          <cell r="D130" t="str">
            <v>Ad114</v>
          </cell>
          <cell r="F130" t="str">
            <v>양유순</v>
          </cell>
          <cell r="G130" t="str">
            <v>901-8055</v>
          </cell>
        </row>
        <row r="131">
          <cell r="A131">
            <v>1134</v>
          </cell>
          <cell r="B131" t="str">
            <v>동양에스에치엘(주)</v>
          </cell>
          <cell r="C131" t="str">
            <v>조용주</v>
          </cell>
          <cell r="D131" t="str">
            <v>Ad109</v>
          </cell>
          <cell r="E131" t="str">
            <v>경영기획실</v>
          </cell>
          <cell r="F131" t="str">
            <v>신정혜</v>
          </cell>
          <cell r="G131" t="str">
            <v>4057-524</v>
          </cell>
        </row>
        <row r="132">
          <cell r="A132">
            <v>1135</v>
          </cell>
          <cell r="B132" t="str">
            <v>라이카</v>
          </cell>
          <cell r="C132" t="str">
            <v>이형술</v>
          </cell>
          <cell r="D132" t="str">
            <v>Ad114</v>
          </cell>
          <cell r="E132" t="str">
            <v>총무과</v>
          </cell>
          <cell r="F132" t="str">
            <v>정재천</v>
          </cell>
          <cell r="G132" t="str">
            <v>756-3211</v>
          </cell>
        </row>
        <row r="133">
          <cell r="A133">
            <v>1136</v>
          </cell>
          <cell r="B133" t="str">
            <v>럭키금성상사(주)</v>
          </cell>
          <cell r="C133" t="str">
            <v>이도범</v>
          </cell>
          <cell r="D133" t="str">
            <v>Ae101</v>
          </cell>
          <cell r="E133" t="str">
            <v>인사부</v>
          </cell>
          <cell r="F133" t="str">
            <v>김미라</v>
          </cell>
          <cell r="G133" t="str">
            <v>787-2052</v>
          </cell>
        </row>
        <row r="134">
          <cell r="A134">
            <v>1137</v>
          </cell>
          <cell r="B134" t="str">
            <v>LG 증권(주)</v>
          </cell>
          <cell r="C134" t="str">
            <v>이도범</v>
          </cell>
          <cell r="D134" t="str">
            <v>Ae101</v>
          </cell>
          <cell r="E134" t="str">
            <v>인사부</v>
          </cell>
          <cell r="F134" t="str">
            <v>신화섭대리</v>
          </cell>
          <cell r="G134" t="str">
            <v>768-7173</v>
          </cell>
        </row>
        <row r="135">
          <cell r="A135">
            <v>1138</v>
          </cell>
          <cell r="B135" t="str">
            <v>*** 주)오리콤</v>
          </cell>
          <cell r="C135" t="str">
            <v>이성헌</v>
          </cell>
          <cell r="D135" t="str">
            <v>Ad107</v>
          </cell>
          <cell r="E135" t="str">
            <v>인사과</v>
          </cell>
          <cell r="F135" t="str">
            <v>강태욱</v>
          </cell>
          <cell r="G135" t="str">
            <v>510-4054</v>
          </cell>
        </row>
        <row r="136">
          <cell r="A136">
            <v>1139</v>
          </cell>
          <cell r="B136" t="str">
            <v>라이프종합기계상사</v>
          </cell>
          <cell r="C136" t="str">
            <v>하성호</v>
          </cell>
          <cell r="D136" t="str">
            <v>Ad101</v>
          </cell>
        </row>
        <row r="137">
          <cell r="A137">
            <v>1140</v>
          </cell>
          <cell r="B137" t="str">
            <v>라이프주택개발(주)</v>
          </cell>
          <cell r="C137" t="str">
            <v>김영선</v>
          </cell>
          <cell r="D137" t="str">
            <v>Ad113</v>
          </cell>
          <cell r="E137" t="str">
            <v>인사부</v>
          </cell>
          <cell r="F137" t="str">
            <v>이수암과장</v>
          </cell>
          <cell r="G137" t="str">
            <v>7695-533</v>
          </cell>
        </row>
        <row r="138">
          <cell r="A138">
            <v>1141</v>
          </cell>
          <cell r="B138" t="str">
            <v>라이프항공(주)</v>
          </cell>
          <cell r="C138" t="str">
            <v>하성호</v>
          </cell>
          <cell r="D138" t="str">
            <v>Ad101</v>
          </cell>
        </row>
        <row r="139">
          <cell r="A139">
            <v>1142</v>
          </cell>
          <cell r="B139" t="str">
            <v>라이프유통(주)</v>
          </cell>
          <cell r="C139" t="str">
            <v>하성호</v>
          </cell>
          <cell r="D139" t="str">
            <v>Ad101</v>
          </cell>
        </row>
        <row r="140">
          <cell r="A140">
            <v>1143</v>
          </cell>
          <cell r="B140" t="str">
            <v>(주)리스피아트조사연구소</v>
          </cell>
          <cell r="C140" t="str">
            <v>이성헌</v>
          </cell>
          <cell r="D140" t="str">
            <v>Ad107</v>
          </cell>
        </row>
        <row r="141">
          <cell r="A141">
            <v>1144</v>
          </cell>
          <cell r="B141" t="str">
            <v>한국허큘리스화학(주)서울</v>
          </cell>
          <cell r="C141" t="str">
            <v>서경철</v>
          </cell>
          <cell r="D141" t="str">
            <v>Ad106</v>
          </cell>
          <cell r="F141" t="str">
            <v>노미란</v>
          </cell>
          <cell r="G141" t="str">
            <v>792-9301</v>
          </cell>
        </row>
        <row r="142">
          <cell r="A142">
            <v>1145</v>
          </cell>
          <cell r="B142" t="str">
            <v>LG 화재해상보험(주)</v>
          </cell>
          <cell r="C142" t="str">
            <v>이도범</v>
          </cell>
          <cell r="D142" t="str">
            <v>Ae101</v>
          </cell>
          <cell r="E142" t="str">
            <v>인사팀</v>
          </cell>
          <cell r="F142" t="str">
            <v>현운경</v>
          </cell>
          <cell r="G142" t="str">
            <v>310-2139</v>
          </cell>
        </row>
        <row r="143">
          <cell r="A143">
            <v>1146</v>
          </cell>
          <cell r="B143" t="str">
            <v>(주)LG 금속</v>
          </cell>
          <cell r="C143" t="str">
            <v>이영래</v>
          </cell>
          <cell r="D143" t="str">
            <v>Ad108</v>
          </cell>
          <cell r="E143" t="str">
            <v>인사부</v>
          </cell>
          <cell r="F143" t="str">
            <v>한동훈</v>
          </cell>
          <cell r="G143" t="str">
            <v>3773-4237</v>
          </cell>
        </row>
        <row r="144">
          <cell r="A144">
            <v>1147</v>
          </cell>
          <cell r="B144" t="str">
            <v>(주)LG 화학</v>
          </cell>
          <cell r="C144" t="str">
            <v>이영래</v>
          </cell>
          <cell r="D144" t="str">
            <v>Ad108</v>
          </cell>
          <cell r="E144" t="str">
            <v>노무팀</v>
          </cell>
          <cell r="F144" t="str">
            <v>정용임</v>
          </cell>
          <cell r="G144" t="str">
            <v>787-7068</v>
          </cell>
        </row>
        <row r="145">
          <cell r="A145">
            <v>1148</v>
          </cell>
          <cell r="B145" t="str">
            <v>럭키훽스트(주)</v>
          </cell>
          <cell r="C145" t="str">
            <v>이도범</v>
          </cell>
          <cell r="D145" t="str">
            <v>Ae101</v>
          </cell>
          <cell r="E145" t="str">
            <v>인사과</v>
          </cell>
          <cell r="F145" t="str">
            <v>정문순</v>
          </cell>
          <cell r="G145" t="str">
            <v>787-1766</v>
          </cell>
        </row>
        <row r="146">
          <cell r="A146">
            <v>1149</v>
          </cell>
          <cell r="B146" t="str">
            <v>엘지석유화학(주)</v>
          </cell>
          <cell r="C146" t="str">
            <v>이도범</v>
          </cell>
          <cell r="D146" t="str">
            <v>Ae101</v>
          </cell>
        </row>
        <row r="147">
          <cell r="A147">
            <v>1150</v>
          </cell>
          <cell r="B147" t="str">
            <v>럭키소재(주)</v>
          </cell>
          <cell r="C147" t="str">
            <v>이도범</v>
          </cell>
          <cell r="D147" t="str">
            <v>Ae101</v>
          </cell>
        </row>
        <row r="148">
          <cell r="A148">
            <v>1151</v>
          </cell>
          <cell r="B148" t="str">
            <v>럭키유화(주)</v>
          </cell>
          <cell r="C148" t="str">
            <v>이도범</v>
          </cell>
          <cell r="D148" t="str">
            <v>Ae101</v>
          </cell>
        </row>
        <row r="149">
          <cell r="A149">
            <v>1152</v>
          </cell>
          <cell r="B149" t="str">
            <v>(주)LG 스포츠</v>
          </cell>
          <cell r="C149" t="str">
            <v>이영래</v>
          </cell>
          <cell r="D149" t="str">
            <v>Ad108</v>
          </cell>
        </row>
        <row r="150">
          <cell r="A150">
            <v>1153</v>
          </cell>
          <cell r="B150" t="str">
            <v>럭키금성경제연구소</v>
          </cell>
          <cell r="C150" t="str">
            <v>이도범</v>
          </cell>
          <cell r="D150" t="str">
            <v>Ae101</v>
          </cell>
        </row>
        <row r="151">
          <cell r="A151">
            <v>1154</v>
          </cell>
          <cell r="B151" t="str">
            <v>엘지투자자문(주)</v>
          </cell>
          <cell r="C151" t="str">
            <v>이도범</v>
          </cell>
          <cell r="D151" t="str">
            <v>Ae101</v>
          </cell>
          <cell r="F151" t="str">
            <v>안미숙</v>
          </cell>
          <cell r="G151" t="str">
            <v>768-7863-4</v>
          </cell>
        </row>
        <row r="152">
          <cell r="A152">
            <v>1155</v>
          </cell>
          <cell r="B152" t="str">
            <v>럭키디씨실리콘</v>
          </cell>
          <cell r="C152" t="str">
            <v>이도범</v>
          </cell>
          <cell r="D152" t="str">
            <v>Ae101</v>
          </cell>
        </row>
        <row r="153">
          <cell r="A153">
            <v>1156</v>
          </cell>
          <cell r="B153" t="str">
            <v>럭키개발(주)</v>
          </cell>
          <cell r="C153" t="str">
            <v>이도범</v>
          </cell>
          <cell r="D153" t="str">
            <v>Ae101</v>
          </cell>
        </row>
        <row r="154">
          <cell r="A154">
            <v>1157</v>
          </cell>
          <cell r="B154" t="str">
            <v>럭키제약(주)</v>
          </cell>
          <cell r="C154" t="str">
            <v>이도범</v>
          </cell>
          <cell r="D154" t="str">
            <v>Ae101</v>
          </cell>
        </row>
        <row r="155">
          <cell r="A155">
            <v>1158</v>
          </cell>
          <cell r="B155" t="str">
            <v>명화물산(주)</v>
          </cell>
          <cell r="C155" t="str">
            <v>안기홍</v>
          </cell>
          <cell r="D155" t="str">
            <v>Ad118</v>
          </cell>
          <cell r="E155" t="str">
            <v>총무부</v>
          </cell>
          <cell r="F155" t="str">
            <v>조은희</v>
          </cell>
          <cell r="G155" t="str">
            <v>732-8241</v>
          </cell>
        </row>
        <row r="156">
          <cell r="A156">
            <v>1159</v>
          </cell>
          <cell r="B156" t="str">
            <v>모빌코리아윤활유(주)</v>
          </cell>
          <cell r="C156" t="str">
            <v>이성헌</v>
          </cell>
          <cell r="D156" t="str">
            <v>Ad107</v>
          </cell>
          <cell r="E156" t="str">
            <v>총무과</v>
          </cell>
          <cell r="F156" t="str">
            <v>이정숙</v>
          </cell>
          <cell r="G156" t="str">
            <v>310-5162</v>
          </cell>
        </row>
        <row r="157">
          <cell r="A157">
            <v>1160</v>
          </cell>
          <cell r="B157" t="str">
            <v>미림개발(주)</v>
          </cell>
          <cell r="C157" t="str">
            <v>이성헌</v>
          </cell>
          <cell r="D157" t="str">
            <v>Ad107</v>
          </cell>
          <cell r="E157" t="str">
            <v>총무과</v>
          </cell>
          <cell r="F157" t="str">
            <v>윤성학</v>
          </cell>
          <cell r="G157" t="str">
            <v>739-9535</v>
          </cell>
        </row>
        <row r="158">
          <cell r="A158">
            <v>1161</v>
          </cell>
          <cell r="B158" t="str">
            <v>미주여행사(주)</v>
          </cell>
          <cell r="C158" t="str">
            <v>이성헌</v>
          </cell>
          <cell r="D158" t="str">
            <v>Ad107</v>
          </cell>
          <cell r="F158" t="str">
            <v>송주섭</v>
          </cell>
          <cell r="G158" t="str">
            <v>757-9991</v>
          </cell>
        </row>
        <row r="159">
          <cell r="A159">
            <v>1163</v>
          </cell>
          <cell r="B159" t="str">
            <v>(주)미성물산</v>
          </cell>
          <cell r="C159" t="str">
            <v>일반</v>
          </cell>
          <cell r="D159" t="str">
            <v>Ca113</v>
          </cell>
          <cell r="E159" t="str">
            <v>총무부</v>
          </cell>
          <cell r="F159" t="str">
            <v>김종순</v>
          </cell>
          <cell r="G159" t="str">
            <v>732-3005</v>
          </cell>
        </row>
        <row r="160">
          <cell r="A160">
            <v>1164</v>
          </cell>
          <cell r="B160" t="str">
            <v>메리트해운(주)</v>
          </cell>
          <cell r="C160" t="str">
            <v>이성헌</v>
          </cell>
          <cell r="D160" t="str">
            <v>Ad107</v>
          </cell>
          <cell r="F160" t="str">
            <v>윤상배</v>
          </cell>
          <cell r="G160" t="str">
            <v>737-0167</v>
          </cell>
        </row>
        <row r="161">
          <cell r="A161">
            <v>1165</v>
          </cell>
          <cell r="B161" t="str">
            <v>미광악기사</v>
          </cell>
          <cell r="C161" t="str">
            <v>이영래</v>
          </cell>
          <cell r="D161" t="str">
            <v>Ad108</v>
          </cell>
        </row>
        <row r="162">
          <cell r="A162">
            <v>1166</v>
          </cell>
          <cell r="B162" t="str">
            <v>명화엔지니어링(주)</v>
          </cell>
          <cell r="C162" t="str">
            <v>신재철</v>
          </cell>
          <cell r="D162" t="str">
            <v>Ad115</v>
          </cell>
          <cell r="E162" t="str">
            <v>경리부</v>
          </cell>
          <cell r="F162" t="str">
            <v>이동희</v>
          </cell>
          <cell r="G162" t="str">
            <v>736-2664</v>
          </cell>
        </row>
        <row r="163">
          <cell r="A163">
            <v>1167</v>
          </cell>
          <cell r="B163" t="str">
            <v>(주)미네르바</v>
          </cell>
          <cell r="C163" t="str">
            <v>일반</v>
          </cell>
          <cell r="D163" t="str">
            <v>Ca113</v>
          </cell>
          <cell r="F163" t="str">
            <v>오미향</v>
          </cell>
          <cell r="G163" t="str">
            <v>753-2087</v>
          </cell>
        </row>
        <row r="164">
          <cell r="A164">
            <v>1168</v>
          </cell>
          <cell r="B164" t="str">
            <v>(주)미광타일</v>
          </cell>
          <cell r="C164" t="str">
            <v>일반</v>
          </cell>
          <cell r="D164" t="str">
            <v>Ca113</v>
          </cell>
        </row>
        <row r="165">
          <cell r="A165">
            <v>1169</v>
          </cell>
          <cell r="B165" t="str">
            <v>미스터 큐</v>
          </cell>
          <cell r="C165" t="str">
            <v>이성헌</v>
          </cell>
          <cell r="D165" t="str">
            <v>Ad107</v>
          </cell>
        </row>
        <row r="166">
          <cell r="A166">
            <v>1170</v>
          </cell>
          <cell r="B166" t="str">
            <v>뮤직랜드</v>
          </cell>
          <cell r="C166" t="str">
            <v>김진수</v>
          </cell>
          <cell r="D166" t="str">
            <v>Ad103</v>
          </cell>
          <cell r="E166" t="str">
            <v>총무부</v>
          </cell>
          <cell r="F166" t="str">
            <v>강현묵</v>
          </cell>
          <cell r="G166" t="str">
            <v>278-2422</v>
          </cell>
        </row>
        <row r="167">
          <cell r="A167">
            <v>1171</v>
          </cell>
          <cell r="B167" t="str">
            <v>명월</v>
          </cell>
          <cell r="C167" t="str">
            <v>이영래</v>
          </cell>
          <cell r="D167" t="str">
            <v>Ad108</v>
          </cell>
        </row>
        <row r="168">
          <cell r="A168">
            <v>1172</v>
          </cell>
          <cell r="B168" t="str">
            <v>뱅크오브아메리카서울지점</v>
          </cell>
          <cell r="C168" t="str">
            <v>김진태</v>
          </cell>
          <cell r="D168" t="str">
            <v>Ad104</v>
          </cell>
          <cell r="E168" t="str">
            <v>인사부</v>
          </cell>
          <cell r="F168" t="str">
            <v>정혜정과장</v>
          </cell>
          <cell r="G168" t="str">
            <v>729-4555</v>
          </cell>
        </row>
        <row r="169">
          <cell r="A169">
            <v>1173</v>
          </cell>
          <cell r="B169" t="str">
            <v>쁘렝땅백화점</v>
          </cell>
          <cell r="C169" t="str">
            <v>김언규</v>
          </cell>
          <cell r="D169" t="str">
            <v>Ad105</v>
          </cell>
          <cell r="E169" t="str">
            <v>총무부</v>
          </cell>
          <cell r="F169" t="str">
            <v>이재훈</v>
          </cell>
          <cell r="G169" t="str">
            <v>773-2111</v>
          </cell>
        </row>
        <row r="170">
          <cell r="A170">
            <v>1174</v>
          </cell>
          <cell r="B170" t="str">
            <v>보험감독원</v>
          </cell>
          <cell r="C170" t="str">
            <v>이도범</v>
          </cell>
          <cell r="D170" t="str">
            <v>Ae101</v>
          </cell>
          <cell r="E170" t="str">
            <v>총무부</v>
          </cell>
          <cell r="F170" t="str">
            <v>김동규</v>
          </cell>
          <cell r="G170" t="str">
            <v>399-8090</v>
          </cell>
        </row>
        <row r="171">
          <cell r="A171">
            <v>1175</v>
          </cell>
          <cell r="B171" t="str">
            <v>범양해운(주)</v>
          </cell>
          <cell r="C171" t="str">
            <v>안기홍</v>
          </cell>
          <cell r="D171" t="str">
            <v>Ad118</v>
          </cell>
          <cell r="E171" t="str">
            <v>관리부</v>
          </cell>
          <cell r="F171" t="str">
            <v>박세라</v>
          </cell>
          <cell r="G171" t="str">
            <v>727-0832</v>
          </cell>
        </row>
        <row r="172">
          <cell r="A172">
            <v>1176</v>
          </cell>
          <cell r="B172" t="str">
            <v>범세항운주식회사</v>
          </cell>
          <cell r="C172" t="str">
            <v>이형술</v>
          </cell>
          <cell r="D172" t="str">
            <v>Ad114</v>
          </cell>
          <cell r="E172" t="str">
            <v>총무부</v>
          </cell>
          <cell r="F172" t="str">
            <v>박효순과장</v>
          </cell>
          <cell r="G172" t="str">
            <v>778-7127</v>
          </cell>
        </row>
        <row r="173">
          <cell r="A173">
            <v>1177</v>
          </cell>
          <cell r="B173" t="str">
            <v>비씨카드(주)</v>
          </cell>
          <cell r="C173" t="str">
            <v>BC카드</v>
          </cell>
          <cell r="D173" t="str">
            <v>Ac106</v>
          </cell>
          <cell r="E173" t="str">
            <v>통신판매과</v>
          </cell>
          <cell r="F173" t="str">
            <v>이준화</v>
          </cell>
          <cell r="G173" t="str">
            <v>520-4346</v>
          </cell>
        </row>
        <row r="174">
          <cell r="A174">
            <v>1178</v>
          </cell>
          <cell r="B174" t="str">
            <v>(주)범양사</v>
          </cell>
          <cell r="C174" t="str">
            <v>안기홍</v>
          </cell>
          <cell r="D174" t="str">
            <v>Ad118</v>
          </cell>
          <cell r="E174" t="str">
            <v>총무부</v>
          </cell>
          <cell r="F174" t="str">
            <v>김송규</v>
          </cell>
          <cell r="G174" t="str">
            <v>799-3822</v>
          </cell>
        </row>
        <row r="175">
          <cell r="A175">
            <v>1179</v>
          </cell>
          <cell r="B175" t="str">
            <v>보령제약(주)</v>
          </cell>
          <cell r="C175" t="str">
            <v>서경철</v>
          </cell>
          <cell r="D175" t="str">
            <v>Ad106</v>
          </cell>
          <cell r="E175" t="str">
            <v>총무과</v>
          </cell>
          <cell r="F175" t="str">
            <v>김상민</v>
          </cell>
          <cell r="G175" t="str">
            <v>763-8981-90</v>
          </cell>
        </row>
        <row r="176">
          <cell r="A176">
            <v>1180</v>
          </cell>
          <cell r="B176" t="str">
            <v>(주)바른손팬시</v>
          </cell>
          <cell r="C176" t="str">
            <v>이영래</v>
          </cell>
          <cell r="D176" t="str">
            <v>Ad108</v>
          </cell>
          <cell r="E176" t="str">
            <v>총무부</v>
          </cell>
          <cell r="F176" t="str">
            <v>최보용</v>
          </cell>
          <cell r="G176" t="str">
            <v>272-4411</v>
          </cell>
        </row>
        <row r="177">
          <cell r="A177">
            <v>1181</v>
          </cell>
          <cell r="B177" t="str">
            <v>보양선박</v>
          </cell>
          <cell r="C177" t="str">
            <v>신재철</v>
          </cell>
          <cell r="D177" t="str">
            <v>Ad115</v>
          </cell>
        </row>
        <row r="178">
          <cell r="A178">
            <v>1182</v>
          </cell>
          <cell r="B178" t="str">
            <v>(주)베리나인</v>
          </cell>
          <cell r="C178" t="str">
            <v>이성헌</v>
          </cell>
          <cell r="D178" t="str">
            <v>Ad107</v>
          </cell>
        </row>
        <row r="179">
          <cell r="A179">
            <v>1183</v>
          </cell>
          <cell r="B179" t="str">
            <v>부산투자금융(주)</v>
          </cell>
          <cell r="C179" t="str">
            <v>이도범</v>
          </cell>
          <cell r="D179" t="str">
            <v>Ae101</v>
          </cell>
        </row>
        <row r="180">
          <cell r="A180">
            <v>1184</v>
          </cell>
          <cell r="B180" t="str">
            <v>(주)두산백화</v>
          </cell>
          <cell r="C180" t="str">
            <v>이성헌</v>
          </cell>
          <cell r="D180" t="str">
            <v>Ad107</v>
          </cell>
          <cell r="E180" t="str">
            <v>인사부</v>
          </cell>
          <cell r="F180" t="str">
            <v>김형식</v>
          </cell>
          <cell r="G180" t="str">
            <v>0654-469-8115</v>
          </cell>
        </row>
        <row r="181">
          <cell r="A181">
            <v>1185</v>
          </cell>
          <cell r="B181" t="str">
            <v>범양상선(주)</v>
          </cell>
          <cell r="C181" t="str">
            <v>이영래</v>
          </cell>
          <cell r="D181" t="str">
            <v>Ad108</v>
          </cell>
        </row>
        <row r="182">
          <cell r="A182">
            <v>1186</v>
          </cell>
          <cell r="B182" t="str">
            <v>부산상선(주)</v>
          </cell>
          <cell r="C182" t="str">
            <v>이영래</v>
          </cell>
          <cell r="D182" t="str">
            <v>Ad108</v>
          </cell>
        </row>
        <row r="183">
          <cell r="A183">
            <v>1188</v>
          </cell>
          <cell r="B183" t="str">
            <v>삼우항공(주)</v>
          </cell>
          <cell r="C183" t="str">
            <v>안기홍</v>
          </cell>
          <cell r="D183" t="str">
            <v>Ad108</v>
          </cell>
          <cell r="E183" t="str">
            <v>인사부</v>
          </cell>
          <cell r="F183" t="str">
            <v>임창희과장</v>
          </cell>
          <cell r="G183" t="str">
            <v>752-1150</v>
          </cell>
          <cell r="H183" t="str">
            <v>이영래에서변경</v>
          </cell>
        </row>
        <row r="184">
          <cell r="A184">
            <v>1189</v>
          </cell>
          <cell r="B184" t="str">
            <v>ＳＫ건설</v>
          </cell>
          <cell r="C184" t="str">
            <v>김진태</v>
          </cell>
          <cell r="D184" t="str">
            <v>Ad104</v>
          </cell>
          <cell r="E184" t="str">
            <v>AGR 팀</v>
          </cell>
          <cell r="F184" t="str">
            <v>박종용</v>
          </cell>
          <cell r="G184" t="str">
            <v>3700-8948</v>
          </cell>
        </row>
        <row r="185">
          <cell r="A185">
            <v>1190</v>
          </cell>
          <cell r="B185" t="str">
            <v>씨티은행서울지점</v>
          </cell>
          <cell r="C185" t="str">
            <v>김언규</v>
          </cell>
          <cell r="D185" t="str">
            <v>Ad105</v>
          </cell>
          <cell r="E185" t="str">
            <v>영업본부</v>
          </cell>
          <cell r="F185" t="str">
            <v>김남순지배</v>
          </cell>
          <cell r="G185" t="str">
            <v>723-3295</v>
          </cell>
        </row>
        <row r="186">
          <cell r="A186">
            <v>1191</v>
          </cell>
          <cell r="B186" t="str">
            <v>삼우건관</v>
          </cell>
          <cell r="C186" t="str">
            <v>나상수</v>
          </cell>
          <cell r="D186" t="str">
            <v>Ad102</v>
          </cell>
          <cell r="E186" t="str">
            <v>서무과</v>
          </cell>
          <cell r="F186" t="str">
            <v>김기정</v>
          </cell>
          <cell r="G186" t="str">
            <v>737-2406</v>
          </cell>
        </row>
        <row r="187">
          <cell r="A187">
            <v>1192</v>
          </cell>
          <cell r="B187" t="str">
            <v>성균관대학교</v>
          </cell>
          <cell r="C187" t="str">
            <v>서경철</v>
          </cell>
          <cell r="D187" t="str">
            <v>Ad106</v>
          </cell>
        </row>
        <row r="188">
          <cell r="A188">
            <v>1194</v>
          </cell>
          <cell r="B188" t="str">
            <v>서울은행</v>
          </cell>
          <cell r="C188" t="str">
            <v>이도범</v>
          </cell>
          <cell r="D188" t="str">
            <v>Ae101</v>
          </cell>
          <cell r="E188" t="str">
            <v>인사부</v>
          </cell>
          <cell r="F188" t="str">
            <v>최오선계장</v>
          </cell>
          <cell r="G188" t="str">
            <v>771-6000</v>
          </cell>
          <cell r="H188" t="str">
            <v>98년 4844로변경배우자및개인신청은 그대로사용</v>
          </cell>
        </row>
        <row r="189">
          <cell r="A189">
            <v>1195</v>
          </cell>
          <cell r="B189" t="str">
            <v>신한은행배우자</v>
          </cell>
          <cell r="C189" t="str">
            <v>김진태</v>
          </cell>
          <cell r="D189" t="str">
            <v>Ad104</v>
          </cell>
          <cell r="E189" t="str">
            <v>인사부</v>
          </cell>
          <cell r="F189" t="str">
            <v>안광도주임</v>
          </cell>
          <cell r="G189" t="str">
            <v>756-0505</v>
          </cell>
          <cell r="H189" t="str">
            <v>98년 신한은행에서 변경</v>
          </cell>
        </row>
        <row r="190">
          <cell r="A190">
            <v>1196</v>
          </cell>
          <cell r="B190" t="str">
            <v>(주)삼화사</v>
          </cell>
          <cell r="C190" t="str">
            <v>이영래</v>
          </cell>
          <cell r="D190" t="str">
            <v>Ad108</v>
          </cell>
        </row>
        <row r="191">
          <cell r="A191">
            <v>1197</v>
          </cell>
          <cell r="B191" t="str">
            <v>서울증권(주)</v>
          </cell>
          <cell r="C191" t="str">
            <v>서경철</v>
          </cell>
          <cell r="D191" t="str">
            <v>Ad106</v>
          </cell>
          <cell r="E191" t="str">
            <v>인사부</v>
          </cell>
          <cell r="F191" t="str">
            <v>이상식</v>
          </cell>
          <cell r="G191" t="str">
            <v>638-6090</v>
          </cell>
        </row>
        <row r="192">
          <cell r="A192">
            <v>1198</v>
          </cell>
          <cell r="B192" t="str">
            <v>삼영무역(주)</v>
          </cell>
          <cell r="C192" t="str">
            <v>김영선</v>
          </cell>
          <cell r="D192" t="str">
            <v>Ad113</v>
          </cell>
          <cell r="E192" t="str">
            <v>총무부</v>
          </cell>
          <cell r="F192" t="str">
            <v>김용진</v>
          </cell>
          <cell r="G192" t="str">
            <v>320-4150</v>
          </cell>
        </row>
        <row r="193">
          <cell r="A193">
            <v>1199</v>
          </cell>
          <cell r="B193" t="str">
            <v>98소아과</v>
          </cell>
          <cell r="C193" t="str">
            <v>소아과</v>
          </cell>
          <cell r="D193" t="str">
            <v>Ca102</v>
          </cell>
        </row>
        <row r="194">
          <cell r="A194">
            <v>1200</v>
          </cell>
          <cell r="B194" t="str">
            <v>삼신올스테이트생명보험</v>
          </cell>
          <cell r="C194" t="str">
            <v>허준</v>
          </cell>
          <cell r="D194" t="str">
            <v>Ad110</v>
          </cell>
          <cell r="E194" t="str">
            <v>인사부</v>
          </cell>
          <cell r="F194" t="str">
            <v>류우성</v>
          </cell>
          <cell r="G194" t="str">
            <v>3670-5036</v>
          </cell>
        </row>
        <row r="195">
          <cell r="A195">
            <v>1201</v>
          </cell>
          <cell r="B195" t="str">
            <v>SITA 항공통신</v>
          </cell>
          <cell r="C195" t="str">
            <v>서경철</v>
          </cell>
          <cell r="D195" t="str">
            <v>Ad106</v>
          </cell>
          <cell r="E195" t="str">
            <v>총무부</v>
          </cell>
          <cell r="F195" t="str">
            <v>유재옥</v>
          </cell>
          <cell r="G195" t="str">
            <v>754-2033</v>
          </cell>
        </row>
        <row r="196">
          <cell r="A196">
            <v>1202</v>
          </cell>
          <cell r="B196" t="str">
            <v>(주)삼선</v>
          </cell>
          <cell r="C196" t="str">
            <v>이형술</v>
          </cell>
          <cell r="D196" t="str">
            <v>Ad114</v>
          </cell>
          <cell r="E196" t="str">
            <v>경영지원팀</v>
          </cell>
          <cell r="F196" t="str">
            <v>윤현중</v>
          </cell>
          <cell r="G196" t="str">
            <v>3998-944</v>
          </cell>
        </row>
        <row r="197">
          <cell r="A197">
            <v>1203</v>
          </cell>
          <cell r="B197" t="str">
            <v>신창기업(주)</v>
          </cell>
          <cell r="C197" t="str">
            <v>일반</v>
          </cell>
          <cell r="D197" t="str">
            <v>Ca113</v>
          </cell>
          <cell r="F197" t="str">
            <v>배철환</v>
          </cell>
          <cell r="G197" t="str">
            <v>732-2814</v>
          </cell>
        </row>
        <row r="198">
          <cell r="A198">
            <v>1204</v>
          </cell>
          <cell r="B198" t="str">
            <v>선경정보시스템</v>
          </cell>
          <cell r="C198" t="str">
            <v>이도범</v>
          </cell>
          <cell r="D198" t="str">
            <v>Ae101</v>
          </cell>
        </row>
        <row r="199">
          <cell r="A199">
            <v>1205</v>
          </cell>
          <cell r="B199" t="str">
            <v>(주)삼원건장</v>
          </cell>
          <cell r="C199" t="str">
            <v>김언규</v>
          </cell>
          <cell r="D199" t="str">
            <v>Ad105</v>
          </cell>
          <cell r="E199" t="str">
            <v>관리부</v>
          </cell>
          <cell r="F199" t="str">
            <v>공영식</v>
          </cell>
          <cell r="G199" t="str">
            <v>743-2903</v>
          </cell>
        </row>
        <row r="200">
          <cell r="A200">
            <v>1206</v>
          </cell>
          <cell r="B200" t="str">
            <v>석탄산업합리화사업단</v>
          </cell>
          <cell r="C200" t="str">
            <v>안기홍</v>
          </cell>
          <cell r="D200" t="str">
            <v>Ad118</v>
          </cell>
          <cell r="E200" t="str">
            <v>총무부</v>
          </cell>
          <cell r="F200" t="str">
            <v>이상복</v>
          </cell>
          <cell r="G200" t="str">
            <v>734-1270</v>
          </cell>
        </row>
        <row r="201">
          <cell r="A201">
            <v>1207</v>
          </cell>
          <cell r="B201" t="str">
            <v>(주)선경</v>
          </cell>
          <cell r="C201" t="str">
            <v>이도범</v>
          </cell>
          <cell r="D201" t="str">
            <v>Ae101</v>
          </cell>
          <cell r="E201" t="str">
            <v>급여후생과</v>
          </cell>
          <cell r="F201" t="str">
            <v>이태선</v>
          </cell>
          <cell r="G201" t="str">
            <v>758-2185</v>
          </cell>
        </row>
        <row r="202">
          <cell r="A202">
            <v>1208</v>
          </cell>
          <cell r="B202" t="str">
            <v>생명의말씀사</v>
          </cell>
          <cell r="C202" t="str">
            <v>조용주</v>
          </cell>
          <cell r="D202" t="str">
            <v>Ad109</v>
          </cell>
          <cell r="E202" t="str">
            <v>총무부</v>
          </cell>
          <cell r="F202" t="str">
            <v>송광원과장</v>
          </cell>
          <cell r="G202" t="str">
            <v>720-7794</v>
          </cell>
        </row>
        <row r="203">
          <cell r="A203">
            <v>1209</v>
          </cell>
          <cell r="B203" t="str">
            <v>삼삼종합금융(주)</v>
          </cell>
          <cell r="C203" t="str">
            <v>김언규</v>
          </cell>
          <cell r="D203" t="str">
            <v>Ad105</v>
          </cell>
          <cell r="E203" t="str">
            <v>총무부</v>
          </cell>
          <cell r="F203" t="str">
            <v>안성일대리</v>
          </cell>
          <cell r="G203" t="str">
            <v>754-3311</v>
          </cell>
        </row>
        <row r="204">
          <cell r="A204">
            <v>1210</v>
          </cell>
          <cell r="B204" t="str">
            <v>산요세미컨덕터(홍콩)</v>
          </cell>
          <cell r="C204" t="str">
            <v>이성헌</v>
          </cell>
          <cell r="D204" t="str">
            <v>Ad107</v>
          </cell>
          <cell r="E204" t="str">
            <v>총무과</v>
          </cell>
          <cell r="F204" t="str">
            <v>박정호</v>
          </cell>
          <cell r="G204" t="str">
            <v>774-0296</v>
          </cell>
        </row>
        <row r="205">
          <cell r="A205">
            <v>1211</v>
          </cell>
          <cell r="B205" t="str">
            <v>(주)시사영어사</v>
          </cell>
          <cell r="C205" t="str">
            <v>김언규</v>
          </cell>
          <cell r="D205" t="str">
            <v>Ad105</v>
          </cell>
          <cell r="E205" t="str">
            <v>총무과</v>
          </cell>
          <cell r="F205" t="str">
            <v>고용호대리</v>
          </cell>
          <cell r="G205" t="str">
            <v>274-0509</v>
          </cell>
        </row>
        <row r="206">
          <cell r="A206">
            <v>1212</v>
          </cell>
          <cell r="B206" t="str">
            <v>(주)시사영어학원</v>
          </cell>
          <cell r="C206" t="str">
            <v>김언규</v>
          </cell>
          <cell r="D206" t="str">
            <v>Ad105</v>
          </cell>
          <cell r="E206" t="str">
            <v>관리부</v>
          </cell>
          <cell r="F206" t="str">
            <v>권용태</v>
          </cell>
          <cell r="G206" t="str">
            <v>734-2442</v>
          </cell>
        </row>
        <row r="207">
          <cell r="A207">
            <v>1213</v>
          </cell>
          <cell r="B207" t="str">
            <v>(주)성안</v>
          </cell>
          <cell r="C207" t="str">
            <v>일반</v>
          </cell>
          <cell r="D207" t="str">
            <v>Ca113</v>
          </cell>
          <cell r="F207" t="str">
            <v>최재순</v>
          </cell>
          <cell r="G207" t="str">
            <v>754-0910</v>
          </cell>
        </row>
        <row r="208">
          <cell r="A208">
            <v>1214</v>
          </cell>
          <cell r="B208" t="str">
            <v>세방기업(주)</v>
          </cell>
          <cell r="C208" t="str">
            <v>조용주</v>
          </cell>
          <cell r="D208" t="str">
            <v>Ad109</v>
          </cell>
          <cell r="E208" t="str">
            <v>총무부</v>
          </cell>
          <cell r="F208" t="str">
            <v>박경원</v>
          </cell>
          <cell r="G208" t="str">
            <v>555-0300</v>
          </cell>
        </row>
        <row r="209">
          <cell r="A209">
            <v>1215</v>
          </cell>
          <cell r="B209" t="str">
            <v>선문통상</v>
          </cell>
          <cell r="C209" t="str">
            <v>이도범</v>
          </cell>
          <cell r="D209" t="str">
            <v>Ae101</v>
          </cell>
        </row>
        <row r="210">
          <cell r="A210">
            <v>1216</v>
          </cell>
          <cell r="B210" t="str">
            <v>(주)신화사</v>
          </cell>
          <cell r="C210" t="str">
            <v>김영선</v>
          </cell>
          <cell r="D210" t="str">
            <v>Ad113</v>
          </cell>
          <cell r="E210" t="str">
            <v>총무부</v>
          </cell>
          <cell r="F210" t="str">
            <v>곽영미</v>
          </cell>
          <cell r="G210" t="str">
            <v>734-2519</v>
          </cell>
        </row>
        <row r="211">
          <cell r="A211">
            <v>1217</v>
          </cell>
          <cell r="B211" t="str">
            <v>세일석유(주)</v>
          </cell>
          <cell r="C211" t="str">
            <v>허준</v>
          </cell>
          <cell r="D211" t="str">
            <v>Ad110</v>
          </cell>
          <cell r="F211" t="str">
            <v>조용붕</v>
          </cell>
          <cell r="G211" t="str">
            <v>735-6300</v>
          </cell>
        </row>
        <row r="212">
          <cell r="A212">
            <v>1218</v>
          </cell>
          <cell r="B212" t="str">
            <v>성도필름교역(주)</v>
          </cell>
          <cell r="C212" t="str">
            <v>이영래</v>
          </cell>
          <cell r="D212" t="str">
            <v>Ad108</v>
          </cell>
          <cell r="E212" t="str">
            <v>총무부</v>
          </cell>
          <cell r="F212" t="str">
            <v>이유미</v>
          </cell>
          <cell r="G212" t="str">
            <v>741-4401</v>
          </cell>
        </row>
        <row r="213">
          <cell r="A213">
            <v>1219</v>
          </cell>
          <cell r="B213" t="str">
            <v>(주)쏠레땅쉬범양</v>
          </cell>
          <cell r="C213" t="str">
            <v>이영래</v>
          </cell>
          <cell r="D213" t="str">
            <v>Ad108</v>
          </cell>
          <cell r="E213" t="str">
            <v>관리부</v>
          </cell>
          <cell r="F213" t="str">
            <v>서정원</v>
          </cell>
          <cell r="G213" t="str">
            <v>799-6503</v>
          </cell>
        </row>
        <row r="214">
          <cell r="A214">
            <v>1220</v>
          </cell>
          <cell r="B214" t="str">
            <v>(주)선경인더스트리</v>
          </cell>
          <cell r="C214" t="str">
            <v>이도범</v>
          </cell>
          <cell r="D214" t="str">
            <v>Ae101</v>
          </cell>
          <cell r="E214" t="str">
            <v>인사부</v>
          </cell>
          <cell r="F214" t="str">
            <v>박상홍</v>
          </cell>
          <cell r="G214" t="str">
            <v>273-3131</v>
          </cell>
        </row>
        <row r="215">
          <cell r="A215">
            <v>1221</v>
          </cell>
          <cell r="B215" t="str">
            <v>(주)한컴</v>
          </cell>
          <cell r="C215" t="str">
            <v>이성헌</v>
          </cell>
          <cell r="D215" t="str">
            <v>Ad107</v>
          </cell>
          <cell r="E215" t="str">
            <v>총무부</v>
          </cell>
          <cell r="F215" t="str">
            <v>이동훈</v>
          </cell>
          <cell r="G215" t="str">
            <v>3119-284</v>
          </cell>
        </row>
        <row r="216">
          <cell r="A216">
            <v>1222</v>
          </cell>
          <cell r="B216" t="str">
            <v>성원레코드사</v>
          </cell>
          <cell r="C216" t="str">
            <v>일반</v>
          </cell>
          <cell r="D216" t="str">
            <v>Ca113</v>
          </cell>
        </row>
        <row r="217">
          <cell r="A217">
            <v>1223</v>
          </cell>
          <cell r="B217" t="str">
            <v>(주)서등</v>
          </cell>
          <cell r="C217" t="str">
            <v>특수검진</v>
          </cell>
          <cell r="D217" t="str">
            <v>Cd102</v>
          </cell>
          <cell r="F217" t="str">
            <v>이재선</v>
          </cell>
          <cell r="G217" t="str">
            <v>738-3620</v>
          </cell>
        </row>
        <row r="218">
          <cell r="A218">
            <v>1224</v>
          </cell>
          <cell r="B218" t="str">
            <v>(주)세성항운</v>
          </cell>
          <cell r="C218" t="str">
            <v>김영선</v>
          </cell>
          <cell r="D218" t="str">
            <v>Ad113</v>
          </cell>
          <cell r="E218" t="str">
            <v>총무과</v>
          </cell>
          <cell r="F218" t="str">
            <v>조강현</v>
          </cell>
          <cell r="G218" t="str">
            <v>756-1324</v>
          </cell>
        </row>
        <row r="219">
          <cell r="A219">
            <v>1226</v>
          </cell>
          <cell r="B219" t="str">
            <v>삼양항공(주)</v>
          </cell>
          <cell r="C219" t="str">
            <v>이영래</v>
          </cell>
          <cell r="D219" t="str">
            <v>Ad108</v>
          </cell>
          <cell r="E219" t="str">
            <v>관리부</v>
          </cell>
          <cell r="F219" t="str">
            <v>박승자</v>
          </cell>
          <cell r="G219" t="str">
            <v>739-5121</v>
          </cell>
        </row>
        <row r="220">
          <cell r="A220">
            <v>1227</v>
          </cell>
          <cell r="B220" t="str">
            <v>신한증권(주)</v>
          </cell>
          <cell r="C220" t="str">
            <v>이도범</v>
          </cell>
          <cell r="D220" t="str">
            <v>Ae101</v>
          </cell>
          <cell r="E220" t="str">
            <v>인사부</v>
          </cell>
          <cell r="F220" t="str">
            <v>최문영대리</v>
          </cell>
          <cell r="G220" t="str">
            <v>3688-543</v>
          </cell>
        </row>
        <row r="221">
          <cell r="A221">
            <v>1228</v>
          </cell>
          <cell r="B221" t="str">
            <v>(주)세중상사</v>
          </cell>
          <cell r="C221" t="str">
            <v>이영래</v>
          </cell>
          <cell r="D221" t="str">
            <v>Ad108</v>
          </cell>
          <cell r="F221" t="str">
            <v>마종화</v>
          </cell>
          <cell r="G221" t="str">
            <v>734-5101-4</v>
          </cell>
        </row>
        <row r="222">
          <cell r="A222">
            <v>1230</v>
          </cell>
          <cell r="B222" t="str">
            <v>(주)삼중관광</v>
          </cell>
          <cell r="C222" t="str">
            <v>서경철</v>
          </cell>
          <cell r="D222" t="str">
            <v>Ad106</v>
          </cell>
        </row>
        <row r="223">
          <cell r="A223">
            <v>1231</v>
          </cell>
          <cell r="B223" t="str">
            <v>(주)신한은시스템</v>
          </cell>
          <cell r="C223" t="str">
            <v>이도범</v>
          </cell>
          <cell r="D223" t="str">
            <v>Ae101</v>
          </cell>
          <cell r="E223" t="str">
            <v>총무부</v>
          </cell>
          <cell r="F223" t="str">
            <v>김동운</v>
          </cell>
          <cell r="G223" t="str">
            <v>756-0056</v>
          </cell>
        </row>
        <row r="224">
          <cell r="A224">
            <v>1232</v>
          </cell>
          <cell r="B224" t="str">
            <v>신한생명보험</v>
          </cell>
          <cell r="C224" t="str">
            <v>이도범</v>
          </cell>
          <cell r="D224" t="str">
            <v>Ae101</v>
          </cell>
          <cell r="E224" t="str">
            <v>인사부</v>
          </cell>
          <cell r="F224" t="str">
            <v>전명자</v>
          </cell>
          <cell r="G224" t="str">
            <v>3455-4464</v>
          </cell>
        </row>
        <row r="225">
          <cell r="A225">
            <v>1233</v>
          </cell>
          <cell r="B225" t="str">
            <v>(주)삼양인터내셔날</v>
          </cell>
          <cell r="C225" t="str">
            <v>이성헌</v>
          </cell>
          <cell r="D225" t="str">
            <v>Ad107</v>
          </cell>
          <cell r="F225" t="str">
            <v>최준희</v>
          </cell>
          <cell r="G225" t="str">
            <v>786-9671</v>
          </cell>
        </row>
        <row r="226">
          <cell r="A226">
            <v>1234</v>
          </cell>
          <cell r="B226" t="str">
            <v>(주)삼미실업</v>
          </cell>
          <cell r="C226" t="str">
            <v>일반</v>
          </cell>
          <cell r="D226" t="str">
            <v>Ca113</v>
          </cell>
        </row>
        <row r="227">
          <cell r="A227">
            <v>1235</v>
          </cell>
          <cell r="B227" t="str">
            <v>K.S.C</v>
          </cell>
          <cell r="C227" t="str">
            <v>신재철</v>
          </cell>
          <cell r="D227" t="str">
            <v>Ad115</v>
          </cell>
        </row>
        <row r="228">
          <cell r="A228">
            <v>1236</v>
          </cell>
          <cell r="B228" t="str">
            <v>(주)수미산여행사</v>
          </cell>
          <cell r="C228" t="str">
            <v>이영래</v>
          </cell>
          <cell r="D228" t="str">
            <v>Ad108</v>
          </cell>
          <cell r="G228" t="str">
            <v>720-3242</v>
          </cell>
        </row>
        <row r="229">
          <cell r="A229">
            <v>1237</v>
          </cell>
          <cell r="B229" t="str">
            <v>서울공사</v>
          </cell>
          <cell r="C229" t="str">
            <v>이강화</v>
          </cell>
          <cell r="D229" t="str">
            <v>Af101</v>
          </cell>
        </row>
        <row r="230">
          <cell r="A230">
            <v>1239</v>
          </cell>
          <cell r="B230" t="str">
            <v>(주)신화여행사</v>
          </cell>
          <cell r="C230" t="str">
            <v>이영래</v>
          </cell>
          <cell r="D230" t="str">
            <v>Ad108</v>
          </cell>
          <cell r="F230" t="str">
            <v>김형천</v>
          </cell>
          <cell r="G230" t="str">
            <v>730-3111-5</v>
          </cell>
        </row>
        <row r="231">
          <cell r="A231">
            <v>1240</v>
          </cell>
          <cell r="B231" t="str">
            <v>신일흥산(주)</v>
          </cell>
          <cell r="C231" t="str">
            <v>이영래</v>
          </cell>
          <cell r="D231" t="str">
            <v>Ad108</v>
          </cell>
          <cell r="E231" t="str">
            <v>총무과</v>
          </cell>
          <cell r="F231" t="str">
            <v>윤형곤</v>
          </cell>
          <cell r="G231" t="str">
            <v>733-0070</v>
          </cell>
        </row>
        <row r="232">
          <cell r="A232">
            <v>1241</v>
          </cell>
          <cell r="B232" t="str">
            <v>(주)서울방송</v>
          </cell>
          <cell r="C232" t="str">
            <v>이강화</v>
          </cell>
          <cell r="D232" t="str">
            <v>Af101</v>
          </cell>
          <cell r="E232" t="str">
            <v>총무부</v>
          </cell>
          <cell r="F232" t="str">
            <v>이태전</v>
          </cell>
          <cell r="G232" t="str">
            <v>786-0792</v>
          </cell>
        </row>
        <row r="233">
          <cell r="A233">
            <v>1242</v>
          </cell>
          <cell r="B233" t="str">
            <v>(주)선경유통</v>
          </cell>
          <cell r="C233" t="str">
            <v>이도범</v>
          </cell>
          <cell r="D233" t="str">
            <v>Ae101</v>
          </cell>
          <cell r="E233" t="str">
            <v>인력관리팀</v>
          </cell>
          <cell r="F233" t="str">
            <v>석근중</v>
          </cell>
          <cell r="G233" t="str">
            <v>3451-6174</v>
          </cell>
        </row>
        <row r="234">
          <cell r="A234">
            <v>1243</v>
          </cell>
          <cell r="B234" t="str">
            <v>성안흥업(주)</v>
          </cell>
          <cell r="C234" t="str">
            <v>일반</v>
          </cell>
          <cell r="D234" t="str">
            <v>Ca113</v>
          </cell>
          <cell r="E234" t="str">
            <v>관리부</v>
          </cell>
          <cell r="F234" t="str">
            <v>한규식과장</v>
          </cell>
          <cell r="G234" t="str">
            <v>733-6651-3</v>
          </cell>
        </row>
        <row r="235">
          <cell r="A235">
            <v>1244</v>
          </cell>
          <cell r="B235" t="str">
            <v>(주)성안산업</v>
          </cell>
          <cell r="C235" t="str">
            <v>일반</v>
          </cell>
          <cell r="D235" t="str">
            <v>Ca113</v>
          </cell>
          <cell r="E235" t="str">
            <v>관리부</v>
          </cell>
          <cell r="F235" t="str">
            <v>박순동</v>
          </cell>
          <cell r="G235" t="str">
            <v>578-8111-4</v>
          </cell>
        </row>
        <row r="236">
          <cell r="A236">
            <v>1245</v>
          </cell>
          <cell r="B236" t="str">
            <v>(주)성안대평장석</v>
          </cell>
          <cell r="C236" t="str">
            <v>일반</v>
          </cell>
          <cell r="D236" t="str">
            <v>Ca113</v>
          </cell>
          <cell r="E236" t="str">
            <v>관리부</v>
          </cell>
          <cell r="F236" t="str">
            <v>한규식과장</v>
          </cell>
          <cell r="G236" t="str">
            <v>733-6651-3</v>
          </cell>
        </row>
        <row r="237">
          <cell r="A237">
            <v>1246</v>
          </cell>
          <cell r="B237" t="str">
            <v>외환리스금융(주)</v>
          </cell>
          <cell r="C237" t="str">
            <v>이도범</v>
          </cell>
          <cell r="D237" t="str">
            <v>Ae101</v>
          </cell>
          <cell r="E237" t="str">
            <v>총무부</v>
          </cell>
          <cell r="F237" t="str">
            <v>김지헌</v>
          </cell>
          <cell r="G237" t="str">
            <v>3708-2132</v>
          </cell>
        </row>
        <row r="238">
          <cell r="A238">
            <v>1247</v>
          </cell>
          <cell r="B238" t="str">
            <v>새한종합금융(주)</v>
          </cell>
          <cell r="C238" t="str">
            <v>조용주</v>
          </cell>
          <cell r="D238" t="str">
            <v>Ad109</v>
          </cell>
          <cell r="E238" t="str">
            <v>총무부</v>
          </cell>
          <cell r="F238" t="str">
            <v>손병직차장</v>
          </cell>
          <cell r="G238" t="str">
            <v>754-1616</v>
          </cell>
        </row>
        <row r="239">
          <cell r="A239">
            <v>1248</v>
          </cell>
          <cell r="B239" t="str">
            <v>신덕종합건설(주)</v>
          </cell>
          <cell r="C239" t="str">
            <v>이성헌</v>
          </cell>
          <cell r="D239" t="str">
            <v>Ad107</v>
          </cell>
          <cell r="E239" t="str">
            <v>총무과</v>
          </cell>
          <cell r="F239" t="str">
            <v>강점수대리</v>
          </cell>
          <cell r="G239" t="str">
            <v>578-9412</v>
          </cell>
        </row>
        <row r="240">
          <cell r="A240">
            <v>1249</v>
          </cell>
          <cell r="B240" t="str">
            <v>최신물산</v>
          </cell>
          <cell r="C240" t="str">
            <v>김언규</v>
          </cell>
          <cell r="D240" t="str">
            <v>Ad105</v>
          </cell>
          <cell r="E240" t="str">
            <v>총무부</v>
          </cell>
          <cell r="F240" t="str">
            <v>박헌순</v>
          </cell>
          <cell r="G240" t="str">
            <v>743-7161</v>
          </cell>
        </row>
        <row r="241">
          <cell r="A241">
            <v>1250</v>
          </cell>
          <cell r="B241" t="str">
            <v>신한종합연구소</v>
          </cell>
          <cell r="C241" t="str">
            <v>김진태</v>
          </cell>
          <cell r="D241" t="str">
            <v>Ad104</v>
          </cell>
          <cell r="E241" t="str">
            <v>서무계</v>
          </cell>
          <cell r="F241" t="str">
            <v>정은영</v>
          </cell>
          <cell r="G241" t="str">
            <v>774-7522</v>
          </cell>
        </row>
        <row r="242">
          <cell r="A242">
            <v>1251</v>
          </cell>
          <cell r="B242" t="str">
            <v>신한리스(주)</v>
          </cell>
          <cell r="C242" t="str">
            <v>이도범</v>
          </cell>
          <cell r="D242" t="str">
            <v>Ae101</v>
          </cell>
          <cell r="E242" t="str">
            <v>총무부</v>
          </cell>
          <cell r="F242" t="str">
            <v>유현수대리</v>
          </cell>
          <cell r="G242" t="str">
            <v>773-3400</v>
          </cell>
        </row>
        <row r="243">
          <cell r="A243">
            <v>1252</v>
          </cell>
          <cell r="B243" t="str">
            <v>세광문화(주)</v>
          </cell>
          <cell r="C243" t="str">
            <v>서경철</v>
          </cell>
          <cell r="D243" t="str">
            <v>Ad106</v>
          </cell>
        </row>
        <row r="244">
          <cell r="A244">
            <v>1253</v>
          </cell>
          <cell r="B244" t="str">
            <v>세종지업(주)</v>
          </cell>
          <cell r="C244" t="str">
            <v>일반</v>
          </cell>
          <cell r="D244" t="str">
            <v>Ca113</v>
          </cell>
          <cell r="F244" t="str">
            <v>유　아</v>
          </cell>
          <cell r="G244" t="str">
            <v>548-1571</v>
          </cell>
        </row>
        <row r="245">
          <cell r="A245">
            <v>1254</v>
          </cell>
          <cell r="B245" t="str">
            <v>씨코</v>
          </cell>
          <cell r="C245" t="str">
            <v>이영래</v>
          </cell>
          <cell r="D245" t="str">
            <v>Ad108</v>
          </cell>
        </row>
        <row r="246">
          <cell r="A246">
            <v>1256</v>
          </cell>
          <cell r="B246" t="str">
            <v>신무림제지(주)</v>
          </cell>
          <cell r="C246" t="str">
            <v>이영래</v>
          </cell>
          <cell r="D246" t="str">
            <v>Ad108</v>
          </cell>
          <cell r="E246" t="str">
            <v>인사부</v>
          </cell>
          <cell r="F246" t="str">
            <v>김종택</v>
          </cell>
          <cell r="G246" t="str">
            <v>512-3322</v>
          </cell>
        </row>
        <row r="247">
          <cell r="A247">
            <v>1257</v>
          </cell>
          <cell r="B247" t="str">
            <v>서울시경찰장학회</v>
          </cell>
          <cell r="C247" t="str">
            <v>이강화</v>
          </cell>
          <cell r="D247" t="str">
            <v>Af101</v>
          </cell>
          <cell r="E247" t="str">
            <v>후생과</v>
          </cell>
          <cell r="F247" t="str">
            <v>김윤기</v>
          </cell>
          <cell r="G247" t="str">
            <v>733-4756</v>
          </cell>
        </row>
        <row r="248">
          <cell r="A248">
            <v>1258</v>
          </cell>
          <cell r="B248" t="str">
            <v>삼양애드</v>
          </cell>
          <cell r="C248" t="str">
            <v>이성헌</v>
          </cell>
          <cell r="D248" t="str">
            <v>Ad107</v>
          </cell>
        </row>
        <row r="249">
          <cell r="A249">
            <v>1262</v>
          </cell>
          <cell r="B249" t="str">
            <v>삼선해운(주)</v>
          </cell>
          <cell r="C249" t="str">
            <v>이형술</v>
          </cell>
          <cell r="D249" t="str">
            <v>Ad114</v>
          </cell>
          <cell r="E249" t="str">
            <v>경영지원팀</v>
          </cell>
          <cell r="F249" t="str">
            <v>윤현중</v>
          </cell>
          <cell r="G249" t="str">
            <v>3998-944</v>
          </cell>
        </row>
        <row r="250">
          <cell r="A250">
            <v>1264</v>
          </cell>
          <cell r="B250" t="str">
            <v>세양산업(주)서울영업소</v>
          </cell>
          <cell r="C250" t="str">
            <v>이형술</v>
          </cell>
          <cell r="D250" t="str">
            <v>Ad114</v>
          </cell>
          <cell r="E250" t="str">
            <v>총무부</v>
          </cell>
          <cell r="F250" t="str">
            <v>이기영</v>
          </cell>
          <cell r="G250" t="str">
            <v>456-5113</v>
          </cell>
        </row>
        <row r="251">
          <cell r="A251">
            <v>1265</v>
          </cell>
          <cell r="B251" t="str">
            <v>수산업협동조합중앙회</v>
          </cell>
          <cell r="C251" t="str">
            <v>이도범</v>
          </cell>
          <cell r="D251" t="str">
            <v>Ae101</v>
          </cell>
        </row>
        <row r="252">
          <cell r="A252">
            <v>1268</v>
          </cell>
          <cell r="B252" t="str">
            <v>(주)신호제지</v>
          </cell>
          <cell r="C252" t="str">
            <v>김진태</v>
          </cell>
          <cell r="D252" t="str">
            <v>Ad104</v>
          </cell>
        </row>
        <row r="253">
          <cell r="A253">
            <v>1269</v>
          </cell>
          <cell r="B253" t="str">
            <v>(주)삼보컴퓨터</v>
          </cell>
          <cell r="C253" t="str">
            <v>서경철</v>
          </cell>
          <cell r="D253" t="str">
            <v>Ad106</v>
          </cell>
          <cell r="E253" t="str">
            <v>인사부</v>
          </cell>
          <cell r="F253" t="str">
            <v>이희철</v>
          </cell>
          <cell r="G253" t="str">
            <v>0345)491-9528</v>
          </cell>
        </row>
        <row r="254">
          <cell r="A254">
            <v>1273</v>
          </cell>
          <cell r="B254" t="str">
            <v>씨트레이드기선(주)</v>
          </cell>
          <cell r="C254" t="str">
            <v>이영래</v>
          </cell>
          <cell r="D254" t="str">
            <v>Ad108</v>
          </cell>
        </row>
        <row r="255">
          <cell r="A255">
            <v>1274</v>
          </cell>
          <cell r="B255" t="str">
            <v>성신양회공업(주)</v>
          </cell>
          <cell r="C255" t="str">
            <v>김진태</v>
          </cell>
          <cell r="D255" t="str">
            <v>Ad104</v>
          </cell>
          <cell r="E255" t="str">
            <v>총무부</v>
          </cell>
          <cell r="F255" t="str">
            <v>최점집대리</v>
          </cell>
          <cell r="G255" t="str">
            <v>735-8801</v>
          </cell>
        </row>
        <row r="256">
          <cell r="A256">
            <v>1275</v>
          </cell>
          <cell r="B256" t="str">
            <v>삼우관광(주)</v>
          </cell>
          <cell r="C256" t="str">
            <v>이영래</v>
          </cell>
          <cell r="D256" t="str">
            <v>Ad108</v>
          </cell>
          <cell r="E256" t="str">
            <v>관리부</v>
          </cell>
          <cell r="F256" t="str">
            <v>황옥주</v>
          </cell>
          <cell r="G256" t="str">
            <v>733-2733</v>
          </cell>
        </row>
        <row r="257">
          <cell r="A257">
            <v>1276</v>
          </cell>
          <cell r="B257" t="str">
            <v>삼협화성</v>
          </cell>
          <cell r="C257" t="str">
            <v>일반</v>
          </cell>
          <cell r="D257" t="str">
            <v>Ca101</v>
          </cell>
        </row>
        <row r="258">
          <cell r="A258">
            <v>1277</v>
          </cell>
          <cell r="B258" t="str">
            <v>(주)사랑새</v>
          </cell>
          <cell r="C258" t="str">
            <v>안기홍</v>
          </cell>
          <cell r="D258" t="str">
            <v>Ad118</v>
          </cell>
          <cell r="E258" t="str">
            <v>총무부</v>
          </cell>
          <cell r="F258" t="str">
            <v>임정임</v>
          </cell>
          <cell r="G258" t="str">
            <v>765-6702</v>
          </cell>
        </row>
        <row r="259">
          <cell r="A259">
            <v>1278</v>
          </cell>
          <cell r="B259" t="str">
            <v>(주)유니버살여행사</v>
          </cell>
          <cell r="C259" t="str">
            <v>서경철</v>
          </cell>
          <cell r="D259" t="str">
            <v>Ad106</v>
          </cell>
        </row>
        <row r="260">
          <cell r="A260">
            <v>1279</v>
          </cell>
          <cell r="B260" t="str">
            <v>웨스트펙뱅크코포레이션</v>
          </cell>
          <cell r="C260" t="str">
            <v>서경철</v>
          </cell>
          <cell r="D260" t="str">
            <v>Ad106</v>
          </cell>
        </row>
        <row r="261">
          <cell r="A261">
            <v>1280</v>
          </cell>
          <cell r="B261" t="str">
            <v>(주)우풍상호신용금고</v>
          </cell>
          <cell r="C261" t="str">
            <v>이도범</v>
          </cell>
          <cell r="D261" t="str">
            <v>Ae101</v>
          </cell>
          <cell r="E261" t="str">
            <v>총무부</v>
          </cell>
          <cell r="F261" t="str">
            <v>왕승돈</v>
          </cell>
          <cell r="G261" t="str">
            <v>753-7221</v>
          </cell>
        </row>
        <row r="262">
          <cell r="A262">
            <v>1282</v>
          </cell>
          <cell r="B262" t="str">
            <v>유한사이나미드(주)</v>
          </cell>
          <cell r="C262" t="str">
            <v>하성호</v>
          </cell>
          <cell r="D262" t="str">
            <v>Ad101</v>
          </cell>
        </row>
        <row r="263">
          <cell r="A263">
            <v>1283</v>
          </cell>
          <cell r="B263" t="str">
            <v>(주)오리콤</v>
          </cell>
          <cell r="C263" t="str">
            <v>이성헌</v>
          </cell>
          <cell r="D263" t="str">
            <v>Ad107</v>
          </cell>
          <cell r="E263" t="str">
            <v>인사부</v>
          </cell>
          <cell r="F263" t="str">
            <v>최명식대리</v>
          </cell>
          <cell r="G263" t="str">
            <v>510-4061</v>
          </cell>
        </row>
        <row r="264">
          <cell r="A264">
            <v>1284</v>
          </cell>
          <cell r="B264" t="str">
            <v>아메리카인터내셔날어슈어린스</v>
          </cell>
          <cell r="C264" t="str">
            <v>이형술</v>
          </cell>
          <cell r="D264" t="str">
            <v>Ad114</v>
          </cell>
          <cell r="E264" t="str">
            <v>총무부</v>
          </cell>
          <cell r="F264" t="str">
            <v>최상돈상무</v>
          </cell>
          <cell r="G264" t="str">
            <v>775-8877</v>
          </cell>
        </row>
        <row r="265">
          <cell r="A265">
            <v>1285</v>
          </cell>
          <cell r="B265" t="str">
            <v>오텔코유양화학(주)</v>
          </cell>
          <cell r="C265" t="str">
            <v>이영래</v>
          </cell>
          <cell r="D265" t="str">
            <v>Ad108</v>
          </cell>
        </row>
        <row r="266">
          <cell r="A266">
            <v>1286</v>
          </cell>
          <cell r="B266" t="str">
            <v>아랍은행서울지점</v>
          </cell>
          <cell r="C266" t="str">
            <v>이영래</v>
          </cell>
          <cell r="D266" t="str">
            <v>Ad108</v>
          </cell>
          <cell r="E266" t="str">
            <v>관리부</v>
          </cell>
          <cell r="F266" t="str">
            <v>홍성희</v>
          </cell>
          <cell r="G266" t="str">
            <v>757-5146</v>
          </cell>
        </row>
        <row r="267">
          <cell r="A267">
            <v>1287</v>
          </cell>
          <cell r="B267" t="str">
            <v>영우통상(주)</v>
          </cell>
          <cell r="C267" t="str">
            <v>이영래</v>
          </cell>
          <cell r="D267" t="str">
            <v>Ad108</v>
          </cell>
        </row>
        <row r="268">
          <cell r="A268">
            <v>1288</v>
          </cell>
          <cell r="B268" t="str">
            <v>연합통신</v>
          </cell>
          <cell r="C268" t="str">
            <v>김진수</v>
          </cell>
          <cell r="D268" t="str">
            <v>Ad103</v>
          </cell>
          <cell r="E268" t="str">
            <v>인사부</v>
          </cell>
          <cell r="F268" t="str">
            <v>김대기</v>
          </cell>
          <cell r="G268" t="str">
            <v>398-3238</v>
          </cell>
        </row>
        <row r="269">
          <cell r="A269">
            <v>1291</v>
          </cell>
          <cell r="B269" t="str">
            <v>우정해운(주)</v>
          </cell>
          <cell r="C269" t="str">
            <v>이성헌</v>
          </cell>
          <cell r="D269" t="str">
            <v>Ad107</v>
          </cell>
        </row>
        <row r="270">
          <cell r="A270">
            <v>1292</v>
          </cell>
          <cell r="B270" t="str">
            <v>(주) LG 애드</v>
          </cell>
          <cell r="C270" t="str">
            <v>이도범</v>
          </cell>
          <cell r="D270" t="str">
            <v>Ae101</v>
          </cell>
          <cell r="E270" t="str">
            <v>인사팀</v>
          </cell>
          <cell r="F270" t="str">
            <v>박미정</v>
          </cell>
          <cell r="G270" t="str">
            <v>705-3110</v>
          </cell>
        </row>
        <row r="271">
          <cell r="A271">
            <v>1293</v>
          </cell>
          <cell r="B271" t="str">
            <v>(주)우진항공</v>
          </cell>
          <cell r="C271" t="str">
            <v>나상수</v>
          </cell>
          <cell r="D271" t="str">
            <v>Ad102</v>
          </cell>
          <cell r="F271" t="str">
            <v>이용희</v>
          </cell>
          <cell r="G271" t="str">
            <v>755-7231</v>
          </cell>
        </row>
        <row r="272">
          <cell r="A272">
            <v>1294</v>
          </cell>
          <cell r="B272" t="str">
            <v>웅진출판사(주)</v>
          </cell>
          <cell r="C272" t="str">
            <v>허준</v>
          </cell>
          <cell r="D272" t="str">
            <v>Ad110</v>
          </cell>
          <cell r="E272" t="str">
            <v>인사부</v>
          </cell>
          <cell r="F272" t="str">
            <v>임명재</v>
          </cell>
          <cell r="G272" t="str">
            <v>3670-1104</v>
          </cell>
        </row>
        <row r="273">
          <cell r="A273">
            <v>1296</v>
          </cell>
          <cell r="B273" t="str">
            <v>이마산업(주)</v>
          </cell>
          <cell r="C273" t="str">
            <v>이도범</v>
          </cell>
          <cell r="D273" t="str">
            <v>Ae101</v>
          </cell>
          <cell r="E273" t="str">
            <v>총무부</v>
          </cell>
          <cell r="F273" t="str">
            <v>이상호</v>
          </cell>
          <cell r="G273" t="str">
            <v>739-5257</v>
          </cell>
        </row>
        <row r="274">
          <cell r="A274">
            <v>1297</v>
          </cell>
          <cell r="B274" t="str">
            <v>이마개발(주)</v>
          </cell>
          <cell r="C274" t="str">
            <v>이도범</v>
          </cell>
          <cell r="D274" t="str">
            <v>Ae101</v>
          </cell>
          <cell r="E274" t="str">
            <v>총무과</v>
          </cell>
          <cell r="F274" t="str">
            <v>황준환</v>
          </cell>
          <cell r="G274" t="str">
            <v>739-5257</v>
          </cell>
        </row>
        <row r="275">
          <cell r="A275">
            <v>1299</v>
          </cell>
          <cell r="B275" t="str">
            <v>양우당서적</v>
          </cell>
          <cell r="C275" t="str">
            <v>일반</v>
          </cell>
          <cell r="D275" t="str">
            <v>Ca113</v>
          </cell>
        </row>
        <row r="276">
          <cell r="A276">
            <v>1300</v>
          </cell>
          <cell r="B276" t="str">
            <v>(주)에스케이산업</v>
          </cell>
          <cell r="C276" t="str">
            <v>신재철</v>
          </cell>
          <cell r="D276" t="str">
            <v>Ad115</v>
          </cell>
          <cell r="E276" t="str">
            <v>총무과</v>
          </cell>
          <cell r="F276" t="str">
            <v>조제분</v>
          </cell>
          <cell r="G276" t="str">
            <v>278-7810</v>
          </cell>
        </row>
        <row r="277">
          <cell r="A277">
            <v>1301</v>
          </cell>
          <cell r="B277" t="str">
            <v>(주)아람상사</v>
          </cell>
          <cell r="C277" t="str">
            <v>김언규</v>
          </cell>
          <cell r="D277" t="str">
            <v>Ad105</v>
          </cell>
          <cell r="F277" t="str">
            <v>반영미</v>
          </cell>
          <cell r="G277" t="str">
            <v>732-3731</v>
          </cell>
        </row>
        <row r="278">
          <cell r="A278">
            <v>1305</v>
          </cell>
          <cell r="B278" t="str">
            <v>(주)I.P.S</v>
          </cell>
          <cell r="C278" t="str">
            <v>이형술</v>
          </cell>
          <cell r="D278" t="str">
            <v>Ad114</v>
          </cell>
          <cell r="E278" t="str">
            <v>총무부</v>
          </cell>
          <cell r="F278" t="str">
            <v>이경무</v>
          </cell>
          <cell r="G278" t="str">
            <v>734-2666-9</v>
          </cell>
        </row>
        <row r="279">
          <cell r="A279">
            <v>1306</v>
          </cell>
          <cell r="B279" t="str">
            <v>(주)웅진미디어</v>
          </cell>
          <cell r="C279" t="str">
            <v>허준</v>
          </cell>
          <cell r="D279" t="str">
            <v>Ad110</v>
          </cell>
          <cell r="E279" t="str">
            <v>총무부</v>
          </cell>
          <cell r="F279" t="str">
            <v>박재영</v>
          </cell>
          <cell r="G279" t="str">
            <v>747-8181</v>
          </cell>
        </row>
        <row r="280">
          <cell r="A280">
            <v>1307</v>
          </cell>
          <cell r="B280" t="str">
            <v>오리엔트해운(주)</v>
          </cell>
          <cell r="C280" t="str">
            <v>서경철</v>
          </cell>
          <cell r="D280" t="str">
            <v>Ad106</v>
          </cell>
          <cell r="E280" t="str">
            <v>관리부</v>
          </cell>
          <cell r="F280" t="str">
            <v>정학진</v>
          </cell>
          <cell r="G280" t="str">
            <v>757-3100</v>
          </cell>
        </row>
        <row r="281">
          <cell r="A281">
            <v>1308</v>
          </cell>
          <cell r="B281" t="str">
            <v>인피니트</v>
          </cell>
          <cell r="C281" t="str">
            <v>이성헌</v>
          </cell>
          <cell r="D281" t="str">
            <v>Ad107</v>
          </cell>
          <cell r="E281" t="str">
            <v>총무부</v>
          </cell>
          <cell r="F281" t="str">
            <v>유경화</v>
          </cell>
          <cell r="G281" t="str">
            <v>736-7533</v>
          </cell>
        </row>
        <row r="282">
          <cell r="A282">
            <v>1309</v>
          </cell>
          <cell r="B282" t="str">
            <v>유니온국제운송(주)</v>
          </cell>
          <cell r="C282" t="str">
            <v>이영래</v>
          </cell>
          <cell r="D282" t="str">
            <v>Ad108</v>
          </cell>
        </row>
        <row r="283">
          <cell r="A283">
            <v>1310</v>
          </cell>
          <cell r="B283" t="str">
            <v>우진토건(주)</v>
          </cell>
          <cell r="C283" t="str">
            <v>이영래</v>
          </cell>
          <cell r="D283" t="str">
            <v>Ad108</v>
          </cell>
        </row>
        <row r="284">
          <cell r="A284">
            <v>1311</v>
          </cell>
          <cell r="B284" t="str">
            <v>한국루슨트테크놀로지스(주)</v>
          </cell>
          <cell r="C284" t="str">
            <v>조용주</v>
          </cell>
          <cell r="D284" t="str">
            <v>Ad109</v>
          </cell>
          <cell r="E284" t="str">
            <v>인사부</v>
          </cell>
          <cell r="F284" t="str">
            <v>조성아</v>
          </cell>
          <cell r="G284" t="str">
            <v>767-4265</v>
          </cell>
        </row>
        <row r="285">
          <cell r="A285">
            <v>1312</v>
          </cell>
          <cell r="B285" t="str">
            <v>일흥증권(주)서울사무소</v>
          </cell>
          <cell r="C285" t="str">
            <v>이성헌</v>
          </cell>
          <cell r="D285" t="str">
            <v>Ad107</v>
          </cell>
          <cell r="F285" t="str">
            <v>이순애</v>
          </cell>
          <cell r="G285" t="str">
            <v>778-1456</v>
          </cell>
        </row>
        <row r="286">
          <cell r="A286">
            <v>1313</v>
          </cell>
          <cell r="B286" t="str">
            <v>유니온통산(주)</v>
          </cell>
          <cell r="C286" t="str">
            <v>이성헌</v>
          </cell>
          <cell r="D286" t="str">
            <v>Ad107</v>
          </cell>
        </row>
        <row r="287">
          <cell r="A287">
            <v>1314</v>
          </cell>
          <cell r="B287" t="str">
            <v>영진약품공업(주)</v>
          </cell>
          <cell r="C287" t="str">
            <v>김언규</v>
          </cell>
          <cell r="D287" t="str">
            <v>Ad105</v>
          </cell>
        </row>
        <row r="288">
          <cell r="A288">
            <v>1315</v>
          </cell>
          <cell r="B288" t="str">
            <v>예술의전당</v>
          </cell>
          <cell r="C288" t="str">
            <v>김진수</v>
          </cell>
          <cell r="D288" t="str">
            <v>Ad103</v>
          </cell>
          <cell r="E288" t="str">
            <v>총무부</v>
          </cell>
          <cell r="F288" t="str">
            <v>신영균</v>
          </cell>
          <cell r="G288" t="str">
            <v>580-1212</v>
          </cell>
        </row>
        <row r="289">
          <cell r="A289">
            <v>1316</v>
          </cell>
          <cell r="B289" t="str">
            <v>(주)유니온여행사</v>
          </cell>
          <cell r="C289" t="str">
            <v>일반</v>
          </cell>
          <cell r="D289" t="str">
            <v>Ca113</v>
          </cell>
          <cell r="E289" t="str">
            <v>총무부</v>
          </cell>
          <cell r="F289" t="str">
            <v>전순명</v>
          </cell>
          <cell r="G289" t="str">
            <v>730-3091</v>
          </cell>
        </row>
        <row r="290">
          <cell r="A290">
            <v>1317</v>
          </cell>
          <cell r="B290" t="str">
            <v>영진석유(주)</v>
          </cell>
          <cell r="C290" t="str">
            <v>하성호</v>
          </cell>
          <cell r="D290" t="str">
            <v>Ad101</v>
          </cell>
          <cell r="E290" t="str">
            <v>총무부</v>
          </cell>
          <cell r="F290" t="str">
            <v>이승주</v>
          </cell>
          <cell r="G290" t="str">
            <v>523-2181</v>
          </cell>
        </row>
        <row r="291">
          <cell r="A291">
            <v>1318</v>
          </cell>
          <cell r="B291" t="str">
            <v>(주)월드프레이드</v>
          </cell>
          <cell r="C291" t="str">
            <v>이영래</v>
          </cell>
          <cell r="D291" t="str">
            <v>Ad108</v>
          </cell>
        </row>
        <row r="292">
          <cell r="A292">
            <v>1319</v>
          </cell>
          <cell r="B292" t="str">
            <v>리 인터내쇼날특허법률사무소</v>
          </cell>
          <cell r="C292" t="str">
            <v>이성헌</v>
          </cell>
          <cell r="D292" t="str">
            <v>Ad107</v>
          </cell>
          <cell r="E292" t="str">
            <v>총무부</v>
          </cell>
          <cell r="F292" t="str">
            <v>김주신</v>
          </cell>
          <cell r="G292" t="str">
            <v>279-3631</v>
          </cell>
        </row>
        <row r="293">
          <cell r="A293">
            <v>1320</v>
          </cell>
          <cell r="B293" t="str">
            <v>유니콘쉬핑(주)</v>
          </cell>
          <cell r="C293" t="str">
            <v>하성호</v>
          </cell>
          <cell r="D293" t="str">
            <v>Ad101</v>
          </cell>
        </row>
        <row r="294">
          <cell r="A294">
            <v>1321</v>
          </cell>
          <cell r="B294" t="str">
            <v>아주해운(주)</v>
          </cell>
          <cell r="C294" t="str">
            <v>이형술</v>
          </cell>
          <cell r="D294" t="str">
            <v>Ad114</v>
          </cell>
          <cell r="E294" t="str">
            <v>경리부</v>
          </cell>
          <cell r="F294" t="str">
            <v>박상기</v>
          </cell>
          <cell r="G294" t="str">
            <v>753-0731</v>
          </cell>
        </row>
        <row r="295">
          <cell r="A295">
            <v>1322</v>
          </cell>
          <cell r="B295" t="str">
            <v>영창건설</v>
          </cell>
          <cell r="C295" t="str">
            <v>김진수</v>
          </cell>
          <cell r="D295" t="str">
            <v>Ad103</v>
          </cell>
          <cell r="E295" t="str">
            <v>총무부</v>
          </cell>
          <cell r="F295" t="str">
            <v>최정범</v>
          </cell>
          <cell r="G295" t="str">
            <v>753-6346</v>
          </cell>
        </row>
        <row r="296">
          <cell r="A296">
            <v>1323</v>
          </cell>
          <cell r="B296" t="str">
            <v>아주관광여행사</v>
          </cell>
          <cell r="C296" t="str">
            <v>이성헌</v>
          </cell>
          <cell r="D296" t="str">
            <v>Ad107</v>
          </cell>
          <cell r="E296" t="str">
            <v>총무부</v>
          </cell>
          <cell r="F296" t="str">
            <v>정명섭</v>
          </cell>
          <cell r="G296" t="str">
            <v>753-5051</v>
          </cell>
        </row>
        <row r="297">
          <cell r="A297">
            <v>1324</v>
          </cell>
          <cell r="B297" t="str">
            <v>우성해운(주)</v>
          </cell>
          <cell r="C297" t="str">
            <v>이형술</v>
          </cell>
          <cell r="D297" t="str">
            <v>Ad114</v>
          </cell>
          <cell r="E297" t="str">
            <v>총무부</v>
          </cell>
          <cell r="F297" t="str">
            <v>이기훈계장</v>
          </cell>
          <cell r="G297" t="str">
            <v>398-0400</v>
          </cell>
        </row>
        <row r="298">
          <cell r="A298">
            <v>1325</v>
          </cell>
          <cell r="B298" t="str">
            <v>우진쉬핑(주)</v>
          </cell>
          <cell r="C298" t="str">
            <v>이영래</v>
          </cell>
          <cell r="D298" t="str">
            <v>Ad108</v>
          </cell>
        </row>
        <row r="299">
          <cell r="A299">
            <v>1326</v>
          </cell>
          <cell r="B299" t="str">
            <v>이스트아시아틱캄파니코리아(주)</v>
          </cell>
          <cell r="C299" t="str">
            <v>이영래</v>
          </cell>
          <cell r="D299" t="str">
            <v>Ad108</v>
          </cell>
          <cell r="E299" t="str">
            <v>인사부</v>
          </cell>
          <cell r="F299" t="str">
            <v>박명선</v>
          </cell>
          <cell r="G299" t="str">
            <v>540-3169</v>
          </cell>
        </row>
        <row r="300">
          <cell r="A300">
            <v>1327</v>
          </cell>
          <cell r="B300" t="str">
            <v>(주)일진</v>
          </cell>
          <cell r="C300" t="str">
            <v>이영래</v>
          </cell>
          <cell r="D300" t="str">
            <v>Ad108</v>
          </cell>
          <cell r="E300" t="str">
            <v>업무부</v>
          </cell>
          <cell r="F300" t="str">
            <v>김찬형</v>
          </cell>
          <cell r="G300" t="str">
            <v>707-9147</v>
          </cell>
        </row>
        <row r="301">
          <cell r="A301">
            <v>1329</v>
          </cell>
          <cell r="B301" t="str">
            <v>우성항공여행사</v>
          </cell>
          <cell r="C301" t="str">
            <v>일반</v>
          </cell>
          <cell r="D301" t="str">
            <v>Ca113</v>
          </cell>
          <cell r="E301" t="str">
            <v>총무부</v>
          </cell>
          <cell r="F301" t="str">
            <v>오정훈</v>
          </cell>
          <cell r="G301" t="str">
            <v>732-0808</v>
          </cell>
        </row>
        <row r="302">
          <cell r="A302">
            <v>1330</v>
          </cell>
          <cell r="B302" t="str">
            <v>유니온포리마(주)</v>
          </cell>
          <cell r="C302" t="str">
            <v>이영래</v>
          </cell>
          <cell r="D302" t="str">
            <v>Ad108</v>
          </cell>
          <cell r="E302" t="str">
            <v>인사과</v>
          </cell>
          <cell r="F302" t="str">
            <v>박흥우</v>
          </cell>
        </row>
        <row r="303">
          <cell r="A303">
            <v>1331</v>
          </cell>
          <cell r="B303" t="str">
            <v>세계양주(주)</v>
          </cell>
          <cell r="C303" t="str">
            <v>이성헌</v>
          </cell>
          <cell r="D303" t="str">
            <v>Ad107</v>
          </cell>
          <cell r="F303" t="str">
            <v>김정은</v>
          </cell>
          <cell r="G303" t="str">
            <v>510-4518</v>
          </cell>
        </row>
        <row r="304">
          <cell r="A304">
            <v>1332</v>
          </cell>
          <cell r="B304" t="str">
            <v>대한생명보험주식회사</v>
          </cell>
          <cell r="C304" t="str">
            <v>대한생명</v>
          </cell>
          <cell r="D304" t="str">
            <v>Ab107</v>
          </cell>
          <cell r="E304" t="str">
            <v>상품개발실</v>
          </cell>
          <cell r="F304" t="str">
            <v>이동석참사</v>
          </cell>
          <cell r="G304" t="str">
            <v>789-8127</v>
          </cell>
        </row>
        <row r="305">
          <cell r="A305">
            <v>1333</v>
          </cell>
          <cell r="B305" t="str">
            <v>에릭슨코리아(주)</v>
          </cell>
          <cell r="C305" t="str">
            <v>안기홍</v>
          </cell>
          <cell r="D305" t="str">
            <v>Ad118</v>
          </cell>
          <cell r="E305" t="str">
            <v>총무부</v>
          </cell>
          <cell r="F305" t="str">
            <v>조병직</v>
          </cell>
          <cell r="G305" t="str">
            <v>397-2765</v>
          </cell>
        </row>
        <row r="306">
          <cell r="A306">
            <v>1334</v>
          </cell>
          <cell r="B306" t="str">
            <v>S.K.C</v>
          </cell>
          <cell r="C306" t="str">
            <v>이도범</v>
          </cell>
          <cell r="D306" t="str">
            <v>Ae101</v>
          </cell>
          <cell r="E306" t="str">
            <v>후생과</v>
          </cell>
          <cell r="F306" t="str">
            <v>강석진</v>
          </cell>
          <cell r="G306" t="str">
            <v>756-5151</v>
          </cell>
        </row>
        <row r="307">
          <cell r="A307">
            <v>1335</v>
          </cell>
          <cell r="B307" t="str">
            <v>(주)워커힐</v>
          </cell>
          <cell r="C307" t="str">
            <v>이도범</v>
          </cell>
          <cell r="D307" t="str">
            <v>Ae101</v>
          </cell>
          <cell r="E307" t="str">
            <v>총무부</v>
          </cell>
          <cell r="F307" t="str">
            <v>손호범</v>
          </cell>
          <cell r="G307" t="str">
            <v>450-4408</v>
          </cell>
        </row>
        <row r="308">
          <cell r="A308">
            <v>1336</v>
          </cell>
          <cell r="B308" t="str">
            <v>우주해운(주)</v>
          </cell>
          <cell r="C308" t="str">
            <v>이형술</v>
          </cell>
          <cell r="D308" t="str">
            <v>Ad114</v>
          </cell>
          <cell r="E308" t="str">
            <v>총무과</v>
          </cell>
          <cell r="F308" t="str">
            <v>이용국</v>
          </cell>
          <cell r="G308" t="str">
            <v>753-6431</v>
          </cell>
        </row>
        <row r="309">
          <cell r="A309">
            <v>1337</v>
          </cell>
          <cell r="B309" t="str">
            <v>오주해운(주)</v>
          </cell>
          <cell r="C309" t="str">
            <v>이형술</v>
          </cell>
          <cell r="D309" t="str">
            <v>Ad114</v>
          </cell>
          <cell r="E309" t="str">
            <v>총무부</v>
          </cell>
          <cell r="F309" t="str">
            <v>전영태</v>
          </cell>
          <cell r="G309" t="str">
            <v>752-4191-6</v>
          </cell>
        </row>
        <row r="310">
          <cell r="A310">
            <v>1338</v>
          </cell>
          <cell r="B310" t="str">
            <v>연합철강(주)</v>
          </cell>
          <cell r="C310" t="str">
            <v>나상수</v>
          </cell>
          <cell r="D310" t="str">
            <v>Ad102</v>
          </cell>
        </row>
        <row r="311">
          <cell r="A311">
            <v>1339</v>
          </cell>
          <cell r="B311" t="str">
            <v>이글쉬핑(주)</v>
          </cell>
          <cell r="C311" t="str">
            <v>김언규</v>
          </cell>
          <cell r="D311" t="str">
            <v>Ad105</v>
          </cell>
          <cell r="E311" t="str">
            <v>총무부</v>
          </cell>
          <cell r="F311" t="str">
            <v>신수호</v>
          </cell>
          <cell r="G311" t="str">
            <v>773-4252</v>
          </cell>
        </row>
        <row r="312">
          <cell r="A312">
            <v>1341</v>
          </cell>
          <cell r="B312" t="str">
            <v>해태전자(주)</v>
          </cell>
          <cell r="C312" t="str">
            <v>김언규</v>
          </cell>
          <cell r="D312" t="str">
            <v>Ad105</v>
          </cell>
          <cell r="E312" t="str">
            <v>의무실</v>
          </cell>
          <cell r="F312" t="str">
            <v>전용숙</v>
          </cell>
          <cell r="G312" t="str">
            <v>289-6114</v>
          </cell>
        </row>
        <row r="313">
          <cell r="A313">
            <v>1342</v>
          </cell>
          <cell r="B313" t="str">
            <v>인켈Ｐ．Ａ</v>
          </cell>
          <cell r="C313" t="str">
            <v>김언규</v>
          </cell>
          <cell r="D313" t="str">
            <v>Ad105</v>
          </cell>
          <cell r="G313" t="str">
            <v>351-60-7111</v>
          </cell>
        </row>
        <row r="314">
          <cell r="A314">
            <v>1343</v>
          </cell>
          <cell r="B314" t="str">
            <v>(주)오비베어스</v>
          </cell>
          <cell r="C314" t="str">
            <v>이성헌</v>
          </cell>
          <cell r="D314" t="str">
            <v>Ad107</v>
          </cell>
          <cell r="F314" t="str">
            <v>문정호</v>
          </cell>
        </row>
        <row r="315">
          <cell r="A315">
            <v>1344</v>
          </cell>
          <cell r="B315" t="str">
            <v>영국대사관</v>
          </cell>
          <cell r="C315" t="str">
            <v>김진태</v>
          </cell>
          <cell r="D315" t="str">
            <v>Ad104</v>
          </cell>
          <cell r="E315" t="str">
            <v>행정과</v>
          </cell>
          <cell r="F315" t="str">
            <v>정혜경</v>
          </cell>
          <cell r="G315" t="str">
            <v>735-7341</v>
          </cell>
        </row>
        <row r="316">
          <cell r="A316">
            <v>1346</v>
          </cell>
          <cell r="B316" t="str">
            <v>전국상호신용금고연합회</v>
          </cell>
          <cell r="C316" t="str">
            <v>이도범</v>
          </cell>
          <cell r="D316" t="str">
            <v>Ae101</v>
          </cell>
          <cell r="E316" t="str">
            <v>총무부</v>
          </cell>
          <cell r="F316" t="str">
            <v>최성호</v>
          </cell>
          <cell r="G316" t="str">
            <v>739-3771-7</v>
          </cell>
        </row>
        <row r="317">
          <cell r="A317">
            <v>1347</v>
          </cell>
          <cell r="B317" t="str">
            <v>중소기업은행사내근로복지계</v>
          </cell>
          <cell r="C317" t="str">
            <v>이도범</v>
          </cell>
          <cell r="D317" t="str">
            <v>Ae101</v>
          </cell>
          <cell r="E317" t="str">
            <v>급여후생실</v>
          </cell>
          <cell r="F317" t="str">
            <v>천성호</v>
          </cell>
          <cell r="G317" t="str">
            <v>729-6460</v>
          </cell>
        </row>
        <row r="318">
          <cell r="A318">
            <v>1348</v>
          </cell>
          <cell r="B318" t="str">
            <v>진해화학(주)</v>
          </cell>
          <cell r="C318" t="str">
            <v>이형술</v>
          </cell>
          <cell r="D318" t="str">
            <v>Ad114</v>
          </cell>
          <cell r="E318" t="str">
            <v>관리팀</v>
          </cell>
          <cell r="F318" t="str">
            <v>이유철과장</v>
          </cell>
          <cell r="G318" t="str">
            <v>734-2342</v>
          </cell>
        </row>
        <row r="319">
          <cell r="A319">
            <v>1349</v>
          </cell>
          <cell r="B319" t="str">
            <v>종로서적(주)</v>
          </cell>
          <cell r="C319" t="str">
            <v>이영래</v>
          </cell>
          <cell r="D319" t="str">
            <v>Ad108</v>
          </cell>
          <cell r="E319" t="str">
            <v>총무과</v>
          </cell>
          <cell r="F319" t="str">
            <v>이성수</v>
          </cell>
          <cell r="G319" t="str">
            <v>732-2331</v>
          </cell>
        </row>
        <row r="320">
          <cell r="A320">
            <v>1350</v>
          </cell>
          <cell r="B320" t="str">
            <v>(주)제주은행</v>
          </cell>
          <cell r="C320" t="str">
            <v>이도범</v>
          </cell>
          <cell r="D320" t="str">
            <v>Ae101</v>
          </cell>
          <cell r="E320" t="str">
            <v>서울본부</v>
          </cell>
          <cell r="F320" t="str">
            <v>안진규대리</v>
          </cell>
          <cell r="G320" t="str">
            <v>734-1711</v>
          </cell>
        </row>
        <row r="321">
          <cell r="A321">
            <v>1351</v>
          </cell>
          <cell r="B321" t="str">
            <v>전방(주)</v>
          </cell>
          <cell r="C321" t="str">
            <v>이도범</v>
          </cell>
          <cell r="D321" t="str">
            <v>Ae101</v>
          </cell>
          <cell r="E321" t="str">
            <v>인사과</v>
          </cell>
          <cell r="F321" t="str">
            <v>박별필</v>
          </cell>
          <cell r="G321" t="str">
            <v>722-6969</v>
          </cell>
        </row>
        <row r="322">
          <cell r="A322">
            <v>1352</v>
          </cell>
          <cell r="B322" t="str">
            <v>(주)진성레미컨서울지점</v>
          </cell>
          <cell r="C322" t="str">
            <v>김진태</v>
          </cell>
          <cell r="D322" t="str">
            <v>Ad104</v>
          </cell>
          <cell r="E322" t="str">
            <v>총무부</v>
          </cell>
          <cell r="F322" t="str">
            <v>곽진준대리</v>
          </cell>
          <cell r="G322" t="str">
            <v>3451-1921</v>
          </cell>
        </row>
        <row r="323">
          <cell r="A323">
            <v>1353</v>
          </cell>
          <cell r="B323" t="str">
            <v>금성투자금융(주)</v>
          </cell>
          <cell r="C323" t="str">
            <v>이도범</v>
          </cell>
          <cell r="D323" t="str">
            <v>Ae101</v>
          </cell>
        </row>
        <row r="324">
          <cell r="A324">
            <v>1354</v>
          </cell>
          <cell r="B324" t="str">
            <v>(주)진흥상호신용금고</v>
          </cell>
          <cell r="C324" t="str">
            <v>김언규</v>
          </cell>
          <cell r="D324" t="str">
            <v>Ad105</v>
          </cell>
          <cell r="E324" t="str">
            <v>총무과</v>
          </cell>
          <cell r="F324" t="str">
            <v>김상헌대리</v>
          </cell>
          <cell r="G324" t="str">
            <v>778-6611</v>
          </cell>
        </row>
        <row r="325">
          <cell r="A325">
            <v>1355</v>
          </cell>
          <cell r="B325" t="str">
            <v>(주)주은상호신용금고</v>
          </cell>
          <cell r="C325" t="str">
            <v>김언규</v>
          </cell>
          <cell r="D325" t="str">
            <v>Ad105</v>
          </cell>
          <cell r="E325" t="str">
            <v>총무부</v>
          </cell>
          <cell r="F325" t="str">
            <v>이종현차장</v>
          </cell>
          <cell r="G325" t="str">
            <v>599-7071</v>
          </cell>
        </row>
        <row r="326">
          <cell r="A326">
            <v>1356</v>
          </cell>
          <cell r="B326" t="str">
            <v>진일산업사</v>
          </cell>
          <cell r="C326" t="str">
            <v>이영래</v>
          </cell>
          <cell r="D326" t="str">
            <v>Ad108</v>
          </cell>
          <cell r="E326" t="str">
            <v>경리과</v>
          </cell>
          <cell r="F326" t="str">
            <v>박종성</v>
          </cell>
          <cell r="G326" t="str">
            <v>777-1367</v>
          </cell>
        </row>
        <row r="327">
          <cell r="A327">
            <v>1357</v>
          </cell>
          <cell r="B327" t="str">
            <v>조선일보사종로광고지사</v>
          </cell>
          <cell r="C327" t="str">
            <v>일반</v>
          </cell>
          <cell r="D327" t="str">
            <v>Ca113</v>
          </cell>
          <cell r="F327" t="str">
            <v>최재식</v>
          </cell>
          <cell r="G327" t="str">
            <v>733-9411</v>
          </cell>
        </row>
        <row r="328">
          <cell r="A328">
            <v>1359</v>
          </cell>
          <cell r="B328" t="str">
            <v>정상해운(주)</v>
          </cell>
          <cell r="C328" t="str">
            <v>이성헌</v>
          </cell>
          <cell r="D328" t="str">
            <v>Ad107</v>
          </cell>
        </row>
        <row r="329">
          <cell r="A329">
            <v>1361</v>
          </cell>
          <cell r="B329" t="str">
            <v>전방군제(주)</v>
          </cell>
          <cell r="C329" t="str">
            <v>이도범</v>
          </cell>
          <cell r="D329" t="str">
            <v>Ae101</v>
          </cell>
        </row>
        <row r="330">
          <cell r="A330">
            <v>1362</v>
          </cell>
          <cell r="B330" t="str">
            <v>제일물산공업(주)제일백화점</v>
          </cell>
          <cell r="C330" t="str">
            <v>일반</v>
          </cell>
          <cell r="D330" t="str">
            <v>Ca113</v>
          </cell>
          <cell r="E330" t="str">
            <v>총무부</v>
          </cell>
          <cell r="F330" t="str">
            <v>정원</v>
          </cell>
          <cell r="G330" t="str">
            <v>752-0066</v>
          </cell>
        </row>
        <row r="331">
          <cell r="A331">
            <v>1363</v>
          </cell>
          <cell r="B331" t="str">
            <v>(주)정림건축종합건축사</v>
          </cell>
          <cell r="C331" t="str">
            <v>이성헌</v>
          </cell>
          <cell r="D331" t="str">
            <v>Ad107</v>
          </cell>
          <cell r="E331" t="str">
            <v>총무부</v>
          </cell>
          <cell r="F331" t="str">
            <v>김광희부장</v>
          </cell>
          <cell r="G331" t="str">
            <v>762-9681</v>
          </cell>
        </row>
        <row r="332">
          <cell r="A332">
            <v>1364</v>
          </cell>
          <cell r="B332" t="str">
            <v>조흥증권(주)</v>
          </cell>
          <cell r="C332" t="str">
            <v>김진태</v>
          </cell>
          <cell r="D332" t="str">
            <v>Ad104</v>
          </cell>
          <cell r="E332" t="str">
            <v>총무부</v>
          </cell>
          <cell r="F332" t="str">
            <v>한수균</v>
          </cell>
          <cell r="G332" t="str">
            <v>3770-900</v>
          </cell>
        </row>
        <row r="333">
          <cell r="A333">
            <v>1365</v>
          </cell>
          <cell r="B333" t="str">
            <v>(주)진성관광여행사</v>
          </cell>
          <cell r="C333" t="str">
            <v>이강화</v>
          </cell>
          <cell r="D333" t="str">
            <v>Af101</v>
          </cell>
          <cell r="E333" t="str">
            <v>서울사무소</v>
          </cell>
          <cell r="F333" t="str">
            <v>김해진</v>
          </cell>
          <cell r="G333" t="str">
            <v>752-2111</v>
          </cell>
        </row>
        <row r="334">
          <cell r="A334">
            <v>1366</v>
          </cell>
          <cell r="B334" t="str">
            <v>정성인터내쇼날(주)</v>
          </cell>
          <cell r="C334" t="str">
            <v>일반</v>
          </cell>
          <cell r="D334" t="str">
            <v>Ca113</v>
          </cell>
        </row>
        <row r="335">
          <cell r="A335">
            <v>1368</v>
          </cell>
          <cell r="B335" t="str">
            <v>전문대학협의회</v>
          </cell>
          <cell r="C335" t="str">
            <v>하성호</v>
          </cell>
          <cell r="D335" t="str">
            <v>Ad101</v>
          </cell>
          <cell r="F335" t="str">
            <v>김민유</v>
          </cell>
          <cell r="G335" t="str">
            <v>784-5542</v>
          </cell>
        </row>
        <row r="336">
          <cell r="A336">
            <v>1370</v>
          </cell>
          <cell r="B336" t="str">
            <v>*** 제일화재해상보험</v>
          </cell>
          <cell r="C336" t="str">
            <v>나상수</v>
          </cell>
          <cell r="D336" t="str">
            <v>Ad102</v>
          </cell>
          <cell r="E336" t="str">
            <v>인사관리과</v>
          </cell>
          <cell r="F336" t="str">
            <v>김태환</v>
          </cell>
          <cell r="G336" t="str">
            <v>771-7300</v>
          </cell>
        </row>
        <row r="337">
          <cell r="A337">
            <v>1373</v>
          </cell>
          <cell r="B337" t="str">
            <v>창인사</v>
          </cell>
          <cell r="C337" t="str">
            <v>일반</v>
          </cell>
          <cell r="D337" t="str">
            <v>Ca101</v>
          </cell>
        </row>
        <row r="338">
          <cell r="A338">
            <v>1374</v>
          </cell>
          <cell r="B338" t="str">
            <v>(주)청화상공</v>
          </cell>
          <cell r="C338" t="str">
            <v>서경철</v>
          </cell>
          <cell r="D338" t="str">
            <v>Ad106</v>
          </cell>
          <cell r="E338" t="str">
            <v>총무부</v>
          </cell>
          <cell r="F338" t="str">
            <v>오창태</v>
          </cell>
          <cell r="G338" t="str">
            <v>739-4175</v>
          </cell>
        </row>
        <row r="339">
          <cell r="A339">
            <v>1375</v>
          </cell>
          <cell r="B339" t="str">
            <v>천호기업(주)</v>
          </cell>
          <cell r="C339" t="str">
            <v>신재철</v>
          </cell>
          <cell r="D339" t="str">
            <v>Ad115</v>
          </cell>
          <cell r="E339" t="str">
            <v>총무부</v>
          </cell>
          <cell r="F339" t="str">
            <v>이일자</v>
          </cell>
          <cell r="G339" t="str">
            <v>735-8885</v>
          </cell>
        </row>
        <row r="340">
          <cell r="A340">
            <v>1376</v>
          </cell>
          <cell r="B340" t="str">
            <v>(사)청권사</v>
          </cell>
          <cell r="C340" t="str">
            <v>일반</v>
          </cell>
          <cell r="D340" t="str">
            <v>Ca113</v>
          </cell>
          <cell r="E340" t="str">
            <v>총무부</v>
          </cell>
          <cell r="F340" t="str">
            <v>양경숙</v>
          </cell>
          <cell r="G340" t="str">
            <v>753-0047</v>
          </cell>
        </row>
        <row r="341">
          <cell r="A341">
            <v>1378</v>
          </cell>
          <cell r="B341" t="str">
            <v>충일물산(주)</v>
          </cell>
          <cell r="C341" t="str">
            <v>일반</v>
          </cell>
          <cell r="D341" t="str">
            <v>Ca101</v>
          </cell>
        </row>
        <row r="342">
          <cell r="A342">
            <v>1379</v>
          </cell>
          <cell r="B342" t="str">
            <v>태양생명보험</v>
          </cell>
          <cell r="C342" t="str">
            <v>서경철</v>
          </cell>
          <cell r="D342" t="str">
            <v>Ad106</v>
          </cell>
        </row>
        <row r="343">
          <cell r="A343">
            <v>1380</v>
          </cell>
          <cell r="B343" t="str">
            <v>충남방적(주)</v>
          </cell>
          <cell r="C343" t="str">
            <v>서경철</v>
          </cell>
          <cell r="D343" t="str">
            <v>Ad106</v>
          </cell>
        </row>
        <row r="344">
          <cell r="A344">
            <v>1381</v>
          </cell>
          <cell r="B344" t="str">
            <v>(주)충방</v>
          </cell>
          <cell r="C344" t="str">
            <v>서경철</v>
          </cell>
          <cell r="D344" t="str">
            <v>Ad106</v>
          </cell>
        </row>
        <row r="345">
          <cell r="A345">
            <v>1382</v>
          </cell>
          <cell r="B345" t="str">
            <v>청화상사(주)</v>
          </cell>
          <cell r="C345" t="str">
            <v>서경철</v>
          </cell>
          <cell r="D345" t="str">
            <v>Ad106</v>
          </cell>
        </row>
        <row r="346">
          <cell r="A346">
            <v>1383</v>
          </cell>
          <cell r="B346" t="str">
            <v>(주)청산</v>
          </cell>
          <cell r="C346" t="str">
            <v>이도범</v>
          </cell>
          <cell r="D346" t="str">
            <v>Ae101</v>
          </cell>
        </row>
        <row r="347">
          <cell r="A347">
            <v>1384</v>
          </cell>
          <cell r="B347" t="str">
            <v>쿠오니트레블리미티드한국지점</v>
          </cell>
          <cell r="C347" t="str">
            <v>이형술</v>
          </cell>
          <cell r="D347" t="str">
            <v>Ad114</v>
          </cell>
          <cell r="F347" t="str">
            <v>정주희</v>
          </cell>
          <cell r="G347" t="str">
            <v>732-0666</v>
          </cell>
        </row>
        <row r="348">
          <cell r="A348">
            <v>1385</v>
          </cell>
          <cell r="B348" t="str">
            <v>케이．디．씨정보통신</v>
          </cell>
          <cell r="C348" t="str">
            <v>이성헌</v>
          </cell>
          <cell r="D348" t="str">
            <v>Ad107</v>
          </cell>
        </row>
        <row r="349">
          <cell r="A349">
            <v>1386</v>
          </cell>
          <cell r="B349" t="str">
            <v>캘리포니아은행내쇼날어소시에이션</v>
          </cell>
          <cell r="C349" t="str">
            <v>이성헌</v>
          </cell>
          <cell r="D349" t="str">
            <v>Ad107</v>
          </cell>
          <cell r="F349" t="str">
            <v>유용호</v>
          </cell>
          <cell r="G349" t="str">
            <v>736-5431</v>
          </cell>
        </row>
        <row r="350">
          <cell r="A350">
            <v>1387</v>
          </cell>
          <cell r="B350" t="str">
            <v>금호렌트카</v>
          </cell>
          <cell r="C350" t="str">
            <v>김진수</v>
          </cell>
          <cell r="D350" t="str">
            <v>Ad103</v>
          </cell>
        </row>
        <row r="351">
          <cell r="A351">
            <v>1388</v>
          </cell>
          <cell r="B351" t="str">
            <v>금호특송</v>
          </cell>
          <cell r="C351" t="str">
            <v>서경철</v>
          </cell>
          <cell r="D351" t="str">
            <v>Ad106</v>
          </cell>
        </row>
        <row r="352">
          <cell r="A352">
            <v>1390</v>
          </cell>
          <cell r="B352" t="str">
            <v>(주)코레스코</v>
          </cell>
          <cell r="C352" t="str">
            <v>김진태</v>
          </cell>
          <cell r="D352" t="str">
            <v>Ad104</v>
          </cell>
        </row>
        <row r="353">
          <cell r="A353">
            <v>1392</v>
          </cell>
          <cell r="B353" t="str">
            <v>태화섬유(주)서울지점</v>
          </cell>
          <cell r="C353" t="str">
            <v>서경철</v>
          </cell>
          <cell r="D353" t="str">
            <v>Ad106</v>
          </cell>
        </row>
        <row r="354">
          <cell r="A354">
            <v>1393</v>
          </cell>
          <cell r="B354" t="str">
            <v>태원물산(주)</v>
          </cell>
          <cell r="C354" t="str">
            <v>김진태</v>
          </cell>
          <cell r="D354" t="str">
            <v>Ad104</v>
          </cell>
          <cell r="F354" t="str">
            <v>김재식</v>
          </cell>
          <cell r="G354" t="str">
            <v>733-8241-5</v>
          </cell>
        </row>
        <row r="355">
          <cell r="A355">
            <v>1394</v>
          </cell>
          <cell r="B355" t="str">
            <v>태국국제항공(주)서울지점</v>
          </cell>
          <cell r="C355" t="str">
            <v>나상수</v>
          </cell>
          <cell r="D355" t="str">
            <v>Ad102</v>
          </cell>
        </row>
        <row r="356">
          <cell r="A356">
            <v>1395</v>
          </cell>
          <cell r="B356" t="str">
            <v>복)감리회사회복지관</v>
          </cell>
          <cell r="C356" t="str">
            <v>조영이</v>
          </cell>
          <cell r="D356" t="str">
            <v>Ad116</v>
          </cell>
          <cell r="E356" t="str">
            <v>총무부</v>
          </cell>
          <cell r="F356" t="str">
            <v>김미숙</v>
          </cell>
          <cell r="G356" t="str">
            <v>733-9597</v>
          </cell>
        </row>
        <row r="357">
          <cell r="A357">
            <v>1396</v>
          </cell>
          <cell r="B357" t="str">
            <v>태화빌딩관리사무소</v>
          </cell>
          <cell r="C357" t="str">
            <v>조영이</v>
          </cell>
          <cell r="D357" t="str">
            <v>Ad116</v>
          </cell>
          <cell r="F357" t="str">
            <v>이현주</v>
          </cell>
          <cell r="G357" t="str">
            <v>734-4772</v>
          </cell>
        </row>
        <row r="358">
          <cell r="A358">
            <v>1397</v>
          </cell>
          <cell r="B358" t="str">
            <v>태평양합동법률사무소</v>
          </cell>
          <cell r="C358" t="str">
            <v>김영선</v>
          </cell>
          <cell r="D358" t="str">
            <v>Ad113</v>
          </cell>
          <cell r="E358" t="str">
            <v>총무부</v>
          </cell>
          <cell r="F358" t="str">
            <v>류기현대리</v>
          </cell>
          <cell r="G358" t="str">
            <v>317-4071</v>
          </cell>
        </row>
        <row r="359">
          <cell r="A359">
            <v>1398</v>
          </cell>
          <cell r="B359" t="str">
            <v>태양관광여행사  (주)</v>
          </cell>
          <cell r="C359" t="str">
            <v>이형술</v>
          </cell>
          <cell r="D359" t="str">
            <v>Ad114</v>
          </cell>
          <cell r="E359" t="str">
            <v>총무부</v>
          </cell>
          <cell r="F359" t="str">
            <v>이용우</v>
          </cell>
          <cell r="G359" t="str">
            <v>763-6601</v>
          </cell>
        </row>
        <row r="360">
          <cell r="A360">
            <v>1399</v>
          </cell>
          <cell r="B360" t="str">
            <v>탑항공</v>
          </cell>
          <cell r="C360" t="str">
            <v>김언규</v>
          </cell>
          <cell r="D360" t="str">
            <v>Ad105</v>
          </cell>
          <cell r="E360" t="str">
            <v>관리부</v>
          </cell>
          <cell r="F360" t="str">
            <v>진용숙</v>
          </cell>
          <cell r="G360" t="str">
            <v>723-60777</v>
          </cell>
        </row>
        <row r="361">
          <cell r="A361">
            <v>1401</v>
          </cell>
          <cell r="B361" t="str">
            <v>(주)파고다면세백화점</v>
          </cell>
          <cell r="C361" t="str">
            <v>이성헌</v>
          </cell>
          <cell r="D361" t="str">
            <v>Ad107</v>
          </cell>
          <cell r="E361" t="str">
            <v>관리부</v>
          </cell>
          <cell r="F361" t="str">
            <v>김대영</v>
          </cell>
          <cell r="G361" t="str">
            <v>732-2828</v>
          </cell>
        </row>
        <row r="362">
          <cell r="A362">
            <v>1402</v>
          </cell>
          <cell r="B362" t="str">
            <v>페시네에이아이엠한국지점</v>
          </cell>
          <cell r="C362" t="str">
            <v>안기홍</v>
          </cell>
          <cell r="D362" t="str">
            <v>Ad118</v>
          </cell>
          <cell r="E362" t="str">
            <v>영업부</v>
          </cell>
          <cell r="F362" t="str">
            <v>황봉길</v>
          </cell>
          <cell r="G362" t="str">
            <v>735-9311</v>
          </cell>
        </row>
        <row r="363">
          <cell r="A363">
            <v>1403</v>
          </cell>
          <cell r="B363" t="str">
            <v>(주)필코</v>
          </cell>
          <cell r="C363" t="str">
            <v>이성헌</v>
          </cell>
          <cell r="D363" t="str">
            <v>Ad107</v>
          </cell>
          <cell r="E363" t="str">
            <v>총무부</v>
          </cell>
          <cell r="F363" t="str">
            <v>유성근</v>
          </cell>
          <cell r="G363" t="str">
            <v>741-0101</v>
          </cell>
        </row>
        <row r="364">
          <cell r="A364">
            <v>1404</v>
          </cell>
          <cell r="B364" t="str">
            <v>(주)팬코리아트레이딩</v>
          </cell>
          <cell r="C364" t="str">
            <v>신재철</v>
          </cell>
          <cell r="D364" t="str">
            <v>Ad115</v>
          </cell>
          <cell r="F364" t="str">
            <v>정영순</v>
          </cell>
          <cell r="G364" t="str">
            <v>776-2595/3595</v>
          </cell>
        </row>
        <row r="365">
          <cell r="A365">
            <v>1405</v>
          </cell>
          <cell r="B365" t="str">
            <v>풍산유통</v>
          </cell>
          <cell r="C365" t="str">
            <v>조용주</v>
          </cell>
          <cell r="D365" t="str">
            <v>Ad109</v>
          </cell>
        </row>
        <row r="366">
          <cell r="A366">
            <v>1406</v>
          </cell>
          <cell r="B366" t="str">
            <v>(주)프리미어코리아</v>
          </cell>
          <cell r="C366" t="str">
            <v>이형술</v>
          </cell>
          <cell r="D366" t="str">
            <v>Ad114</v>
          </cell>
          <cell r="E366" t="str">
            <v>인사부</v>
          </cell>
          <cell r="F366" t="str">
            <v>이미진</v>
          </cell>
          <cell r="G366" t="str">
            <v>704-3773</v>
          </cell>
        </row>
        <row r="367">
          <cell r="A367">
            <v>1407</v>
          </cell>
          <cell r="B367" t="str">
            <v>평화시장새마을금고</v>
          </cell>
          <cell r="C367" t="str">
            <v>김언규</v>
          </cell>
          <cell r="D367" t="str">
            <v>Ad105</v>
          </cell>
        </row>
        <row r="368">
          <cell r="A368">
            <v>1408</v>
          </cell>
          <cell r="B368" t="str">
            <v>평화시장(주)</v>
          </cell>
          <cell r="C368" t="str">
            <v>김언규</v>
          </cell>
          <cell r="D368" t="str">
            <v>Ad105</v>
          </cell>
        </row>
        <row r="369">
          <cell r="A369">
            <v>1411</v>
          </cell>
          <cell r="B369" t="str">
            <v>한국횡하전기(주)</v>
          </cell>
          <cell r="C369" t="str">
            <v>김언규</v>
          </cell>
          <cell r="D369" t="str">
            <v>Ad105</v>
          </cell>
          <cell r="E369" t="str">
            <v>총무부</v>
          </cell>
          <cell r="F369" t="str">
            <v>조재흥</v>
          </cell>
          <cell r="G369" t="str">
            <v>733-0771</v>
          </cell>
        </row>
        <row r="370">
          <cell r="A370">
            <v>1412</v>
          </cell>
          <cell r="B370" t="str">
            <v>(주)히타치제작소한국지점</v>
          </cell>
          <cell r="C370" t="str">
            <v>이형술</v>
          </cell>
          <cell r="D370" t="str">
            <v>Ad114</v>
          </cell>
          <cell r="E370" t="str">
            <v>총무부</v>
          </cell>
          <cell r="F370" t="str">
            <v>박정은</v>
          </cell>
          <cell r="G370" t="str">
            <v>753-3034</v>
          </cell>
        </row>
        <row r="371">
          <cell r="A371">
            <v>1413</v>
          </cell>
          <cell r="B371" t="str">
            <v>국민기술금융(주)</v>
          </cell>
          <cell r="C371" t="str">
            <v>조용주</v>
          </cell>
          <cell r="D371" t="str">
            <v>Ad109</v>
          </cell>
          <cell r="E371" t="str">
            <v>총무부</v>
          </cell>
          <cell r="F371" t="str">
            <v>백인철</v>
          </cell>
          <cell r="G371" t="str">
            <v>736-0190</v>
          </cell>
        </row>
        <row r="372">
          <cell r="A372">
            <v>1414</v>
          </cell>
          <cell r="B372" t="str">
            <v>한모통상</v>
          </cell>
          <cell r="C372" t="str">
            <v>일반</v>
          </cell>
          <cell r="D372" t="str">
            <v>Ca101</v>
          </cell>
        </row>
        <row r="373">
          <cell r="A373">
            <v>1415</v>
          </cell>
          <cell r="B373" t="str">
            <v>(주)동우개발 서울힐튼호텔</v>
          </cell>
          <cell r="C373" t="str">
            <v>이강화</v>
          </cell>
          <cell r="D373" t="str">
            <v>Af101</v>
          </cell>
          <cell r="E373" t="str">
            <v>인사과</v>
          </cell>
          <cell r="F373" t="str">
            <v>김종박과장</v>
          </cell>
          <cell r="G373" t="str">
            <v>317-3306</v>
          </cell>
        </row>
        <row r="374">
          <cell r="A374">
            <v>1416</v>
          </cell>
          <cell r="B374" t="str">
            <v>(주)한남여행사</v>
          </cell>
          <cell r="C374" t="str">
            <v>이성헌</v>
          </cell>
          <cell r="D374" t="str">
            <v>Ad107</v>
          </cell>
          <cell r="E374" t="str">
            <v>총무과</v>
          </cell>
          <cell r="F374" t="str">
            <v>김용하</v>
          </cell>
          <cell r="G374" t="str">
            <v>732-1011</v>
          </cell>
        </row>
        <row r="375">
          <cell r="A375">
            <v>1417</v>
          </cell>
          <cell r="B375" t="str">
            <v>(주)한국외환은행</v>
          </cell>
          <cell r="C375" t="str">
            <v>이도범</v>
          </cell>
          <cell r="D375" t="str">
            <v>Ae101</v>
          </cell>
          <cell r="E375" t="str">
            <v>인사부</v>
          </cell>
          <cell r="F375" t="str">
            <v>전진규과장</v>
          </cell>
          <cell r="G375" t="str">
            <v>729-0577</v>
          </cell>
        </row>
        <row r="376">
          <cell r="A376">
            <v>1418</v>
          </cell>
          <cell r="B376" t="str">
            <v>한미은행</v>
          </cell>
          <cell r="C376" t="str">
            <v>이도범</v>
          </cell>
          <cell r="D376" t="str">
            <v>Ae101</v>
          </cell>
          <cell r="E376" t="str">
            <v>인력지원팀</v>
          </cell>
          <cell r="F376" t="str">
            <v>장창우</v>
          </cell>
          <cell r="G376" t="str">
            <v>731-8114</v>
          </cell>
        </row>
        <row r="377">
          <cell r="A377">
            <v>1419</v>
          </cell>
          <cell r="B377" t="str">
            <v>(사)한국복지재단</v>
          </cell>
          <cell r="C377" t="str">
            <v>김언규</v>
          </cell>
          <cell r="D377" t="str">
            <v>Ad105</v>
          </cell>
          <cell r="E377" t="str">
            <v>관리부</v>
          </cell>
          <cell r="F377" t="str">
            <v>정일순</v>
          </cell>
          <cell r="G377" t="str">
            <v>777-9121</v>
          </cell>
        </row>
        <row r="378">
          <cell r="A378">
            <v>1420</v>
          </cell>
          <cell r="B378" t="str">
            <v>해동상호신용금고(주)</v>
          </cell>
          <cell r="C378" t="str">
            <v>김영선</v>
          </cell>
          <cell r="D378" t="str">
            <v>Ad113</v>
          </cell>
          <cell r="E378" t="str">
            <v>인사과</v>
          </cell>
          <cell r="F378" t="str">
            <v>유동호</v>
          </cell>
          <cell r="G378" t="str">
            <v>517-4571-90</v>
          </cell>
        </row>
        <row r="379">
          <cell r="A379">
            <v>1421</v>
          </cell>
          <cell r="B379" t="str">
            <v>후지은행</v>
          </cell>
          <cell r="C379" t="str">
            <v>이영래</v>
          </cell>
          <cell r="D379" t="str">
            <v>Ad108</v>
          </cell>
          <cell r="E379" t="str">
            <v>관리부</v>
          </cell>
          <cell r="F379" t="str">
            <v>전원남</v>
          </cell>
          <cell r="G379" t="str">
            <v>711-2173</v>
          </cell>
        </row>
        <row r="380">
          <cell r="A380">
            <v>1422</v>
          </cell>
          <cell r="B380" t="str">
            <v>희중당</v>
          </cell>
          <cell r="C380" t="str">
            <v>일반</v>
          </cell>
          <cell r="D380" t="str">
            <v>Ca113</v>
          </cell>
        </row>
        <row r="381">
          <cell r="A381">
            <v>1423</v>
          </cell>
          <cell r="B381" t="str">
            <v>한국해운(주)</v>
          </cell>
          <cell r="C381" t="str">
            <v>이형술</v>
          </cell>
          <cell r="D381" t="str">
            <v>Ad114</v>
          </cell>
          <cell r="E381" t="str">
            <v>총무부</v>
          </cell>
          <cell r="F381" t="str">
            <v>이성준</v>
          </cell>
          <cell r="G381" t="str">
            <v>753-8141</v>
          </cell>
        </row>
        <row r="382">
          <cell r="A382">
            <v>1424</v>
          </cell>
          <cell r="B382" t="str">
            <v>한국웨스턴디지탈(주)</v>
          </cell>
          <cell r="C382" t="str">
            <v>이도범</v>
          </cell>
          <cell r="D382" t="str">
            <v>Ae101</v>
          </cell>
        </row>
        <row r="383">
          <cell r="A383">
            <v>1425</v>
          </cell>
          <cell r="B383" t="str">
            <v>한국스퀴브(주)</v>
          </cell>
          <cell r="C383" t="str">
            <v>하성호</v>
          </cell>
          <cell r="D383" t="str">
            <v>Ad101</v>
          </cell>
          <cell r="E383" t="str">
            <v>관리조정실</v>
          </cell>
          <cell r="F383" t="str">
            <v>최권</v>
          </cell>
          <cell r="G383" t="str">
            <v>732-0761</v>
          </cell>
        </row>
        <row r="384">
          <cell r="A384">
            <v>1426</v>
          </cell>
          <cell r="B384" t="str">
            <v>한미리스(주)</v>
          </cell>
          <cell r="C384" t="str">
            <v>이도범</v>
          </cell>
          <cell r="D384" t="str">
            <v>Ae101</v>
          </cell>
          <cell r="E384" t="str">
            <v>총무부</v>
          </cell>
          <cell r="F384" t="str">
            <v>유성근대리</v>
          </cell>
          <cell r="G384" t="str">
            <v>0331-220-8105</v>
          </cell>
        </row>
        <row r="385">
          <cell r="A385">
            <v>1427</v>
          </cell>
          <cell r="B385" t="str">
            <v>동원증권(주)</v>
          </cell>
          <cell r="C385" t="str">
            <v>한종택</v>
          </cell>
          <cell r="D385" t="str">
            <v>Ad111</v>
          </cell>
          <cell r="E385" t="str">
            <v>인사부</v>
          </cell>
          <cell r="F385" t="str">
            <v>진원식</v>
          </cell>
          <cell r="G385" t="str">
            <v>768-5060</v>
          </cell>
        </row>
        <row r="386">
          <cell r="A386">
            <v>1428</v>
          </cell>
          <cell r="B386" t="str">
            <v>환은리스(주)</v>
          </cell>
          <cell r="C386" t="str">
            <v>이도범</v>
          </cell>
          <cell r="D386" t="str">
            <v>Ae101</v>
          </cell>
          <cell r="E386" t="str">
            <v>총무부</v>
          </cell>
          <cell r="F386" t="str">
            <v>문태인</v>
          </cell>
          <cell r="G386" t="str">
            <v>0343 40-8428</v>
          </cell>
        </row>
        <row r="387">
          <cell r="A387">
            <v>1429</v>
          </cell>
          <cell r="B387" t="str">
            <v>홍콩상하이은행</v>
          </cell>
          <cell r="C387" t="str">
            <v>조용주</v>
          </cell>
          <cell r="D387" t="str">
            <v>Ad109</v>
          </cell>
          <cell r="E387" t="str">
            <v>인사과</v>
          </cell>
          <cell r="F387" t="str">
            <v>박찬진차장</v>
          </cell>
          <cell r="G387" t="str">
            <v>739-4211</v>
          </cell>
        </row>
        <row r="388">
          <cell r="A388">
            <v>1430</v>
          </cell>
          <cell r="B388" t="str">
            <v>기은개발금융(주)</v>
          </cell>
          <cell r="C388" t="str">
            <v>김진태</v>
          </cell>
          <cell r="D388" t="str">
            <v>Ad104</v>
          </cell>
          <cell r="E388" t="str">
            <v>총무부</v>
          </cell>
          <cell r="F388" t="str">
            <v>권형선</v>
          </cell>
          <cell r="G388" t="str">
            <v>554-3533</v>
          </cell>
        </row>
        <row r="389">
          <cell r="A389">
            <v>1431</v>
          </cell>
          <cell r="B389" t="str">
            <v>(주)한알</v>
          </cell>
          <cell r="C389" t="str">
            <v>일반</v>
          </cell>
          <cell r="D389" t="str">
            <v>Ca113</v>
          </cell>
          <cell r="G389" t="str">
            <v>737-4116</v>
          </cell>
        </row>
        <row r="390">
          <cell r="A390">
            <v>1432</v>
          </cell>
          <cell r="B390" t="str">
            <v>한국어육연제품공업협동조합</v>
          </cell>
          <cell r="C390" t="str">
            <v>김언규</v>
          </cell>
          <cell r="D390" t="str">
            <v>Ad105</v>
          </cell>
          <cell r="E390" t="str">
            <v>관리부</v>
          </cell>
          <cell r="F390" t="str">
            <v>임귀영</v>
          </cell>
          <cell r="G390" t="str">
            <v>773-6634</v>
          </cell>
        </row>
        <row r="391">
          <cell r="A391">
            <v>1433</v>
          </cell>
          <cell r="B391" t="str">
            <v>(주)한덕</v>
          </cell>
          <cell r="C391" t="str">
            <v>신재철</v>
          </cell>
          <cell r="D391" t="str">
            <v>Ad115</v>
          </cell>
          <cell r="E391" t="str">
            <v>인사부</v>
          </cell>
          <cell r="F391" t="str">
            <v>손보영과장</v>
          </cell>
          <cell r="G391" t="str">
            <v>733-9999</v>
          </cell>
        </row>
        <row r="392">
          <cell r="A392">
            <v>1434</v>
          </cell>
          <cell r="B392" t="str">
            <v>한국종합화학공업(주)</v>
          </cell>
          <cell r="C392" t="str">
            <v>이성헌</v>
          </cell>
          <cell r="D392" t="str">
            <v>Ad107</v>
          </cell>
          <cell r="E392" t="str">
            <v>총무부</v>
          </cell>
          <cell r="F392" t="str">
            <v>이윤근</v>
          </cell>
          <cell r="G392" t="str">
            <v>732-4392</v>
          </cell>
        </row>
        <row r="393">
          <cell r="A393">
            <v>1436</v>
          </cell>
          <cell r="B393" t="str">
            <v>한국화인케미칼(주)</v>
          </cell>
          <cell r="C393" t="str">
            <v>이영래</v>
          </cell>
          <cell r="D393" t="str">
            <v>Ad108</v>
          </cell>
          <cell r="E393" t="str">
            <v>관리부</v>
          </cell>
          <cell r="F393" t="str">
            <v>박영준</v>
          </cell>
          <cell r="G393" t="str">
            <v>364-7121-3</v>
          </cell>
        </row>
        <row r="394">
          <cell r="A394">
            <v>1439</v>
          </cell>
          <cell r="B394" t="str">
            <v>한국표준과학연구소</v>
          </cell>
          <cell r="C394" t="str">
            <v>김진태</v>
          </cell>
          <cell r="D394" t="str">
            <v>Ad104</v>
          </cell>
        </row>
        <row r="395">
          <cell r="A395">
            <v>1440</v>
          </cell>
          <cell r="B395" t="str">
            <v>한국화학연구소</v>
          </cell>
          <cell r="C395" t="str">
            <v>김진태</v>
          </cell>
          <cell r="D395" t="str">
            <v>Ad104</v>
          </cell>
          <cell r="E395" t="str">
            <v>의무실</v>
          </cell>
          <cell r="F395" t="str">
            <v>민정기</v>
          </cell>
          <cell r="G395" t="str">
            <v>860-7839</v>
          </cell>
        </row>
        <row r="396">
          <cell r="A396">
            <v>1441</v>
          </cell>
          <cell r="B396" t="str">
            <v>유니버살해운항공</v>
          </cell>
          <cell r="C396" t="str">
            <v>이성헌</v>
          </cell>
          <cell r="D396" t="str">
            <v>Ad107</v>
          </cell>
          <cell r="E396" t="str">
            <v>총무부</v>
          </cell>
          <cell r="F396" t="str">
            <v>강병주</v>
          </cell>
          <cell r="G396" t="str">
            <v>775-9131</v>
          </cell>
        </row>
        <row r="397">
          <cell r="A397">
            <v>1442</v>
          </cell>
          <cell r="B397" t="str">
            <v>한국기업리스</v>
          </cell>
          <cell r="C397" t="str">
            <v>이영래</v>
          </cell>
          <cell r="D397" t="str">
            <v>Ad108</v>
          </cell>
        </row>
        <row r="398">
          <cell r="A398">
            <v>1443</v>
          </cell>
          <cell r="B398" t="str">
            <v>(주)한국유니버샬</v>
          </cell>
          <cell r="C398" t="str">
            <v>이성헌</v>
          </cell>
          <cell r="D398" t="str">
            <v>Ad107</v>
          </cell>
          <cell r="E398" t="str">
            <v>총무부</v>
          </cell>
          <cell r="F398" t="str">
            <v>강병주과장</v>
          </cell>
          <cell r="G398" t="str">
            <v>775-9131</v>
          </cell>
        </row>
        <row r="399">
          <cell r="A399">
            <v>1444</v>
          </cell>
          <cell r="B399" t="str">
            <v>한국유니버샬해운(주)</v>
          </cell>
          <cell r="C399" t="str">
            <v>이성헌</v>
          </cell>
          <cell r="D399" t="str">
            <v>Ad107</v>
          </cell>
          <cell r="E399" t="str">
            <v>총무부</v>
          </cell>
          <cell r="F399" t="str">
            <v>강병주과장</v>
          </cell>
          <cell r="G399" t="str">
            <v>775-9131</v>
          </cell>
        </row>
        <row r="400">
          <cell r="A400">
            <v>1445</v>
          </cell>
          <cell r="B400" t="str">
            <v>협화항업(주)</v>
          </cell>
          <cell r="C400" t="str">
            <v>이성헌</v>
          </cell>
          <cell r="D400" t="str">
            <v>Ad107</v>
          </cell>
          <cell r="E400" t="str">
            <v>총무부</v>
          </cell>
          <cell r="F400" t="str">
            <v>강병주</v>
          </cell>
          <cell r="G400" t="str">
            <v>757-1671</v>
          </cell>
        </row>
        <row r="401">
          <cell r="A401">
            <v>1446</v>
          </cell>
          <cell r="B401" t="str">
            <v>동서해운(주)</v>
          </cell>
          <cell r="C401" t="str">
            <v>허준</v>
          </cell>
          <cell r="D401" t="str">
            <v>Ad110</v>
          </cell>
          <cell r="E401" t="str">
            <v>총무부</v>
          </cell>
          <cell r="F401" t="str">
            <v>이명희</v>
          </cell>
          <cell r="G401" t="str">
            <v>756-5761</v>
          </cell>
        </row>
        <row r="402">
          <cell r="A402">
            <v>1447</v>
          </cell>
          <cell r="B402" t="str">
            <v>한국종합기계(주)</v>
          </cell>
          <cell r="C402" t="str">
            <v>김진수</v>
          </cell>
          <cell r="D402" t="str">
            <v>Ad103</v>
          </cell>
          <cell r="E402" t="str">
            <v>총무과</v>
          </cell>
          <cell r="F402" t="str">
            <v>최승묵</v>
          </cell>
          <cell r="G402" t="str">
            <v>729-3025</v>
          </cell>
        </row>
        <row r="403">
          <cell r="A403">
            <v>1448</v>
          </cell>
          <cell r="B403" t="str">
            <v>한국기계연구소 창원본소</v>
          </cell>
          <cell r="C403" t="str">
            <v>김진태</v>
          </cell>
          <cell r="D403" t="str">
            <v>Ad104</v>
          </cell>
        </row>
        <row r="404">
          <cell r="A404">
            <v>1449</v>
          </cell>
          <cell r="B404" t="str">
            <v>선우실업</v>
          </cell>
          <cell r="C404" t="str">
            <v>이도범</v>
          </cell>
          <cell r="D404" t="str">
            <v>Ae101</v>
          </cell>
        </row>
        <row r="405">
          <cell r="A405">
            <v>1450</v>
          </cell>
          <cell r="B405" t="str">
            <v>한국디지탈이퀴브먼트(주)</v>
          </cell>
          <cell r="C405" t="str">
            <v>안기홍</v>
          </cell>
          <cell r="D405" t="str">
            <v>Ad118</v>
          </cell>
          <cell r="E405" t="str">
            <v>인사팀</v>
          </cell>
          <cell r="F405" t="str">
            <v>이춘근과장</v>
          </cell>
          <cell r="G405" t="str">
            <v>3771-2672</v>
          </cell>
        </row>
        <row r="406">
          <cell r="A406">
            <v>1451</v>
          </cell>
          <cell r="B406" t="str">
            <v>한림종합조경</v>
          </cell>
          <cell r="C406" t="str">
            <v>일반</v>
          </cell>
          <cell r="D406" t="str">
            <v>Ca113</v>
          </cell>
          <cell r="E406" t="str">
            <v>총무과</v>
          </cell>
          <cell r="F406" t="str">
            <v>오춘미</v>
          </cell>
          <cell r="G406" t="str">
            <v>735-3223</v>
          </cell>
        </row>
        <row r="407">
          <cell r="A407">
            <v>1452</v>
          </cell>
          <cell r="B407" t="str">
            <v>(주)한서여행사</v>
          </cell>
          <cell r="C407" t="str">
            <v>일반</v>
          </cell>
          <cell r="D407" t="str">
            <v>Ca113</v>
          </cell>
          <cell r="E407" t="str">
            <v>경리이사</v>
          </cell>
          <cell r="F407" t="str">
            <v>정대호</v>
          </cell>
          <cell r="G407" t="str">
            <v>757-3052</v>
          </cell>
        </row>
        <row r="408">
          <cell r="A408">
            <v>1453</v>
          </cell>
          <cell r="B408" t="str">
            <v>한국전기연구소</v>
          </cell>
          <cell r="C408" t="str">
            <v>김진태</v>
          </cell>
          <cell r="D408" t="str">
            <v>Ad104</v>
          </cell>
        </row>
        <row r="409">
          <cell r="A409">
            <v>1454</v>
          </cell>
          <cell r="B409" t="str">
            <v>(주)현광</v>
          </cell>
          <cell r="C409" t="str">
            <v>김진태</v>
          </cell>
          <cell r="D409" t="str">
            <v>Ad104</v>
          </cell>
        </row>
        <row r="410">
          <cell r="A410">
            <v>1455</v>
          </cell>
          <cell r="B410" t="str">
            <v>농협중앙회농협지도자교육원</v>
          </cell>
          <cell r="C410" t="str">
            <v>김언규</v>
          </cell>
          <cell r="D410" t="str">
            <v>Ad105</v>
          </cell>
          <cell r="E410" t="str">
            <v>총무과</v>
          </cell>
          <cell r="F410" t="str">
            <v>이대용</v>
          </cell>
          <cell r="G410" t="str">
            <v>(0333)53-2532</v>
          </cell>
        </row>
        <row r="411">
          <cell r="A411">
            <v>1456</v>
          </cell>
          <cell r="B411" t="str">
            <v>한주건설(주)</v>
          </cell>
          <cell r="C411" t="str">
            <v>이영래</v>
          </cell>
          <cell r="D411" t="str">
            <v>Ad108</v>
          </cell>
          <cell r="E411" t="str">
            <v>인사부</v>
          </cell>
          <cell r="F411" t="str">
            <v>신인경</v>
          </cell>
          <cell r="G411" t="str">
            <v>734-5321</v>
          </cell>
        </row>
        <row r="412">
          <cell r="A412">
            <v>1457</v>
          </cell>
          <cell r="B412" t="str">
            <v>화리스트상사(주)</v>
          </cell>
          <cell r="C412" t="str">
            <v>이영래</v>
          </cell>
          <cell r="D412" t="str">
            <v>Ad108</v>
          </cell>
          <cell r="F412" t="str">
            <v>오일</v>
          </cell>
          <cell r="G412" t="str">
            <v>720-5078</v>
          </cell>
        </row>
        <row r="413">
          <cell r="A413">
            <v>1458</v>
          </cell>
          <cell r="B413" t="str">
            <v>호남석유화학(주)</v>
          </cell>
          <cell r="C413" t="str">
            <v>김영선</v>
          </cell>
          <cell r="D413" t="str">
            <v>Ad113</v>
          </cell>
          <cell r="E413" t="str">
            <v>인사부</v>
          </cell>
          <cell r="F413" t="str">
            <v>김종국</v>
          </cell>
          <cell r="G413" t="str">
            <v>8294-114</v>
          </cell>
        </row>
        <row r="414">
          <cell r="A414">
            <v>1459</v>
          </cell>
          <cell r="B414" t="str">
            <v>홍익법무법인</v>
          </cell>
          <cell r="C414" t="str">
            <v>이영래</v>
          </cell>
          <cell r="D414" t="str">
            <v>Ad108</v>
          </cell>
          <cell r="E414" t="str">
            <v>사무장</v>
          </cell>
          <cell r="F414" t="str">
            <v>문정희</v>
          </cell>
          <cell r="G414" t="str">
            <v>772-2226</v>
          </cell>
        </row>
        <row r="415">
          <cell r="A415">
            <v>1460</v>
          </cell>
          <cell r="B415" t="str">
            <v>한양바스프우레탄(주)서울</v>
          </cell>
          <cell r="C415" t="str">
            <v>이성헌</v>
          </cell>
          <cell r="D415" t="str">
            <v>Ad107</v>
          </cell>
          <cell r="F415" t="str">
            <v>김원구</v>
          </cell>
          <cell r="G415" t="str">
            <v>729-2444</v>
          </cell>
        </row>
        <row r="416">
          <cell r="A416">
            <v>1461</v>
          </cell>
          <cell r="B416" t="str">
            <v>한국이동통신(주)</v>
          </cell>
          <cell r="C416" t="str">
            <v>허준</v>
          </cell>
          <cell r="D416" t="str">
            <v>Ad110</v>
          </cell>
          <cell r="E416" t="str">
            <v>노무복지부</v>
          </cell>
          <cell r="F416" t="str">
            <v>이성재</v>
          </cell>
          <cell r="G416" t="str">
            <v>705-0447</v>
          </cell>
        </row>
        <row r="417">
          <cell r="A417">
            <v>1462</v>
          </cell>
          <cell r="B417" t="str">
            <v>한국알제이레이놀즈(주)</v>
          </cell>
          <cell r="C417" t="str">
            <v>이영래</v>
          </cell>
          <cell r="D417" t="str">
            <v>Ad108</v>
          </cell>
          <cell r="E417" t="str">
            <v>총무부</v>
          </cell>
          <cell r="F417" t="str">
            <v>김영미</v>
          </cell>
          <cell r="G417" t="str">
            <v>736-9614</v>
          </cell>
        </row>
        <row r="418">
          <cell r="A418">
            <v>1463</v>
          </cell>
          <cell r="B418" t="str">
            <v>새한렌탈</v>
          </cell>
          <cell r="C418" t="str">
            <v>조용주</v>
          </cell>
          <cell r="D418" t="str">
            <v>Ad109</v>
          </cell>
        </row>
        <row r="419">
          <cell r="A419">
            <v>1464</v>
          </cell>
          <cell r="B419" t="str">
            <v>한국아브델</v>
          </cell>
          <cell r="C419" t="str">
            <v>김영선</v>
          </cell>
          <cell r="D419" t="str">
            <v>Ad113</v>
          </cell>
          <cell r="E419" t="str">
            <v>경리부</v>
          </cell>
          <cell r="F419" t="str">
            <v>정흥수</v>
          </cell>
          <cell r="G419" t="str">
            <v>586-9274-6</v>
          </cell>
        </row>
        <row r="420">
          <cell r="A420">
            <v>1465</v>
          </cell>
          <cell r="B420" t="str">
            <v>(사)한국관광협회</v>
          </cell>
          <cell r="C420" t="str">
            <v>이영래</v>
          </cell>
          <cell r="D420" t="str">
            <v>Ad108</v>
          </cell>
          <cell r="E420" t="str">
            <v>총무부</v>
          </cell>
          <cell r="F420" t="str">
            <v>남창우</v>
          </cell>
          <cell r="G420" t="str">
            <v>757-2345</v>
          </cell>
        </row>
        <row r="421">
          <cell r="A421">
            <v>1466</v>
          </cell>
          <cell r="B421" t="str">
            <v>한화종합화학(주)</v>
          </cell>
          <cell r="C421" t="str">
            <v>이영래</v>
          </cell>
          <cell r="D421" t="str">
            <v>Ad108</v>
          </cell>
          <cell r="E421" t="str">
            <v>인사부</v>
          </cell>
          <cell r="F421" t="str">
            <v>박흥우</v>
          </cell>
          <cell r="G421" t="str">
            <v>729-2546</v>
          </cell>
        </row>
        <row r="422">
          <cell r="A422">
            <v>1467</v>
          </cell>
          <cell r="B422" t="str">
            <v>한사무역(주)</v>
          </cell>
          <cell r="C422" t="str">
            <v>일반</v>
          </cell>
          <cell r="D422" t="str">
            <v>Ca101</v>
          </cell>
        </row>
        <row r="423">
          <cell r="A423">
            <v>1468</v>
          </cell>
          <cell r="B423" t="str">
            <v>한일상사</v>
          </cell>
          <cell r="C423" t="str">
            <v>이영래</v>
          </cell>
          <cell r="D423" t="str">
            <v>Ad108</v>
          </cell>
        </row>
        <row r="424">
          <cell r="A424">
            <v>1469</v>
          </cell>
          <cell r="B424" t="str">
            <v>한국통신진흥(주)</v>
          </cell>
          <cell r="C424" t="str">
            <v>서경철</v>
          </cell>
          <cell r="D424" t="str">
            <v>Ad106</v>
          </cell>
        </row>
        <row r="425">
          <cell r="A425">
            <v>1470</v>
          </cell>
          <cell r="B425" t="str">
            <v>한영항운(주)</v>
          </cell>
          <cell r="C425" t="str">
            <v>이영래</v>
          </cell>
          <cell r="D425" t="str">
            <v>Ad108</v>
          </cell>
        </row>
        <row r="426">
          <cell r="A426">
            <v>1471</v>
          </cell>
          <cell r="B426" t="str">
            <v>한국비커스(주)</v>
          </cell>
          <cell r="C426" t="str">
            <v>이영래</v>
          </cell>
          <cell r="D426" t="str">
            <v>Ad108</v>
          </cell>
        </row>
        <row r="427">
          <cell r="A427">
            <v>1472</v>
          </cell>
          <cell r="B427" t="str">
            <v>(주)한국상호신용금고</v>
          </cell>
          <cell r="C427" t="str">
            <v>김언규</v>
          </cell>
          <cell r="D427" t="str">
            <v>Ad105</v>
          </cell>
          <cell r="E427" t="str">
            <v>총무부</v>
          </cell>
          <cell r="F427" t="str">
            <v>문성룡</v>
          </cell>
          <cell r="G427" t="str">
            <v>777-8491-5</v>
          </cell>
        </row>
        <row r="428">
          <cell r="A428">
            <v>1473</v>
          </cell>
          <cell r="B428" t="str">
            <v>한국금융연수원</v>
          </cell>
          <cell r="C428" t="str">
            <v>조용주</v>
          </cell>
          <cell r="D428" t="str">
            <v>Ad109</v>
          </cell>
          <cell r="E428" t="str">
            <v>인사부</v>
          </cell>
          <cell r="F428" t="str">
            <v>최재홍대리</v>
          </cell>
          <cell r="G428" t="str">
            <v>3700-1544</v>
          </cell>
        </row>
        <row r="429">
          <cell r="A429">
            <v>1474</v>
          </cell>
          <cell r="B429" t="str">
            <v>한불윤활유(주)</v>
          </cell>
          <cell r="C429" t="str">
            <v>허준</v>
          </cell>
          <cell r="D429" t="str">
            <v>Ad110</v>
          </cell>
          <cell r="F429" t="str">
            <v>남중범</v>
          </cell>
          <cell r="G429" t="str">
            <v>735-6300</v>
          </cell>
        </row>
        <row r="430">
          <cell r="A430">
            <v>1476</v>
          </cell>
          <cell r="B430" t="str">
            <v>한국프레스센타</v>
          </cell>
          <cell r="C430" t="str">
            <v>김언규</v>
          </cell>
          <cell r="D430" t="str">
            <v>Ad105</v>
          </cell>
          <cell r="E430" t="str">
            <v>총무부</v>
          </cell>
          <cell r="F430" t="str">
            <v>주용녀</v>
          </cell>
          <cell r="G430" t="str">
            <v>731-7550</v>
          </cell>
        </row>
        <row r="431">
          <cell r="A431">
            <v>1477</v>
          </cell>
          <cell r="B431" t="str">
            <v>한국포리올(주)</v>
          </cell>
          <cell r="C431" t="str">
            <v>안기홍</v>
          </cell>
          <cell r="D431" t="str">
            <v>Ad118</v>
          </cell>
          <cell r="E431" t="str">
            <v>총무부</v>
          </cell>
          <cell r="F431" t="str">
            <v>이광호</v>
          </cell>
          <cell r="G431" t="str">
            <v>393-1100(323)</v>
          </cell>
        </row>
        <row r="432">
          <cell r="A432">
            <v>1478</v>
          </cell>
          <cell r="B432" t="str">
            <v>*** 한국신용정보(주)</v>
          </cell>
          <cell r="C432" t="str">
            <v>김영선</v>
          </cell>
          <cell r="D432" t="str">
            <v>Ad113</v>
          </cell>
        </row>
        <row r="433">
          <cell r="A433">
            <v>1479</v>
          </cell>
          <cell r="B433" t="str">
            <v>한국운송(주)</v>
          </cell>
          <cell r="C433" t="str">
            <v>이형술</v>
          </cell>
          <cell r="D433" t="str">
            <v>Ad114</v>
          </cell>
          <cell r="E433" t="str">
            <v>총무부</v>
          </cell>
          <cell r="F433" t="str">
            <v>송재성</v>
          </cell>
          <cell r="G433" t="str">
            <v>756-2261-5</v>
          </cell>
        </row>
        <row r="434">
          <cell r="A434">
            <v>1480</v>
          </cell>
          <cell r="B434" t="str">
            <v>한국머스크(주)</v>
          </cell>
          <cell r="C434" t="str">
            <v>이형술</v>
          </cell>
          <cell r="D434" t="str">
            <v>Ad114</v>
          </cell>
          <cell r="E434" t="str">
            <v>인사부</v>
          </cell>
          <cell r="F434" t="str">
            <v>이강복부장</v>
          </cell>
          <cell r="G434" t="str">
            <v>721-4354</v>
          </cell>
        </row>
        <row r="435">
          <cell r="A435">
            <v>1481</v>
          </cell>
          <cell r="B435" t="str">
            <v>한국특수선(주)</v>
          </cell>
          <cell r="C435" t="str">
            <v>김영선</v>
          </cell>
          <cell r="D435" t="str">
            <v>Ad113</v>
          </cell>
          <cell r="E435" t="str">
            <v>총무부</v>
          </cell>
          <cell r="F435" t="str">
            <v>박욱재</v>
          </cell>
          <cell r="G435" t="str">
            <v>3702-2805</v>
          </cell>
        </row>
        <row r="436">
          <cell r="A436">
            <v>1482</v>
          </cell>
          <cell r="B436" t="str">
            <v>(주)한지물산</v>
          </cell>
          <cell r="C436" t="str">
            <v>서경철</v>
          </cell>
          <cell r="D436" t="str">
            <v>Ad106</v>
          </cell>
        </row>
        <row r="437">
          <cell r="A437">
            <v>1483</v>
          </cell>
          <cell r="B437" t="str">
            <v>(주)한중여행사</v>
          </cell>
          <cell r="C437" t="str">
            <v>일반</v>
          </cell>
          <cell r="D437" t="str">
            <v>Ca113</v>
          </cell>
          <cell r="E437" t="str">
            <v>경리과</v>
          </cell>
          <cell r="F437" t="str">
            <v>김수은</v>
          </cell>
          <cell r="G437" t="str">
            <v>720-7733</v>
          </cell>
        </row>
        <row r="438">
          <cell r="A438">
            <v>1484</v>
          </cell>
          <cell r="B438" t="str">
            <v>한보주택(주)</v>
          </cell>
          <cell r="C438" t="str">
            <v>이성헌</v>
          </cell>
          <cell r="D438" t="str">
            <v>Ad107</v>
          </cell>
          <cell r="E438" t="str">
            <v>총무부</v>
          </cell>
          <cell r="F438" t="str">
            <v>천병득</v>
          </cell>
          <cell r="G438" t="str">
            <v>732-2467</v>
          </cell>
        </row>
        <row r="439">
          <cell r="A439">
            <v>1485</v>
          </cell>
          <cell r="B439" t="str">
            <v>한국원자력연구소</v>
          </cell>
          <cell r="C439" t="str">
            <v>김언규</v>
          </cell>
          <cell r="D439" t="str">
            <v>Ad105</v>
          </cell>
          <cell r="E439" t="str">
            <v>관리부</v>
          </cell>
          <cell r="F439" t="str">
            <v>김원배</v>
          </cell>
          <cell r="G439" t="str">
            <v>970-1000</v>
          </cell>
        </row>
        <row r="440">
          <cell r="A440">
            <v>1486</v>
          </cell>
          <cell r="B440" t="str">
            <v>한국유니시스</v>
          </cell>
          <cell r="C440" t="str">
            <v>조용주</v>
          </cell>
          <cell r="D440" t="str">
            <v>Ad109</v>
          </cell>
          <cell r="E440" t="str">
            <v>인사지원부</v>
          </cell>
          <cell r="F440" t="str">
            <v>안경섭대리</v>
          </cell>
          <cell r="G440" t="str">
            <v>768-1321</v>
          </cell>
        </row>
        <row r="441">
          <cell r="A441">
            <v>1487</v>
          </cell>
          <cell r="B441" t="str">
            <v>(재)한국과학기술연구원</v>
          </cell>
          <cell r="C441" t="str">
            <v>김언규</v>
          </cell>
          <cell r="D441" t="str">
            <v>Ad105</v>
          </cell>
          <cell r="E441" t="str">
            <v>총무과</v>
          </cell>
          <cell r="F441" t="str">
            <v>남성우</v>
          </cell>
          <cell r="G441" t="str">
            <v>965-7647</v>
          </cell>
        </row>
        <row r="442">
          <cell r="A442">
            <v>1488</v>
          </cell>
          <cell r="B442" t="str">
            <v>한국오크스(주)</v>
          </cell>
          <cell r="C442" t="str">
            <v>이영래</v>
          </cell>
          <cell r="D442" t="str">
            <v>Ad108</v>
          </cell>
        </row>
        <row r="443">
          <cell r="A443">
            <v>1489</v>
          </cell>
          <cell r="B443" t="str">
            <v>한국복합화물터미널</v>
          </cell>
          <cell r="C443" t="str">
            <v>이강화</v>
          </cell>
          <cell r="D443" t="str">
            <v>Af101</v>
          </cell>
        </row>
        <row r="444">
          <cell r="A444">
            <v>1490</v>
          </cell>
          <cell r="B444" t="str">
            <v>한국비젼</v>
          </cell>
          <cell r="C444" t="str">
            <v>나상수</v>
          </cell>
          <cell r="D444" t="str">
            <v>Ad102</v>
          </cell>
        </row>
        <row r="445">
          <cell r="A445">
            <v>1491</v>
          </cell>
          <cell r="B445" t="str">
            <v>한국유니버샬쉬핑(주)</v>
          </cell>
          <cell r="C445" t="str">
            <v>이성헌</v>
          </cell>
          <cell r="D445" t="str">
            <v>Ad107</v>
          </cell>
          <cell r="E445" t="str">
            <v>총무부</v>
          </cell>
          <cell r="F445" t="str">
            <v>이병호과장</v>
          </cell>
          <cell r="G445" t="str">
            <v>757-1671</v>
          </cell>
        </row>
        <row r="446">
          <cell r="A446">
            <v>1492</v>
          </cell>
          <cell r="B446" t="str">
            <v>(주)제임스텍</v>
          </cell>
          <cell r="C446" t="str">
            <v>이형술</v>
          </cell>
          <cell r="D446" t="str">
            <v>Ad114</v>
          </cell>
          <cell r="E446" t="str">
            <v>관리부</v>
          </cell>
          <cell r="F446" t="str">
            <v>정우용부장</v>
          </cell>
          <cell r="G446" t="str">
            <v>603-0783-4</v>
          </cell>
        </row>
        <row r="447">
          <cell r="A447">
            <v>1493</v>
          </cell>
          <cell r="B447" t="str">
            <v>현대시사어학학원</v>
          </cell>
          <cell r="C447" t="str">
            <v>이성헌</v>
          </cell>
          <cell r="D447" t="str">
            <v>Ad107</v>
          </cell>
        </row>
        <row r="448">
          <cell r="A448">
            <v>1494</v>
          </cell>
          <cell r="B448" t="str">
            <v>포항강재공업(주)</v>
          </cell>
          <cell r="C448" t="str">
            <v>일반</v>
          </cell>
          <cell r="D448" t="str">
            <v>Ca101</v>
          </cell>
          <cell r="F448" t="str">
            <v>임순녀</v>
          </cell>
          <cell r="G448" t="str">
            <v>734-5470</v>
          </cell>
        </row>
        <row r="449">
          <cell r="A449">
            <v>1495</v>
          </cell>
          <cell r="B449" t="str">
            <v>한국석유시추(주)</v>
          </cell>
          <cell r="C449" t="str">
            <v>김진수</v>
          </cell>
          <cell r="D449" t="str">
            <v>Ad103</v>
          </cell>
          <cell r="E449" t="str">
            <v>총무부</v>
          </cell>
          <cell r="F449" t="str">
            <v>감기만</v>
          </cell>
          <cell r="G449" t="str">
            <v>546-8171</v>
          </cell>
        </row>
        <row r="450">
          <cell r="A450">
            <v>1496</v>
          </cell>
          <cell r="B450" t="str">
            <v>(주)해태유통</v>
          </cell>
          <cell r="C450" t="str">
            <v>나상수</v>
          </cell>
          <cell r="D450" t="str">
            <v>Ad102</v>
          </cell>
        </row>
        <row r="451">
          <cell r="A451">
            <v>1497</v>
          </cell>
          <cell r="B451" t="str">
            <v>한국동경시리콘(주)</v>
          </cell>
          <cell r="C451" t="str">
            <v>일반</v>
          </cell>
          <cell r="D451" t="str">
            <v>Ca101</v>
          </cell>
        </row>
        <row r="452">
          <cell r="A452">
            <v>1500</v>
          </cell>
          <cell r="B452" t="str">
            <v>토탈파이스트에스에이</v>
          </cell>
          <cell r="C452" t="str">
            <v>김진태</v>
          </cell>
          <cell r="D452" t="str">
            <v>Ad104</v>
          </cell>
          <cell r="E452" t="str">
            <v>관리부</v>
          </cell>
          <cell r="F452" t="str">
            <v>조미숙</v>
          </cell>
          <cell r="G452" t="str">
            <v>737-3313</v>
          </cell>
        </row>
        <row r="453">
          <cell r="A453">
            <v>1501</v>
          </cell>
          <cell r="B453" t="str">
            <v>한국이동통신 서울지사</v>
          </cell>
          <cell r="C453" t="str">
            <v>서경철</v>
          </cell>
          <cell r="D453" t="str">
            <v>Ad106</v>
          </cell>
          <cell r="E453" t="str">
            <v>총무부</v>
          </cell>
          <cell r="F453" t="str">
            <v>주순형대리</v>
          </cell>
          <cell r="G453" t="str">
            <v>565-0521</v>
          </cell>
        </row>
        <row r="454">
          <cell r="A454">
            <v>1504</v>
          </cell>
          <cell r="B454" t="str">
            <v>한국증권전산(주)</v>
          </cell>
          <cell r="C454" t="str">
            <v>김진수</v>
          </cell>
          <cell r="D454" t="str">
            <v>Ad103</v>
          </cell>
          <cell r="E454" t="str">
            <v>인사과</v>
          </cell>
          <cell r="F454" t="str">
            <v>홍성우</v>
          </cell>
          <cell r="G454" t="str">
            <v>767-8420</v>
          </cell>
        </row>
        <row r="455">
          <cell r="A455">
            <v>1505</v>
          </cell>
          <cell r="B455" t="str">
            <v>화성산업(주)쁘렝땅서울</v>
          </cell>
          <cell r="C455" t="str">
            <v>김언규</v>
          </cell>
          <cell r="D455" t="str">
            <v>Ad105</v>
          </cell>
          <cell r="E455" t="str">
            <v>총무부</v>
          </cell>
          <cell r="F455" t="str">
            <v>김윤래</v>
          </cell>
          <cell r="G455" t="str">
            <v>773-2111</v>
          </cell>
        </row>
        <row r="456">
          <cell r="A456">
            <v>1508</v>
          </cell>
          <cell r="B456" t="str">
            <v>한덕생명보험(주)</v>
          </cell>
          <cell r="C456" t="str">
            <v>김영선</v>
          </cell>
          <cell r="D456" t="str">
            <v>Ad113</v>
          </cell>
          <cell r="E456" t="str">
            <v>총무부</v>
          </cell>
          <cell r="F456" t="str">
            <v>바세주</v>
          </cell>
          <cell r="G456" t="str">
            <v>773-9100</v>
          </cell>
        </row>
        <row r="457">
          <cell r="A457">
            <v>1510</v>
          </cell>
          <cell r="B457" t="str">
            <v>효성물산(주)</v>
          </cell>
          <cell r="C457" t="str">
            <v>서경철</v>
          </cell>
          <cell r="D457" t="str">
            <v>Ad106</v>
          </cell>
          <cell r="E457" t="str">
            <v>인사부</v>
          </cell>
          <cell r="F457" t="str">
            <v>정상원</v>
          </cell>
          <cell r="G457" t="str">
            <v>3707-1114</v>
          </cell>
        </row>
        <row r="458">
          <cell r="A458">
            <v>1511</v>
          </cell>
          <cell r="B458" t="str">
            <v>한국투자증권(주)</v>
          </cell>
          <cell r="C458" t="str">
            <v>이강화</v>
          </cell>
          <cell r="D458" t="str">
            <v>Af101</v>
          </cell>
        </row>
        <row r="459">
          <cell r="A459">
            <v>1513</v>
          </cell>
          <cell r="B459" t="str">
            <v>한국은행</v>
          </cell>
          <cell r="C459" t="str">
            <v>이영래</v>
          </cell>
          <cell r="D459" t="str">
            <v>Ad108</v>
          </cell>
          <cell r="E459" t="str">
            <v>인사부</v>
          </cell>
          <cell r="F459" t="str">
            <v>장복섭</v>
          </cell>
          <cell r="G459" t="str">
            <v>759-5600</v>
          </cell>
        </row>
        <row r="460">
          <cell r="A460">
            <v>1518</v>
          </cell>
          <cell r="B460" t="str">
            <v>(주)하츠코리아</v>
          </cell>
          <cell r="C460" t="str">
            <v>신재철</v>
          </cell>
          <cell r="D460" t="str">
            <v>Ad115</v>
          </cell>
        </row>
        <row r="461">
          <cell r="A461">
            <v>1520</v>
          </cell>
          <cell r="B461" t="str">
            <v>한국수출입은행</v>
          </cell>
          <cell r="C461" t="str">
            <v>이강화</v>
          </cell>
          <cell r="D461" t="str">
            <v>Af101</v>
          </cell>
          <cell r="E461" t="str">
            <v>인사부</v>
          </cell>
          <cell r="F461" t="str">
            <v>이재홍</v>
          </cell>
          <cell r="G461" t="str">
            <v>784-1021</v>
          </cell>
        </row>
        <row r="462">
          <cell r="A462">
            <v>1522</v>
          </cell>
          <cell r="B462" t="str">
            <v>대한생명보험(주)본사</v>
          </cell>
          <cell r="C462" t="str">
            <v>작업환경</v>
          </cell>
          <cell r="D462" t="str">
            <v>Cd101</v>
          </cell>
          <cell r="E462" t="str">
            <v>상품개발실</v>
          </cell>
          <cell r="F462" t="str">
            <v>이동석참사</v>
          </cell>
          <cell r="G462" t="str">
            <v>789-8127</v>
          </cell>
        </row>
        <row r="463">
          <cell r="A463">
            <v>1523</v>
          </cell>
          <cell r="B463" t="str">
            <v>한국전기통신공사</v>
          </cell>
          <cell r="C463" t="str">
            <v>김진수</v>
          </cell>
          <cell r="D463" t="str">
            <v>Ad103</v>
          </cell>
          <cell r="E463" t="str">
            <v>총무관리실</v>
          </cell>
          <cell r="F463" t="str">
            <v>이성훈</v>
          </cell>
          <cell r="G463" t="str">
            <v>750-3524</v>
          </cell>
        </row>
        <row r="464">
          <cell r="A464">
            <v>1524</v>
          </cell>
          <cell r="B464" t="str">
            <v>한국전기통신공사국제전화국</v>
          </cell>
          <cell r="C464" t="str">
            <v>김언규</v>
          </cell>
          <cell r="D464" t="str">
            <v>Ad105</v>
          </cell>
          <cell r="E464" t="str">
            <v>후생부</v>
          </cell>
          <cell r="F464" t="str">
            <v>이화영</v>
          </cell>
          <cell r="G464" t="str">
            <v>734-0820</v>
          </cell>
        </row>
        <row r="465">
          <cell r="A465">
            <v>1525</v>
          </cell>
          <cell r="B465" t="str">
            <v>한국통신국제통신망운용국</v>
          </cell>
          <cell r="C465" t="str">
            <v>김진수</v>
          </cell>
          <cell r="D465" t="str">
            <v>Ad103</v>
          </cell>
          <cell r="E465" t="str">
            <v>총무과</v>
          </cell>
          <cell r="F465" t="str">
            <v>정은영</v>
          </cell>
          <cell r="G465" t="str">
            <v>725-4101-2</v>
          </cell>
        </row>
        <row r="466">
          <cell r="A466">
            <v>1526</v>
          </cell>
          <cell r="B466" t="str">
            <v>한국전기통신공사국제통신사업본부</v>
          </cell>
          <cell r="C466" t="str">
            <v>이강화</v>
          </cell>
          <cell r="D466" t="str">
            <v>Af101</v>
          </cell>
          <cell r="E466" t="str">
            <v>총무부</v>
          </cell>
          <cell r="F466" t="str">
            <v>홍순선</v>
          </cell>
          <cell r="G466" t="str">
            <v>750-3751</v>
          </cell>
        </row>
        <row r="467">
          <cell r="A467">
            <v>1527</v>
          </cell>
          <cell r="B467" t="str">
            <v>한국전기통신공사사업개발단</v>
          </cell>
          <cell r="C467" t="str">
            <v>이강화</v>
          </cell>
          <cell r="D467" t="str">
            <v>Af101</v>
          </cell>
          <cell r="E467" t="str">
            <v>관리부</v>
          </cell>
          <cell r="F467" t="str">
            <v>박기진과장</v>
          </cell>
          <cell r="G467" t="str">
            <v>318-5321</v>
          </cell>
        </row>
        <row r="468">
          <cell r="A468">
            <v>1528</v>
          </cell>
          <cell r="B468" t="str">
            <v>한국전기통신공사광화문전화국</v>
          </cell>
          <cell r="C468" t="str">
            <v>김언규</v>
          </cell>
          <cell r="D468" t="str">
            <v>Ad105</v>
          </cell>
          <cell r="E468" t="str">
            <v>총무부</v>
          </cell>
          <cell r="F468" t="str">
            <v>박장섭대리</v>
          </cell>
          <cell r="G468" t="str">
            <v>733-0800</v>
          </cell>
        </row>
        <row r="469">
          <cell r="A469">
            <v>1529</v>
          </cell>
          <cell r="B469" t="str">
            <v>한국전기통신공사광화문신용협동조합</v>
          </cell>
          <cell r="C469" t="str">
            <v>김언규</v>
          </cell>
          <cell r="D469" t="str">
            <v>Ad105</v>
          </cell>
          <cell r="E469" t="str">
            <v>시설관리부</v>
          </cell>
          <cell r="F469" t="str">
            <v>이성훈</v>
          </cell>
          <cell r="G469" t="str">
            <v>750-3114</v>
          </cell>
        </row>
        <row r="470">
          <cell r="A470">
            <v>1530</v>
          </cell>
          <cell r="B470" t="str">
            <v>한국전기통신공사연구개발단</v>
          </cell>
          <cell r="C470" t="str">
            <v>나상수</v>
          </cell>
          <cell r="D470" t="str">
            <v>Ad102</v>
          </cell>
        </row>
        <row r="471">
          <cell r="A471">
            <v>1531</v>
          </cell>
          <cell r="B471" t="str">
            <v>한국전기통신공사중앙전화국</v>
          </cell>
          <cell r="C471" t="str">
            <v>김언규</v>
          </cell>
          <cell r="D471" t="str">
            <v>Ad105</v>
          </cell>
          <cell r="E471" t="str">
            <v>총무과</v>
          </cell>
          <cell r="F471" t="str">
            <v>강은희</v>
          </cell>
          <cell r="G471" t="str">
            <v>752-0800</v>
          </cell>
        </row>
        <row r="472">
          <cell r="A472">
            <v>1532</v>
          </cell>
          <cell r="B472" t="str">
            <v>한국전기통신공사중앙운용국</v>
          </cell>
          <cell r="C472" t="str">
            <v>특수검진</v>
          </cell>
          <cell r="D472" t="str">
            <v>Cd102</v>
          </cell>
          <cell r="F472" t="str">
            <v>이윤호</v>
          </cell>
          <cell r="G472" t="str">
            <v>770-0256</v>
          </cell>
        </row>
        <row r="473">
          <cell r="A473">
            <v>1533</v>
          </cell>
          <cell r="B473" t="str">
            <v>한국통신전화사업본부</v>
          </cell>
          <cell r="C473" t="str">
            <v>이강화</v>
          </cell>
          <cell r="D473" t="str">
            <v>Af101</v>
          </cell>
          <cell r="E473" t="str">
            <v>총무부</v>
          </cell>
          <cell r="F473" t="str">
            <v>조지행</v>
          </cell>
          <cell r="G473" t="str">
            <v>750-5518</v>
          </cell>
        </row>
        <row r="474">
          <cell r="A474">
            <v>1534</v>
          </cell>
          <cell r="B474" t="str">
            <v>정보통신사업</v>
          </cell>
          <cell r="C474" t="str">
            <v>이강화</v>
          </cell>
          <cell r="D474" t="str">
            <v>Af101</v>
          </cell>
          <cell r="E474" t="str">
            <v>총무부</v>
          </cell>
          <cell r="F474" t="str">
            <v>김성두</v>
          </cell>
          <cell r="G474" t="str">
            <v>750-5518</v>
          </cell>
        </row>
        <row r="475">
          <cell r="A475">
            <v>1535</v>
          </cell>
          <cell r="B475" t="str">
            <v>한국전기통신공사통신망사업본부</v>
          </cell>
          <cell r="C475" t="str">
            <v>이강화</v>
          </cell>
          <cell r="D475" t="str">
            <v>Af101</v>
          </cell>
          <cell r="E475" t="str">
            <v>관리국</v>
          </cell>
          <cell r="F475" t="str">
            <v>봉해남</v>
          </cell>
          <cell r="G475" t="str">
            <v>507-1702</v>
          </cell>
        </row>
        <row r="476">
          <cell r="A476">
            <v>1537</v>
          </cell>
          <cell r="B476" t="str">
            <v>한국전기통신공사품질보증단</v>
          </cell>
          <cell r="C476" t="str">
            <v>나상수</v>
          </cell>
          <cell r="D476" t="str">
            <v>Ad102</v>
          </cell>
        </row>
        <row r="477">
          <cell r="A477">
            <v>1538</v>
          </cell>
          <cell r="B477" t="str">
            <v>한국전기통신공사노량진전화국</v>
          </cell>
          <cell r="C477" t="str">
            <v>나상수</v>
          </cell>
          <cell r="D477" t="str">
            <v>Ad102</v>
          </cell>
        </row>
        <row r="478">
          <cell r="A478">
            <v>1539</v>
          </cell>
          <cell r="B478" t="str">
            <v>한국전기통신공사의료보험조합</v>
          </cell>
          <cell r="C478" t="str">
            <v>이영래</v>
          </cell>
          <cell r="D478" t="str">
            <v>Ad108</v>
          </cell>
          <cell r="E478" t="str">
            <v>총무부</v>
          </cell>
          <cell r="F478" t="str">
            <v>박창범</v>
          </cell>
          <cell r="G478" t="str">
            <v>754-7740</v>
          </cell>
        </row>
        <row r="479">
          <cell r="A479">
            <v>1540</v>
          </cell>
          <cell r="B479" t="str">
            <v>한국전기통신공사선로기술연구소</v>
          </cell>
          <cell r="C479" t="str">
            <v>김진태</v>
          </cell>
          <cell r="D479" t="str">
            <v>Ad104</v>
          </cell>
        </row>
        <row r="480">
          <cell r="A480">
            <v>1541</v>
          </cell>
          <cell r="B480" t="str">
            <v>한국전기통신공사소프트웨어연구소</v>
          </cell>
          <cell r="C480" t="str">
            <v>김진태</v>
          </cell>
          <cell r="D480" t="str">
            <v>Ad104</v>
          </cell>
        </row>
        <row r="481">
          <cell r="A481">
            <v>1542</v>
          </cell>
          <cell r="B481" t="str">
            <v>동방광업(주)</v>
          </cell>
          <cell r="C481" t="str">
            <v>이영래</v>
          </cell>
          <cell r="D481" t="str">
            <v>Ad108</v>
          </cell>
          <cell r="E481" t="str">
            <v>관리부</v>
          </cell>
          <cell r="F481" t="str">
            <v>김추자</v>
          </cell>
          <cell r="G481" t="str">
            <v>738-1142</v>
          </cell>
        </row>
        <row r="482">
          <cell r="A482">
            <v>1543</v>
          </cell>
          <cell r="B482" t="str">
            <v>제양산업</v>
          </cell>
          <cell r="C482" t="str">
            <v>이형술</v>
          </cell>
          <cell r="D482" t="str">
            <v>Ad114</v>
          </cell>
          <cell r="E482" t="str">
            <v>경리부</v>
          </cell>
          <cell r="F482" t="str">
            <v>김양배</v>
          </cell>
          <cell r="G482" t="str">
            <v>733-2921</v>
          </cell>
        </row>
        <row r="483">
          <cell r="A483">
            <v>1544</v>
          </cell>
          <cell r="B483" t="str">
            <v>대한감정평가법인</v>
          </cell>
          <cell r="C483" t="str">
            <v>김영선</v>
          </cell>
          <cell r="D483" t="str">
            <v>Ad113</v>
          </cell>
          <cell r="E483" t="str">
            <v>총무부</v>
          </cell>
          <cell r="F483" t="str">
            <v>이은경</v>
          </cell>
          <cell r="G483" t="str">
            <v>521-0077</v>
          </cell>
        </row>
        <row r="484">
          <cell r="A484">
            <v>1545</v>
          </cell>
          <cell r="B484" t="str">
            <v>(주)선연</v>
          </cell>
          <cell r="C484" t="str">
            <v>이영래</v>
          </cell>
          <cell r="D484" t="str">
            <v>Ad108</v>
          </cell>
          <cell r="E484" t="str">
            <v>관리부</v>
          </cell>
          <cell r="F484" t="str">
            <v>전병주차장</v>
          </cell>
          <cell r="G484" t="str">
            <v>263-5321</v>
          </cell>
        </row>
        <row r="485">
          <cell r="A485">
            <v>1546</v>
          </cell>
          <cell r="B485" t="str">
            <v>맥켄에릭슨(주)</v>
          </cell>
          <cell r="C485" t="str">
            <v>안기홍</v>
          </cell>
          <cell r="D485" t="str">
            <v>Ad118</v>
          </cell>
          <cell r="E485" t="str">
            <v>관리부</v>
          </cell>
          <cell r="F485" t="str">
            <v>조용식</v>
          </cell>
          <cell r="G485" t="str">
            <v>745-6151</v>
          </cell>
        </row>
        <row r="486">
          <cell r="A486">
            <v>1547</v>
          </cell>
          <cell r="B486" t="str">
            <v>중앙국제법률특허사무소</v>
          </cell>
          <cell r="C486" t="str">
            <v>이형술</v>
          </cell>
          <cell r="D486" t="str">
            <v>Ad114</v>
          </cell>
          <cell r="E486" t="str">
            <v>총무부</v>
          </cell>
          <cell r="F486" t="str">
            <v>이경록과장</v>
          </cell>
          <cell r="G486" t="str">
            <v>735-5621-6</v>
          </cell>
        </row>
        <row r="487">
          <cell r="A487">
            <v>1548</v>
          </cell>
          <cell r="B487" t="str">
            <v>헤임인터내서날</v>
          </cell>
          <cell r="C487" t="str">
            <v>이영래</v>
          </cell>
          <cell r="D487" t="str">
            <v>Ad108</v>
          </cell>
          <cell r="E487" t="str">
            <v>총무부</v>
          </cell>
          <cell r="F487" t="str">
            <v>김지영</v>
          </cell>
          <cell r="G487" t="str">
            <v>743-9894</v>
          </cell>
        </row>
        <row r="488">
          <cell r="A488">
            <v>1549</v>
          </cell>
          <cell r="B488" t="str">
            <v>야마이찌증권</v>
          </cell>
          <cell r="C488" t="str">
            <v>이영래</v>
          </cell>
          <cell r="D488" t="str">
            <v>Ad108</v>
          </cell>
          <cell r="F488" t="str">
            <v>나기영</v>
          </cell>
          <cell r="G488" t="str">
            <v>753-2410</v>
          </cell>
        </row>
        <row r="489">
          <cell r="A489">
            <v>1551</v>
          </cell>
          <cell r="B489" t="str">
            <v>체신부</v>
          </cell>
          <cell r="C489" t="str">
            <v>김진태</v>
          </cell>
          <cell r="D489" t="str">
            <v>Ad104</v>
          </cell>
        </row>
        <row r="490">
          <cell r="A490">
            <v>1552</v>
          </cell>
          <cell r="B490" t="str">
            <v>철도건설창</v>
          </cell>
          <cell r="C490" t="str">
            <v>김진태</v>
          </cell>
          <cell r="D490" t="str">
            <v>Ad104</v>
          </cell>
        </row>
        <row r="491">
          <cell r="A491">
            <v>1553</v>
          </cell>
          <cell r="B491" t="str">
            <v>신영기술금융(주)</v>
          </cell>
          <cell r="C491" t="str">
            <v>일반</v>
          </cell>
          <cell r="D491" t="str">
            <v>Ca113</v>
          </cell>
          <cell r="E491" t="str">
            <v>총무부</v>
          </cell>
          <cell r="F491" t="str">
            <v>고정현</v>
          </cell>
          <cell r="G491" t="str">
            <v>780-2317</v>
          </cell>
        </row>
        <row r="492">
          <cell r="A492">
            <v>1554</v>
          </cell>
          <cell r="B492" t="str">
            <v>맥스피드해운(주)</v>
          </cell>
          <cell r="C492" t="str">
            <v>이성헌</v>
          </cell>
          <cell r="D492" t="str">
            <v>Ad107</v>
          </cell>
          <cell r="E492" t="str">
            <v>총무부</v>
          </cell>
          <cell r="F492" t="str">
            <v>고정환</v>
          </cell>
          <cell r="G492" t="str">
            <v>775-3941</v>
          </cell>
        </row>
        <row r="493">
          <cell r="A493">
            <v>1556</v>
          </cell>
          <cell r="B493" t="str">
            <v>제일종합금융(주)</v>
          </cell>
          <cell r="C493" t="str">
            <v>김언규</v>
          </cell>
          <cell r="D493" t="str">
            <v>Ad105</v>
          </cell>
          <cell r="E493" t="str">
            <v>총무팀</v>
          </cell>
          <cell r="F493" t="str">
            <v>김수경</v>
          </cell>
          <cell r="G493" t="str">
            <v>771-7400</v>
          </cell>
        </row>
        <row r="494">
          <cell r="A494">
            <v>1557</v>
          </cell>
          <cell r="B494" t="str">
            <v>신중앙상호신용금고</v>
          </cell>
          <cell r="C494" t="str">
            <v>이영래</v>
          </cell>
          <cell r="D494" t="str">
            <v>Ad108</v>
          </cell>
          <cell r="E494" t="str">
            <v>총무부</v>
          </cell>
          <cell r="F494" t="str">
            <v>임근식</v>
          </cell>
          <cell r="G494" t="str">
            <v>777-9181</v>
          </cell>
        </row>
        <row r="495">
          <cell r="A495">
            <v>1558</v>
          </cell>
          <cell r="B495" t="str">
            <v>(주)세종문화</v>
          </cell>
          <cell r="C495" t="str">
            <v>일반</v>
          </cell>
          <cell r="D495" t="str">
            <v>Ca113</v>
          </cell>
          <cell r="E495" t="str">
            <v>총무부</v>
          </cell>
          <cell r="F495" t="str">
            <v>신순극</v>
          </cell>
          <cell r="G495" t="str">
            <v>541-2271</v>
          </cell>
        </row>
        <row r="496">
          <cell r="A496">
            <v>1559</v>
          </cell>
          <cell r="B496" t="str">
            <v>대한페인트잉크(주)</v>
          </cell>
          <cell r="C496" t="str">
            <v>이영래</v>
          </cell>
          <cell r="D496" t="str">
            <v>Ad108</v>
          </cell>
          <cell r="E496" t="str">
            <v>의무실</v>
          </cell>
          <cell r="F496" t="str">
            <v>손수연</v>
          </cell>
          <cell r="G496" t="str">
            <v>860-4114</v>
          </cell>
        </row>
        <row r="497">
          <cell r="A497">
            <v>1560</v>
          </cell>
          <cell r="B497" t="str">
            <v>제일은행</v>
          </cell>
          <cell r="C497" t="str">
            <v>서경철</v>
          </cell>
          <cell r="D497" t="str">
            <v>Ad106</v>
          </cell>
          <cell r="E497" t="str">
            <v>인력개발부</v>
          </cell>
          <cell r="F497" t="str">
            <v>장필경주임</v>
          </cell>
          <cell r="G497" t="str">
            <v>3702-3393</v>
          </cell>
        </row>
        <row r="498">
          <cell r="A498">
            <v>1561</v>
          </cell>
          <cell r="B498" t="str">
            <v>몬디알오리엔트리미티드</v>
          </cell>
          <cell r="C498" t="str">
            <v>조용주</v>
          </cell>
          <cell r="D498" t="str">
            <v>Ad109</v>
          </cell>
          <cell r="E498" t="str">
            <v>관리부</v>
          </cell>
          <cell r="F498" t="str">
            <v>정상태</v>
          </cell>
          <cell r="G498" t="str">
            <v>222-7500</v>
          </cell>
        </row>
        <row r="499">
          <cell r="A499">
            <v>1562</v>
          </cell>
          <cell r="B499" t="str">
            <v>한국여성개발원</v>
          </cell>
          <cell r="C499" t="str">
            <v>이형술</v>
          </cell>
          <cell r="D499" t="str">
            <v>Ad114</v>
          </cell>
          <cell r="E499" t="str">
            <v>서무과</v>
          </cell>
          <cell r="F499" t="str">
            <v>김선일</v>
          </cell>
          <cell r="G499" t="str">
            <v>356-0070</v>
          </cell>
        </row>
        <row r="500">
          <cell r="A500">
            <v>1563</v>
          </cell>
          <cell r="B500" t="str">
            <v>베아링시큐리티즈리리미티드</v>
          </cell>
          <cell r="C500" t="str">
            <v>하성호</v>
          </cell>
          <cell r="D500" t="str">
            <v>Ad101</v>
          </cell>
          <cell r="F500" t="str">
            <v>최동주</v>
          </cell>
          <cell r="G500" t="str">
            <v>317-1621</v>
          </cell>
        </row>
        <row r="501">
          <cell r="A501">
            <v>1564</v>
          </cell>
          <cell r="B501" t="str">
            <v>한국문화예술진흥원</v>
          </cell>
          <cell r="C501" t="str">
            <v>김진수</v>
          </cell>
          <cell r="D501" t="str">
            <v>Ad103</v>
          </cell>
          <cell r="E501" t="str">
            <v>총무부</v>
          </cell>
          <cell r="F501" t="str">
            <v>송시경</v>
          </cell>
          <cell r="G501" t="str">
            <v>760-4514</v>
          </cell>
        </row>
        <row r="502">
          <cell r="A502">
            <v>1565</v>
          </cell>
          <cell r="B502" t="str">
            <v>GM KOREA</v>
          </cell>
          <cell r="C502" t="str">
            <v>김영선</v>
          </cell>
          <cell r="D502" t="str">
            <v>Ad113</v>
          </cell>
          <cell r="E502" t="str">
            <v>인사부</v>
          </cell>
          <cell r="F502" t="str">
            <v>박성희</v>
          </cell>
          <cell r="G502" t="str">
            <v>3771-6722</v>
          </cell>
        </row>
        <row r="503">
          <cell r="A503">
            <v>1566</v>
          </cell>
          <cell r="B503" t="str">
            <v>A.G.F 생명보험</v>
          </cell>
          <cell r="C503" t="str">
            <v>하성호</v>
          </cell>
          <cell r="D503" t="str">
            <v>Ad101</v>
          </cell>
          <cell r="E503" t="str">
            <v>인사과</v>
          </cell>
          <cell r="F503" t="str">
            <v>이은자</v>
          </cell>
          <cell r="G503" t="str">
            <v>575-7381</v>
          </cell>
        </row>
        <row r="504">
          <cell r="A504">
            <v>1567</v>
          </cell>
          <cell r="B504" t="str">
            <v>(주)바테크</v>
          </cell>
          <cell r="C504" t="str">
            <v>하성호</v>
          </cell>
          <cell r="D504" t="str">
            <v>Ad101</v>
          </cell>
          <cell r="E504" t="str">
            <v>총무부</v>
          </cell>
          <cell r="F504" t="str">
            <v>박형철</v>
          </cell>
          <cell r="G504" t="str">
            <v>540-2187</v>
          </cell>
        </row>
        <row r="505">
          <cell r="A505">
            <v>1568</v>
          </cell>
          <cell r="B505" t="str">
            <v>동양종합금융</v>
          </cell>
          <cell r="C505" t="str">
            <v>허준</v>
          </cell>
          <cell r="D505" t="str">
            <v>Ad110</v>
          </cell>
          <cell r="E505" t="str">
            <v>총무부</v>
          </cell>
          <cell r="F505" t="str">
            <v>임영택과장</v>
          </cell>
          <cell r="G505" t="str">
            <v>771-2700</v>
          </cell>
        </row>
        <row r="506">
          <cell r="A506">
            <v>1569</v>
          </cell>
          <cell r="B506" t="str">
            <v>한국전자(주)</v>
          </cell>
          <cell r="C506" t="str">
            <v>이영래</v>
          </cell>
          <cell r="D506" t="str">
            <v>Ad108</v>
          </cell>
          <cell r="E506" t="str">
            <v>관리부</v>
          </cell>
          <cell r="F506" t="str">
            <v>김창수</v>
          </cell>
          <cell r="G506" t="str">
            <v>757-5700</v>
          </cell>
        </row>
        <row r="507">
          <cell r="A507">
            <v>1570</v>
          </cell>
          <cell r="B507" t="str">
            <v>퍼스트인더스트캘리포니아은행</v>
          </cell>
          <cell r="C507" t="str">
            <v>하성호</v>
          </cell>
          <cell r="D507" t="str">
            <v>Ad101</v>
          </cell>
          <cell r="E507" t="str">
            <v>관리부</v>
          </cell>
          <cell r="F507" t="str">
            <v>윤혜정</v>
          </cell>
          <cell r="G507" t="str">
            <v>733-8681</v>
          </cell>
        </row>
        <row r="508">
          <cell r="A508">
            <v>1571</v>
          </cell>
          <cell r="B508" t="str">
            <v>수송전설(주)</v>
          </cell>
          <cell r="C508" t="str">
            <v>일반</v>
          </cell>
          <cell r="D508" t="str">
            <v>Ca113</v>
          </cell>
          <cell r="E508" t="str">
            <v>경리부</v>
          </cell>
          <cell r="F508" t="str">
            <v>문미경</v>
          </cell>
          <cell r="G508" t="str">
            <v>263-3452</v>
          </cell>
        </row>
        <row r="509">
          <cell r="A509">
            <v>1572</v>
          </cell>
          <cell r="B509" t="str">
            <v>SK 해운 ( 주 )</v>
          </cell>
          <cell r="C509" t="str">
            <v>이성헌</v>
          </cell>
          <cell r="D509" t="str">
            <v>Ad107</v>
          </cell>
          <cell r="E509" t="str">
            <v>인사부</v>
          </cell>
          <cell r="F509" t="str">
            <v>노재원과장</v>
          </cell>
          <cell r="G509" t="str">
            <v>728-8483</v>
          </cell>
        </row>
        <row r="510">
          <cell r="A510">
            <v>1574</v>
          </cell>
          <cell r="B510" t="str">
            <v>경남생명보험</v>
          </cell>
          <cell r="C510" t="str">
            <v>김진태</v>
          </cell>
          <cell r="D510" t="str">
            <v>Ad104</v>
          </cell>
        </row>
        <row r="511">
          <cell r="A511">
            <v>1575</v>
          </cell>
          <cell r="B511" t="str">
            <v>라이나생명보험</v>
          </cell>
          <cell r="C511" t="str">
            <v>조용주</v>
          </cell>
          <cell r="D511" t="str">
            <v>Ad109</v>
          </cell>
          <cell r="E511" t="str">
            <v>계약관리부</v>
          </cell>
          <cell r="F511" t="str">
            <v>이재식차장</v>
          </cell>
          <cell r="G511" t="str">
            <v>792-1100-9</v>
          </cell>
        </row>
        <row r="512">
          <cell r="A512">
            <v>1576</v>
          </cell>
          <cell r="B512" t="str">
            <v>동남아해운</v>
          </cell>
          <cell r="C512" t="str">
            <v>허준</v>
          </cell>
          <cell r="D512" t="str">
            <v>Ad110</v>
          </cell>
          <cell r="E512" t="str">
            <v>관리부</v>
          </cell>
          <cell r="F512" t="str">
            <v>박경학</v>
          </cell>
          <cell r="G512" t="str">
            <v>311-5714</v>
          </cell>
        </row>
        <row r="513">
          <cell r="A513">
            <v>1577</v>
          </cell>
          <cell r="B513" t="str">
            <v>(주)한국코닥</v>
          </cell>
          <cell r="C513" t="str">
            <v>이형술</v>
          </cell>
          <cell r="D513" t="str">
            <v>Ad114</v>
          </cell>
          <cell r="E513" t="str">
            <v>인사부</v>
          </cell>
          <cell r="F513" t="str">
            <v>박미경</v>
          </cell>
          <cell r="G513" t="str">
            <v>708-5415</v>
          </cell>
        </row>
        <row r="514">
          <cell r="A514">
            <v>1578</v>
          </cell>
          <cell r="B514" t="str">
            <v>아메리칸익스프레스서울지점</v>
          </cell>
          <cell r="C514" t="str">
            <v>김영선</v>
          </cell>
          <cell r="D514" t="str">
            <v>Ad113</v>
          </cell>
          <cell r="E514" t="str">
            <v>인사부</v>
          </cell>
          <cell r="F514" t="str">
            <v>정귀용</v>
          </cell>
          <cell r="G514" t="str">
            <v>399-2902</v>
          </cell>
        </row>
        <row r="515">
          <cell r="A515">
            <v>1579</v>
          </cell>
          <cell r="B515" t="str">
            <v>동성관광(주)</v>
          </cell>
          <cell r="C515" t="str">
            <v>서경철</v>
          </cell>
          <cell r="D515" t="str">
            <v>Ad106</v>
          </cell>
          <cell r="E515" t="str">
            <v>총무과</v>
          </cell>
          <cell r="F515" t="str">
            <v>김재형</v>
          </cell>
          <cell r="G515" t="str">
            <v>730-8805</v>
          </cell>
        </row>
        <row r="516">
          <cell r="A516">
            <v>1580</v>
          </cell>
          <cell r="B516" t="str">
            <v>동일전자통신(주)</v>
          </cell>
          <cell r="C516" t="str">
            <v>신재철</v>
          </cell>
          <cell r="D516" t="str">
            <v>Ad115</v>
          </cell>
          <cell r="E516" t="str">
            <v>기획관리실</v>
          </cell>
          <cell r="F516" t="str">
            <v>남찬우</v>
          </cell>
          <cell r="G516" t="str">
            <v>778-5071-2</v>
          </cell>
        </row>
        <row r="517">
          <cell r="A517">
            <v>1581</v>
          </cell>
          <cell r="B517" t="str">
            <v>동화연구소</v>
          </cell>
          <cell r="C517" t="str">
            <v>일반</v>
          </cell>
          <cell r="D517" t="str">
            <v>Ca101</v>
          </cell>
          <cell r="F517" t="str">
            <v>김양주</v>
          </cell>
          <cell r="G517" t="str">
            <v>734-5742</v>
          </cell>
        </row>
        <row r="518">
          <cell r="A518">
            <v>1582</v>
          </cell>
          <cell r="B518" t="str">
            <v>경일산업개발(주)</v>
          </cell>
          <cell r="C518" t="str">
            <v>일반</v>
          </cell>
          <cell r="D518" t="str">
            <v>Ca113</v>
          </cell>
          <cell r="E518" t="str">
            <v>관리부</v>
          </cell>
          <cell r="F518" t="str">
            <v>김종선</v>
          </cell>
          <cell r="G518" t="str">
            <v>737-3951</v>
          </cell>
        </row>
        <row r="519">
          <cell r="A519">
            <v>1583</v>
          </cell>
          <cell r="B519" t="str">
            <v>대한가구공업협동조합연합회</v>
          </cell>
          <cell r="C519" t="str">
            <v>서경철</v>
          </cell>
          <cell r="D519" t="str">
            <v>Ad106</v>
          </cell>
          <cell r="E519" t="str">
            <v>총무부</v>
          </cell>
          <cell r="F519" t="str">
            <v>허준</v>
          </cell>
          <cell r="G519" t="str">
            <v>215-8838</v>
          </cell>
        </row>
        <row r="520">
          <cell r="A520">
            <v>1584</v>
          </cell>
          <cell r="B520" t="str">
            <v>(주)국민상호신용금고</v>
          </cell>
          <cell r="C520" t="str">
            <v>김진태</v>
          </cell>
          <cell r="D520" t="str">
            <v>Ad104</v>
          </cell>
          <cell r="E520" t="str">
            <v>총무부</v>
          </cell>
          <cell r="F520" t="str">
            <v>최호수대리</v>
          </cell>
          <cell r="G520" t="str">
            <v>588-9014</v>
          </cell>
        </row>
        <row r="521">
          <cell r="A521">
            <v>1585</v>
          </cell>
          <cell r="B521" t="str">
            <v>무림제지</v>
          </cell>
          <cell r="C521" t="str">
            <v>이영래</v>
          </cell>
          <cell r="D521" t="str">
            <v>Ad108</v>
          </cell>
          <cell r="E521" t="str">
            <v>총무부</v>
          </cell>
          <cell r="F521" t="str">
            <v>김종협</v>
          </cell>
          <cell r="G521" t="str">
            <v>512-3322</v>
          </cell>
        </row>
        <row r="522">
          <cell r="A522">
            <v>1586</v>
          </cell>
          <cell r="B522" t="str">
            <v>세림제지(주)</v>
          </cell>
          <cell r="C522" t="str">
            <v>이영래</v>
          </cell>
          <cell r="D522" t="str">
            <v>Ad108</v>
          </cell>
          <cell r="E522" t="str">
            <v>총무부</v>
          </cell>
          <cell r="F522" t="str">
            <v>김종협</v>
          </cell>
          <cell r="G522" t="str">
            <v>512-3322</v>
          </cell>
        </row>
        <row r="523">
          <cell r="A523">
            <v>1587</v>
          </cell>
          <cell r="B523" t="str">
            <v>(주)씨스템코리아</v>
          </cell>
          <cell r="C523" t="str">
            <v>이영래</v>
          </cell>
          <cell r="D523" t="str">
            <v>Ad108</v>
          </cell>
          <cell r="E523" t="str">
            <v>경리과</v>
          </cell>
          <cell r="F523" t="str">
            <v>김좌훈</v>
          </cell>
          <cell r="G523" t="str">
            <v>512-2181</v>
          </cell>
        </row>
        <row r="524">
          <cell r="A524">
            <v>1588</v>
          </cell>
          <cell r="B524" t="str">
            <v>국민투자자문(주)</v>
          </cell>
          <cell r="C524" t="str">
            <v>서경철</v>
          </cell>
          <cell r="D524" t="str">
            <v>Ad106</v>
          </cell>
          <cell r="E524" t="str">
            <v>업무추진부</v>
          </cell>
          <cell r="F524" t="str">
            <v>조인상</v>
          </cell>
          <cell r="G524" t="str">
            <v>555-7343</v>
          </cell>
        </row>
        <row r="525">
          <cell r="A525">
            <v>1589</v>
          </cell>
          <cell r="B525" t="str">
            <v>수일해운</v>
          </cell>
          <cell r="C525" t="str">
            <v>이도범</v>
          </cell>
          <cell r="D525" t="str">
            <v>Ae101</v>
          </cell>
        </row>
        <row r="526">
          <cell r="A526">
            <v>1590</v>
          </cell>
          <cell r="B526" t="str">
            <v>(재)기독교대한감리회</v>
          </cell>
          <cell r="C526" t="str">
            <v>조용주</v>
          </cell>
          <cell r="D526" t="str">
            <v>Ad109</v>
          </cell>
          <cell r="F526" t="str">
            <v>정월주</v>
          </cell>
          <cell r="G526" t="str">
            <v>730-6712</v>
          </cell>
        </row>
        <row r="527">
          <cell r="A527">
            <v>1591</v>
          </cell>
          <cell r="B527" t="str">
            <v>(주)고려해운항공</v>
          </cell>
          <cell r="C527" t="str">
            <v>이성헌</v>
          </cell>
          <cell r="D527" t="str">
            <v>Ad107</v>
          </cell>
          <cell r="E527" t="str">
            <v>총무부</v>
          </cell>
          <cell r="F527" t="str">
            <v>임용태</v>
          </cell>
          <cell r="G527" t="str">
            <v>3140-0509</v>
          </cell>
        </row>
        <row r="528">
          <cell r="A528">
            <v>1592</v>
          </cell>
          <cell r="B528" t="str">
            <v>신진창업투자(주)</v>
          </cell>
          <cell r="C528" t="str">
            <v>서경철</v>
          </cell>
          <cell r="D528" t="str">
            <v>Ad106</v>
          </cell>
          <cell r="E528" t="str">
            <v>관리과</v>
          </cell>
          <cell r="F528" t="str">
            <v>김병호</v>
          </cell>
          <cell r="G528" t="str">
            <v>782-9951-3</v>
          </cell>
        </row>
        <row r="529">
          <cell r="A529">
            <v>1593</v>
          </cell>
          <cell r="B529" t="str">
            <v>한국담배인삼공사(중부)</v>
          </cell>
          <cell r="C529" t="str">
            <v>김진태</v>
          </cell>
          <cell r="D529" t="str">
            <v>Ad104</v>
          </cell>
        </row>
        <row r="530">
          <cell r="A530">
            <v>1595</v>
          </cell>
          <cell r="B530" t="str">
            <v>한국담배인삼공사중부지점</v>
          </cell>
          <cell r="C530" t="str">
            <v>김진태</v>
          </cell>
          <cell r="D530" t="str">
            <v>Ad104</v>
          </cell>
          <cell r="E530" t="str">
            <v>총무과</v>
          </cell>
          <cell r="F530" t="str">
            <v>박종곤</v>
          </cell>
          <cell r="G530" t="str">
            <v>763-3103</v>
          </cell>
        </row>
        <row r="531">
          <cell r="A531">
            <v>1596</v>
          </cell>
          <cell r="B531" t="str">
            <v>한국담배인삼공사북부지점</v>
          </cell>
          <cell r="C531" t="str">
            <v>김진태</v>
          </cell>
          <cell r="D531" t="str">
            <v>Ad104</v>
          </cell>
          <cell r="E531" t="str">
            <v>총무부</v>
          </cell>
          <cell r="F531" t="str">
            <v>홍상기</v>
          </cell>
          <cell r="G531" t="str">
            <v>992-6663</v>
          </cell>
        </row>
        <row r="532">
          <cell r="A532">
            <v>1597</v>
          </cell>
          <cell r="B532" t="str">
            <v>한국담배인삼공사동대문지점</v>
          </cell>
          <cell r="C532" t="str">
            <v>김진태</v>
          </cell>
          <cell r="D532" t="str">
            <v>Ad104</v>
          </cell>
          <cell r="E532" t="str">
            <v>총무부</v>
          </cell>
          <cell r="F532" t="str">
            <v>김태기</v>
          </cell>
          <cell r="G532" t="str">
            <v>212-6047</v>
          </cell>
        </row>
        <row r="533">
          <cell r="A533">
            <v>1598</v>
          </cell>
          <cell r="B533" t="str">
            <v>비씨카드(주)</v>
          </cell>
          <cell r="C533" t="str">
            <v>김영선</v>
          </cell>
          <cell r="D533" t="str">
            <v>Ad113</v>
          </cell>
          <cell r="E533" t="str">
            <v>인력개발팀</v>
          </cell>
          <cell r="F533" t="str">
            <v>권순형</v>
          </cell>
          <cell r="G533" t="str">
            <v>3475-8224</v>
          </cell>
        </row>
        <row r="534">
          <cell r="A534">
            <v>1599</v>
          </cell>
          <cell r="B534" t="str">
            <v>(주)샤프</v>
          </cell>
          <cell r="C534" t="str">
            <v>조용주</v>
          </cell>
          <cell r="D534" t="str">
            <v>Ad109</v>
          </cell>
          <cell r="E534" t="str">
            <v>경영기획실</v>
          </cell>
          <cell r="F534" t="str">
            <v>차성근대리</v>
          </cell>
          <cell r="G534" t="str">
            <v>735-8500</v>
          </cell>
        </row>
        <row r="535">
          <cell r="A535">
            <v>1600</v>
          </cell>
          <cell r="B535" t="str">
            <v>하나은행</v>
          </cell>
          <cell r="C535" t="str">
            <v>서경철</v>
          </cell>
          <cell r="D535" t="str">
            <v>Ad106</v>
          </cell>
          <cell r="E535" t="str">
            <v>인력지원부</v>
          </cell>
          <cell r="F535" t="str">
            <v>박용진</v>
          </cell>
          <cell r="G535" t="str">
            <v>754-2121</v>
          </cell>
        </row>
        <row r="536">
          <cell r="A536">
            <v>1601</v>
          </cell>
          <cell r="B536" t="str">
            <v>국민투자신탁(주)</v>
          </cell>
          <cell r="C536" t="str">
            <v>서경철</v>
          </cell>
          <cell r="D536" t="str">
            <v>Ad106</v>
          </cell>
          <cell r="E536" t="str">
            <v>인력개발부</v>
          </cell>
          <cell r="F536" t="str">
            <v>이현수과장</v>
          </cell>
          <cell r="G536" t="str">
            <v>3770-7112</v>
          </cell>
        </row>
        <row r="537">
          <cell r="A537">
            <v>1602</v>
          </cell>
          <cell r="B537" t="str">
            <v>신한인터내셔날</v>
          </cell>
          <cell r="C537" t="str">
            <v>이도범</v>
          </cell>
          <cell r="D537" t="str">
            <v>Ae101</v>
          </cell>
        </row>
        <row r="538">
          <cell r="A538">
            <v>1603</v>
          </cell>
          <cell r="B538" t="str">
            <v>티씨이퍼체이싱컴파니앤브이한국지점</v>
          </cell>
          <cell r="C538" t="str">
            <v>서경철</v>
          </cell>
          <cell r="D538" t="str">
            <v>Ad106</v>
          </cell>
          <cell r="F538" t="str">
            <v>김은숙차장</v>
          </cell>
          <cell r="G538" t="str">
            <v>734-0854</v>
          </cell>
        </row>
        <row r="539">
          <cell r="A539">
            <v>1604</v>
          </cell>
          <cell r="B539" t="str">
            <v>해외선박(주)</v>
          </cell>
          <cell r="C539" t="str">
            <v>이도범</v>
          </cell>
          <cell r="D539" t="str">
            <v>Ae101</v>
          </cell>
          <cell r="E539" t="str">
            <v>총무부</v>
          </cell>
          <cell r="F539" t="str">
            <v>이재진과장</v>
          </cell>
          <cell r="G539" t="str">
            <v>719-5311</v>
          </cell>
        </row>
        <row r="540">
          <cell r="A540">
            <v>1605</v>
          </cell>
          <cell r="B540" t="str">
            <v>(주)혜인</v>
          </cell>
          <cell r="C540" t="str">
            <v>이영래</v>
          </cell>
          <cell r="D540" t="str">
            <v>Ad108</v>
          </cell>
          <cell r="E540" t="str">
            <v>총무부</v>
          </cell>
          <cell r="F540" t="str">
            <v>공만수</v>
          </cell>
          <cell r="G540" t="str">
            <v>558-5100</v>
          </cell>
        </row>
        <row r="541">
          <cell r="A541">
            <v>1606</v>
          </cell>
          <cell r="B541" t="str">
            <v>한국해양연구소</v>
          </cell>
          <cell r="C541" t="str">
            <v>나상수</v>
          </cell>
          <cell r="D541" t="str">
            <v>Ad102</v>
          </cell>
          <cell r="E541" t="str">
            <v>총무과</v>
          </cell>
          <cell r="F541" t="str">
            <v>김재국</v>
          </cell>
          <cell r="G541" t="str">
            <v>863-4770</v>
          </cell>
        </row>
        <row r="542">
          <cell r="A542">
            <v>1607</v>
          </cell>
          <cell r="B542" t="str">
            <v>전국투자금융협회</v>
          </cell>
          <cell r="C542" t="str">
            <v>김진태</v>
          </cell>
          <cell r="D542" t="str">
            <v>Ad104</v>
          </cell>
          <cell r="E542" t="str">
            <v>총무과</v>
          </cell>
          <cell r="F542" t="str">
            <v>조영봉</v>
          </cell>
          <cell r="G542" t="str">
            <v>720-0570</v>
          </cell>
        </row>
        <row r="543">
          <cell r="A543">
            <v>1608</v>
          </cell>
          <cell r="B543" t="str">
            <v>한국통신카드(주)</v>
          </cell>
          <cell r="C543" t="str">
            <v>서경철</v>
          </cell>
          <cell r="D543" t="str">
            <v>Ad106</v>
          </cell>
          <cell r="E543" t="str">
            <v>총무부</v>
          </cell>
          <cell r="F543" t="str">
            <v>이승호</v>
          </cell>
          <cell r="G543" t="str">
            <v>786-0327</v>
          </cell>
        </row>
        <row r="544">
          <cell r="A544">
            <v>1610</v>
          </cell>
          <cell r="B544" t="str">
            <v>우남케미칼해운(주)</v>
          </cell>
          <cell r="C544" t="str">
            <v>안기홍</v>
          </cell>
          <cell r="D544" t="str">
            <v>Ad118</v>
          </cell>
          <cell r="E544" t="str">
            <v>관리부</v>
          </cell>
          <cell r="F544" t="str">
            <v>김종우</v>
          </cell>
          <cell r="G544" t="str">
            <v>732-1891</v>
          </cell>
        </row>
        <row r="545">
          <cell r="A545">
            <v>1611</v>
          </cell>
          <cell r="B545" t="str">
            <v>동양전자통신</v>
          </cell>
          <cell r="C545" t="str">
            <v>경기남부</v>
          </cell>
          <cell r="D545" t="str">
            <v>Ba305</v>
          </cell>
          <cell r="F545" t="str">
            <v>황은희</v>
          </cell>
        </row>
        <row r="546">
          <cell r="A546">
            <v>1612</v>
          </cell>
          <cell r="B546" t="str">
            <v>한국산업써비스</v>
          </cell>
          <cell r="C546" t="str">
            <v>이성헌</v>
          </cell>
          <cell r="D546" t="str">
            <v>Ad107</v>
          </cell>
        </row>
        <row r="547">
          <cell r="A547">
            <v>1614</v>
          </cell>
          <cell r="B547" t="str">
            <v>동원산업</v>
          </cell>
          <cell r="C547" t="str">
            <v>서경철</v>
          </cell>
          <cell r="D547" t="str">
            <v>Ad106</v>
          </cell>
          <cell r="E547" t="str">
            <v>총무팀</v>
          </cell>
          <cell r="F547" t="str">
            <v>백선영</v>
          </cell>
          <cell r="G547" t="str">
            <v>331-3006</v>
          </cell>
        </row>
        <row r="548">
          <cell r="A548">
            <v>1615</v>
          </cell>
          <cell r="B548" t="str">
            <v>동화리스</v>
          </cell>
          <cell r="C548" t="str">
            <v>경기서부</v>
          </cell>
          <cell r="D548" t="str">
            <v>Ba306</v>
          </cell>
          <cell r="E548" t="str">
            <v>총무과</v>
          </cell>
          <cell r="F548" t="str">
            <v>김인용</v>
          </cell>
          <cell r="G548" t="str">
            <v>032-519-1500</v>
          </cell>
        </row>
        <row r="549">
          <cell r="A549">
            <v>1616</v>
          </cell>
          <cell r="B549" t="str">
            <v>다이너스클럽</v>
          </cell>
          <cell r="C549" t="str">
            <v>이강화</v>
          </cell>
          <cell r="D549" t="str">
            <v>Af101</v>
          </cell>
        </row>
        <row r="550">
          <cell r="A550">
            <v>1617</v>
          </cell>
          <cell r="B550" t="str">
            <v>(주)템포</v>
          </cell>
          <cell r="C550" t="str">
            <v>이형술</v>
          </cell>
          <cell r="D550" t="str">
            <v>Ad114</v>
          </cell>
          <cell r="E550" t="str">
            <v>총무부</v>
          </cell>
          <cell r="F550" t="str">
            <v>여대식차장</v>
          </cell>
          <cell r="G550" t="str">
            <v>753-9663</v>
          </cell>
        </row>
        <row r="551">
          <cell r="A551">
            <v>1618</v>
          </cell>
          <cell r="B551" t="str">
            <v>(주)S.T.M</v>
          </cell>
          <cell r="C551" t="str">
            <v>서경철</v>
          </cell>
          <cell r="D551" t="str">
            <v>Ad106</v>
          </cell>
        </row>
        <row r="552">
          <cell r="A552">
            <v>1619</v>
          </cell>
          <cell r="B552" t="str">
            <v>AMC Seoul Korea</v>
          </cell>
          <cell r="C552" t="str">
            <v>서경철</v>
          </cell>
          <cell r="D552" t="str">
            <v>Ad106</v>
          </cell>
          <cell r="E552" t="str">
            <v>총무부</v>
          </cell>
          <cell r="F552" t="str">
            <v>김철호</v>
          </cell>
          <cell r="G552" t="str">
            <v>551-2654</v>
          </cell>
        </row>
        <row r="553">
          <cell r="A553">
            <v>1620</v>
          </cell>
          <cell r="B553" t="str">
            <v>씨멘스(주)</v>
          </cell>
          <cell r="C553" t="str">
            <v>서경철</v>
          </cell>
          <cell r="D553" t="str">
            <v>Ad106</v>
          </cell>
          <cell r="E553" t="str">
            <v>관리본부</v>
          </cell>
          <cell r="F553" t="str">
            <v>이순민</v>
          </cell>
          <cell r="G553" t="str">
            <v>275-6111</v>
          </cell>
        </row>
        <row r="554">
          <cell r="A554">
            <v>1621</v>
          </cell>
          <cell r="B554" t="str">
            <v>한국컨테이너부두공단</v>
          </cell>
          <cell r="C554" t="str">
            <v>이형술</v>
          </cell>
          <cell r="D554" t="str">
            <v>Ad114</v>
          </cell>
          <cell r="E554" t="str">
            <v>총무부</v>
          </cell>
          <cell r="F554" t="str">
            <v>최철희</v>
          </cell>
          <cell r="G554" t="str">
            <v>569-4058</v>
          </cell>
        </row>
        <row r="555">
          <cell r="A555">
            <v>1622</v>
          </cell>
          <cell r="B555" t="str">
            <v>구산토건(주)</v>
          </cell>
          <cell r="C555" t="str">
            <v>안기홍</v>
          </cell>
          <cell r="D555" t="str">
            <v>Ad118</v>
          </cell>
          <cell r="E555" t="str">
            <v>총무부</v>
          </cell>
          <cell r="F555" t="str">
            <v>원정윤</v>
          </cell>
          <cell r="G555" t="str">
            <v>744-7182</v>
          </cell>
        </row>
        <row r="556">
          <cell r="A556">
            <v>1623</v>
          </cell>
          <cell r="B556" t="str">
            <v>슈로더증권</v>
          </cell>
          <cell r="C556" t="str">
            <v>김진태</v>
          </cell>
          <cell r="D556" t="str">
            <v>Ad104</v>
          </cell>
          <cell r="E556" t="str">
            <v>관리부</v>
          </cell>
          <cell r="F556" t="str">
            <v>송덕호부장</v>
          </cell>
          <cell r="G556" t="str">
            <v>734-8400</v>
          </cell>
        </row>
        <row r="557">
          <cell r="A557">
            <v>1625</v>
          </cell>
          <cell r="B557" t="str">
            <v>시사유학개발원</v>
          </cell>
          <cell r="C557" t="str">
            <v>이성헌</v>
          </cell>
          <cell r="D557" t="str">
            <v>Ad107</v>
          </cell>
        </row>
        <row r="558">
          <cell r="A558">
            <v>1626</v>
          </cell>
          <cell r="B558" t="str">
            <v>현대창업투자</v>
          </cell>
          <cell r="C558" t="str">
            <v>김진태</v>
          </cell>
          <cell r="D558" t="str">
            <v>Ad104</v>
          </cell>
        </row>
        <row r="559">
          <cell r="A559">
            <v>1627</v>
          </cell>
          <cell r="B559" t="str">
            <v>(주)현대상호신용금고</v>
          </cell>
          <cell r="C559" t="str">
            <v>신재철</v>
          </cell>
          <cell r="D559" t="str">
            <v>Ad115</v>
          </cell>
          <cell r="E559" t="str">
            <v>총무부</v>
          </cell>
          <cell r="F559" t="str">
            <v>김현철대리</v>
          </cell>
          <cell r="G559" t="str">
            <v>265-9111</v>
          </cell>
        </row>
        <row r="560">
          <cell r="A560">
            <v>1628</v>
          </cell>
          <cell r="B560" t="str">
            <v>종로시사어학학원</v>
          </cell>
          <cell r="C560" t="str">
            <v>이성헌</v>
          </cell>
          <cell r="D560" t="str">
            <v>Ad107</v>
          </cell>
        </row>
        <row r="561">
          <cell r="A561">
            <v>1629</v>
          </cell>
          <cell r="B561" t="str">
            <v>(재)국제교류진흥회</v>
          </cell>
          <cell r="C561" t="str">
            <v>안기홍</v>
          </cell>
          <cell r="D561" t="str">
            <v>Ad118</v>
          </cell>
          <cell r="E561" t="str">
            <v>총무부</v>
          </cell>
          <cell r="F561" t="str">
            <v>허미숙</v>
          </cell>
          <cell r="G561" t="str">
            <v>269-4290</v>
          </cell>
        </row>
        <row r="562">
          <cell r="A562">
            <v>1630</v>
          </cell>
          <cell r="B562" t="str">
            <v>(주)코리아데일리</v>
          </cell>
          <cell r="C562" t="str">
            <v>김언규</v>
          </cell>
          <cell r="D562" t="str">
            <v>Ad105</v>
          </cell>
          <cell r="E562" t="str">
            <v>관리국</v>
          </cell>
          <cell r="F562" t="str">
            <v>이창수</v>
          </cell>
          <cell r="G562" t="str">
            <v>720-3600</v>
          </cell>
        </row>
        <row r="563">
          <cell r="A563">
            <v>1631</v>
          </cell>
          <cell r="B563" t="str">
            <v>(주)시사미디어</v>
          </cell>
          <cell r="C563" t="str">
            <v>이성헌</v>
          </cell>
          <cell r="D563" t="str">
            <v>Ad107</v>
          </cell>
        </row>
        <row r="564">
          <cell r="A564">
            <v>1632</v>
          </cell>
          <cell r="B564" t="str">
            <v>조선해운(주)</v>
          </cell>
          <cell r="C564" t="str">
            <v>이형술</v>
          </cell>
          <cell r="D564" t="str">
            <v>Ad114</v>
          </cell>
          <cell r="E564" t="str">
            <v>총무부</v>
          </cell>
          <cell r="F564" t="str">
            <v>안점심</v>
          </cell>
          <cell r="G564" t="str">
            <v>773-2244</v>
          </cell>
        </row>
        <row r="565">
          <cell r="A565">
            <v>1633</v>
          </cell>
          <cell r="B565" t="str">
            <v>태흥화학</v>
          </cell>
          <cell r="C565" t="str">
            <v>일반</v>
          </cell>
          <cell r="D565" t="str">
            <v>Ca113</v>
          </cell>
          <cell r="F565" t="str">
            <v>최영순</v>
          </cell>
          <cell r="G565" t="str">
            <v>274-4766</v>
          </cell>
        </row>
        <row r="566">
          <cell r="A566">
            <v>1634</v>
          </cell>
          <cell r="B566" t="str">
            <v>한국선무</v>
          </cell>
          <cell r="C566" t="str">
            <v>이도범</v>
          </cell>
          <cell r="D566" t="str">
            <v>Ae101</v>
          </cell>
        </row>
        <row r="567">
          <cell r="A567">
            <v>1635</v>
          </cell>
          <cell r="B567" t="str">
            <v>AT&amp;T Comm.KOREA (주)</v>
          </cell>
          <cell r="C567" t="str">
            <v>이형술</v>
          </cell>
          <cell r="D567" t="str">
            <v>Ad114</v>
          </cell>
          <cell r="E567" t="str">
            <v>인사부</v>
          </cell>
          <cell r="F567" t="str">
            <v>연정원</v>
          </cell>
          <cell r="G567" t="str">
            <v>3780-4000</v>
          </cell>
        </row>
        <row r="568">
          <cell r="A568">
            <v>1636</v>
          </cell>
          <cell r="B568" t="str">
            <v>동화면세점</v>
          </cell>
          <cell r="C568" t="str">
            <v>이성헌</v>
          </cell>
          <cell r="D568" t="str">
            <v>Ad107</v>
          </cell>
        </row>
        <row r="569">
          <cell r="A569">
            <v>1637</v>
          </cell>
          <cell r="B569" t="str">
            <v>내외개발공사</v>
          </cell>
          <cell r="C569" t="str">
            <v>일반</v>
          </cell>
          <cell r="D569" t="str">
            <v>Ca113</v>
          </cell>
          <cell r="F569" t="str">
            <v>지용권</v>
          </cell>
          <cell r="G569" t="str">
            <v>765-9476</v>
          </cell>
        </row>
        <row r="570">
          <cell r="A570">
            <v>1638</v>
          </cell>
          <cell r="B570" t="str">
            <v>(주)진성</v>
          </cell>
          <cell r="C570" t="str">
            <v>이강화</v>
          </cell>
          <cell r="D570" t="str">
            <v>Af101</v>
          </cell>
          <cell r="E570" t="str">
            <v>서울사무소</v>
          </cell>
          <cell r="F570" t="str">
            <v>배창호</v>
          </cell>
          <cell r="G570" t="str">
            <v>752-2111</v>
          </cell>
        </row>
        <row r="571">
          <cell r="A571">
            <v>1639</v>
          </cell>
          <cell r="B571" t="str">
            <v>포스트카드</v>
          </cell>
          <cell r="C571" t="str">
            <v>일반</v>
          </cell>
          <cell r="D571" t="str">
            <v>Ca113</v>
          </cell>
          <cell r="F571" t="str">
            <v>김봉래</v>
          </cell>
          <cell r="G571" t="str">
            <v>584-8974</v>
          </cell>
        </row>
        <row r="572">
          <cell r="A572">
            <v>1640</v>
          </cell>
          <cell r="B572" t="str">
            <v>동아양행</v>
          </cell>
          <cell r="C572" t="str">
            <v>이강화</v>
          </cell>
          <cell r="D572" t="str">
            <v>Af101</v>
          </cell>
        </row>
        <row r="573">
          <cell r="A573">
            <v>1641</v>
          </cell>
          <cell r="B573" t="str">
            <v>코리아써비스</v>
          </cell>
          <cell r="C573" t="str">
            <v>이형술</v>
          </cell>
          <cell r="D573" t="str">
            <v>Ad114</v>
          </cell>
        </row>
        <row r="574">
          <cell r="A574">
            <v>1642</v>
          </cell>
          <cell r="B574" t="str">
            <v>(주)덕산무역</v>
          </cell>
          <cell r="C574" t="str">
            <v>김언규</v>
          </cell>
          <cell r="D574" t="str">
            <v>Ad105</v>
          </cell>
          <cell r="E574" t="str">
            <v>총무부</v>
          </cell>
          <cell r="F574" t="str">
            <v>김윤래</v>
          </cell>
          <cell r="G574" t="str">
            <v>733-2111</v>
          </cell>
        </row>
        <row r="575">
          <cell r="A575">
            <v>1643</v>
          </cell>
          <cell r="B575" t="str">
            <v>(주)동화유통</v>
          </cell>
          <cell r="C575" t="str">
            <v>일반</v>
          </cell>
          <cell r="D575" t="str">
            <v>Ca101</v>
          </cell>
          <cell r="F575" t="str">
            <v>김상봉</v>
          </cell>
          <cell r="G575" t="str">
            <v>278-5886</v>
          </cell>
        </row>
        <row r="576">
          <cell r="A576">
            <v>1644</v>
          </cell>
          <cell r="B576" t="str">
            <v>주은리스(주)</v>
          </cell>
          <cell r="C576" t="str">
            <v>경기서부</v>
          </cell>
          <cell r="D576" t="str">
            <v>Ba306</v>
          </cell>
          <cell r="F576" t="str">
            <v>엄정택</v>
          </cell>
          <cell r="G576" t="str">
            <v>032-694-1224</v>
          </cell>
        </row>
        <row r="577">
          <cell r="A577">
            <v>1645</v>
          </cell>
          <cell r="B577" t="str">
            <v>미주실업(주)</v>
          </cell>
          <cell r="C577" t="str">
            <v>서경철</v>
          </cell>
          <cell r="D577" t="str">
            <v>Ad106</v>
          </cell>
          <cell r="E577" t="str">
            <v>총무부</v>
          </cell>
          <cell r="F577" t="str">
            <v>구현정</v>
          </cell>
          <cell r="G577" t="str">
            <v>786-0100</v>
          </cell>
        </row>
        <row r="578">
          <cell r="A578">
            <v>1646</v>
          </cell>
          <cell r="B578" t="str">
            <v>미주철강(주 )</v>
          </cell>
          <cell r="C578" t="str">
            <v>서경철</v>
          </cell>
          <cell r="D578" t="str">
            <v>Ad106</v>
          </cell>
          <cell r="E578" t="str">
            <v>총무부</v>
          </cell>
          <cell r="F578" t="str">
            <v>구현정</v>
          </cell>
          <cell r="G578" t="str">
            <v>786-0100</v>
          </cell>
        </row>
        <row r="579">
          <cell r="A579">
            <v>1647</v>
          </cell>
          <cell r="B579" t="str">
            <v>서림씨스템(주)</v>
          </cell>
          <cell r="C579" t="str">
            <v>이영래</v>
          </cell>
          <cell r="D579" t="str">
            <v>Ad108</v>
          </cell>
        </row>
        <row r="580">
          <cell r="A580">
            <v>1648</v>
          </cell>
          <cell r="B580" t="str">
            <v>건설화학</v>
          </cell>
          <cell r="C580" t="str">
            <v>하성호</v>
          </cell>
          <cell r="D580" t="str">
            <v>Ad101</v>
          </cell>
        </row>
        <row r="581">
          <cell r="A581">
            <v>1649</v>
          </cell>
          <cell r="B581" t="str">
            <v>청운현상소</v>
          </cell>
          <cell r="C581" t="str">
            <v>일반</v>
          </cell>
          <cell r="D581" t="str">
            <v>Ca113</v>
          </cell>
          <cell r="F581" t="str">
            <v>김은정</v>
          </cell>
          <cell r="G581" t="str">
            <v>736-5871</v>
          </cell>
        </row>
        <row r="582">
          <cell r="A582">
            <v>1650</v>
          </cell>
          <cell r="B582" t="str">
            <v>쌍용건설(주)</v>
          </cell>
          <cell r="C582" t="str">
            <v>서경철</v>
          </cell>
          <cell r="D582" t="str">
            <v>Ad106</v>
          </cell>
          <cell r="E582" t="str">
            <v>인사부</v>
          </cell>
          <cell r="F582" t="str">
            <v>배창혁</v>
          </cell>
          <cell r="G582" t="str">
            <v>513-7202-3</v>
          </cell>
        </row>
        <row r="583">
          <cell r="A583">
            <v>1651</v>
          </cell>
          <cell r="B583" t="str">
            <v>(주)대동리스</v>
          </cell>
          <cell r="C583" t="str">
            <v>대구경북</v>
          </cell>
          <cell r="D583" t="str">
            <v>Ba311</v>
          </cell>
          <cell r="F583" t="str">
            <v>추연석</v>
          </cell>
          <cell r="G583" t="str">
            <v>777-6322</v>
          </cell>
        </row>
        <row r="584">
          <cell r="A584">
            <v>1652</v>
          </cell>
          <cell r="B584" t="str">
            <v>종로서적 정보유통(주)</v>
          </cell>
          <cell r="C584" t="str">
            <v>이영래</v>
          </cell>
          <cell r="D584" t="str">
            <v>Ad108</v>
          </cell>
          <cell r="E584" t="str">
            <v>총무과</v>
          </cell>
          <cell r="F584" t="str">
            <v>이성수</v>
          </cell>
          <cell r="G584" t="str">
            <v>732-2331</v>
          </cell>
        </row>
        <row r="585">
          <cell r="A585">
            <v>1653</v>
          </cell>
          <cell r="B585" t="str">
            <v>종로서적 출판(주)</v>
          </cell>
          <cell r="C585" t="str">
            <v>이영래</v>
          </cell>
          <cell r="D585" t="str">
            <v>Ad108</v>
          </cell>
          <cell r="E585" t="str">
            <v>총무과</v>
          </cell>
          <cell r="F585" t="str">
            <v>이성수</v>
          </cell>
          <cell r="G585" t="str">
            <v>732-2331</v>
          </cell>
        </row>
        <row r="586">
          <cell r="A586">
            <v>1654</v>
          </cell>
          <cell r="B586" t="str">
            <v>(주)경인기공</v>
          </cell>
          <cell r="C586" t="str">
            <v>일반</v>
          </cell>
          <cell r="D586" t="str">
            <v>Ca113</v>
          </cell>
          <cell r="F586" t="str">
            <v>강경자</v>
          </cell>
          <cell r="G586" t="str">
            <v>267-3834.5</v>
          </cell>
        </row>
        <row r="587">
          <cell r="A587">
            <v>1655</v>
          </cell>
          <cell r="B587" t="str">
            <v>(주)어문각</v>
          </cell>
          <cell r="C587" t="str">
            <v>일반</v>
          </cell>
          <cell r="D587" t="str">
            <v>Ca113</v>
          </cell>
          <cell r="E587" t="str">
            <v>관리부</v>
          </cell>
          <cell r="F587" t="str">
            <v>황미숙</v>
          </cell>
          <cell r="G587" t="str">
            <v>3453-8277</v>
          </cell>
        </row>
        <row r="588">
          <cell r="A588">
            <v>1656</v>
          </cell>
          <cell r="B588" t="str">
            <v>(주)진학회관</v>
          </cell>
          <cell r="C588" t="str">
            <v>김진태</v>
          </cell>
          <cell r="D588" t="str">
            <v>Ad104</v>
          </cell>
          <cell r="E588" t="str">
            <v>관리부</v>
          </cell>
          <cell r="F588" t="str">
            <v>안명숙</v>
          </cell>
          <cell r="G588" t="str">
            <v>735-1285</v>
          </cell>
        </row>
        <row r="589">
          <cell r="A589">
            <v>1657</v>
          </cell>
          <cell r="B589" t="str">
            <v>(주)풍림관광여행사</v>
          </cell>
          <cell r="C589" t="str">
            <v>일반</v>
          </cell>
          <cell r="D589" t="str">
            <v>Ca113</v>
          </cell>
          <cell r="F589" t="str">
            <v>임규영</v>
          </cell>
          <cell r="G589" t="str">
            <v>739-2211</v>
          </cell>
        </row>
        <row r="590">
          <cell r="A590">
            <v>1658</v>
          </cell>
          <cell r="B590" t="str">
            <v>내쇼날관광기획</v>
          </cell>
          <cell r="C590" t="str">
            <v>일반</v>
          </cell>
          <cell r="D590" t="str">
            <v>Ca113</v>
          </cell>
          <cell r="F590" t="str">
            <v>이정희</v>
          </cell>
          <cell r="G590" t="str">
            <v>735-7025-6</v>
          </cell>
        </row>
        <row r="591">
          <cell r="A591">
            <v>1659</v>
          </cell>
          <cell r="B591" t="str">
            <v>풍원지업(주)</v>
          </cell>
          <cell r="C591" t="str">
            <v>일반</v>
          </cell>
          <cell r="D591" t="str">
            <v>Ca101</v>
          </cell>
          <cell r="F591" t="str">
            <v>유  경  석</v>
          </cell>
          <cell r="G591" t="str">
            <v>267-2561</v>
          </cell>
        </row>
        <row r="592">
          <cell r="A592">
            <v>1660</v>
          </cell>
          <cell r="B592" t="str">
            <v>한성대학</v>
          </cell>
          <cell r="C592" t="str">
            <v>김진수</v>
          </cell>
          <cell r="D592" t="str">
            <v>Ad103</v>
          </cell>
          <cell r="E592" t="str">
            <v>의무실</v>
          </cell>
          <cell r="F592" t="str">
            <v>이인숙</v>
          </cell>
          <cell r="G592" t="str">
            <v>760-4236</v>
          </cell>
        </row>
        <row r="593">
          <cell r="A593">
            <v>1661</v>
          </cell>
          <cell r="B593" t="str">
            <v>시．엠．시 엔지니어링</v>
          </cell>
          <cell r="C593" t="str">
            <v>서경철</v>
          </cell>
          <cell r="D593" t="str">
            <v>Ad106</v>
          </cell>
          <cell r="E593" t="str">
            <v>총무부</v>
          </cell>
          <cell r="F593" t="str">
            <v>권병임</v>
          </cell>
          <cell r="G593" t="str">
            <v>869-5391</v>
          </cell>
        </row>
        <row r="594">
          <cell r="A594">
            <v>1662</v>
          </cell>
          <cell r="B594" t="str">
            <v>김호철 회계 사무소</v>
          </cell>
          <cell r="C594" t="str">
            <v>일반</v>
          </cell>
          <cell r="D594" t="str">
            <v>Ca113</v>
          </cell>
          <cell r="F594" t="str">
            <v>하경숙</v>
          </cell>
          <cell r="G594" t="str">
            <v>743-8991</v>
          </cell>
        </row>
        <row r="595">
          <cell r="A595">
            <v>1663</v>
          </cell>
          <cell r="B595" t="str">
            <v>(사)한국잡지협회</v>
          </cell>
          <cell r="C595" t="str">
            <v>일반</v>
          </cell>
          <cell r="D595" t="str">
            <v>Ca101</v>
          </cell>
          <cell r="E595" t="str">
            <v>총무부</v>
          </cell>
          <cell r="F595" t="str">
            <v>김영환</v>
          </cell>
          <cell r="G595" t="str">
            <v>738-7328</v>
          </cell>
        </row>
        <row r="596">
          <cell r="A596">
            <v>1664</v>
          </cell>
          <cell r="B596" t="str">
            <v>(주)연합상사</v>
          </cell>
          <cell r="C596" t="str">
            <v>이영래</v>
          </cell>
          <cell r="D596" t="str">
            <v>Ad108</v>
          </cell>
          <cell r="E596" t="str">
            <v>총무부</v>
          </cell>
          <cell r="F596" t="str">
            <v>박미영</v>
          </cell>
          <cell r="G596" t="str">
            <v>733-0720</v>
          </cell>
        </row>
        <row r="597">
          <cell r="A597">
            <v>1665</v>
          </cell>
          <cell r="B597" t="str">
            <v>화영흥산(주)</v>
          </cell>
          <cell r="C597" t="str">
            <v>이성헌</v>
          </cell>
          <cell r="D597" t="str">
            <v>Ad107</v>
          </cell>
          <cell r="E597" t="str">
            <v>총무부</v>
          </cell>
          <cell r="F597" t="str">
            <v>안인애</v>
          </cell>
          <cell r="G597" t="str">
            <v>265-7666</v>
          </cell>
        </row>
        <row r="598">
          <cell r="A598">
            <v>1666</v>
          </cell>
          <cell r="B598" t="str">
            <v>대한불교천태종</v>
          </cell>
          <cell r="C598" t="str">
            <v>일반</v>
          </cell>
          <cell r="D598" t="str">
            <v>Ca113</v>
          </cell>
          <cell r="F598" t="str">
            <v>이정숙</v>
          </cell>
          <cell r="G598" t="str">
            <v>735-7275</v>
          </cell>
        </row>
        <row r="599">
          <cell r="A599">
            <v>1667</v>
          </cell>
          <cell r="B599" t="str">
            <v>세진해운(주)</v>
          </cell>
          <cell r="C599" t="str">
            <v>이형술</v>
          </cell>
          <cell r="D599" t="str">
            <v>Ad114</v>
          </cell>
          <cell r="E599" t="str">
            <v>총무부</v>
          </cell>
          <cell r="F599" t="str">
            <v>신수호</v>
          </cell>
          <cell r="G599" t="str">
            <v>773-4252</v>
          </cell>
        </row>
        <row r="600">
          <cell r="A600">
            <v>1668</v>
          </cell>
          <cell r="B600" t="str">
            <v>(주)럭스</v>
          </cell>
          <cell r="C600" t="str">
            <v>일반</v>
          </cell>
          <cell r="D600" t="str">
            <v>Ca113</v>
          </cell>
          <cell r="F600" t="str">
            <v>조형석</v>
          </cell>
          <cell r="G600" t="str">
            <v>755-8241</v>
          </cell>
        </row>
        <row r="601">
          <cell r="A601">
            <v>1669</v>
          </cell>
          <cell r="B601" t="str">
            <v>아이티더블류코리아(주)서울지점</v>
          </cell>
          <cell r="C601" t="str">
            <v>일반</v>
          </cell>
          <cell r="D601" t="str">
            <v>Ca113</v>
          </cell>
          <cell r="F601" t="str">
            <v>서형주</v>
          </cell>
          <cell r="G601" t="str">
            <v>736-4223</v>
          </cell>
        </row>
        <row r="602">
          <cell r="A602">
            <v>1670</v>
          </cell>
          <cell r="B602" t="str">
            <v>희성금속(주)</v>
          </cell>
          <cell r="C602" t="str">
            <v>이도범</v>
          </cell>
          <cell r="D602" t="str">
            <v>Ae101</v>
          </cell>
          <cell r="E602" t="str">
            <v>총무과</v>
          </cell>
          <cell r="F602" t="str">
            <v>선미</v>
          </cell>
          <cell r="G602" t="str">
            <v>757-7181</v>
          </cell>
        </row>
        <row r="603">
          <cell r="A603">
            <v>1671</v>
          </cell>
          <cell r="B603" t="str">
            <v>합병)신한회계법인</v>
          </cell>
          <cell r="C603" t="str">
            <v>김언규</v>
          </cell>
          <cell r="D603" t="str">
            <v>Ad105</v>
          </cell>
          <cell r="F603" t="str">
            <v>구자송</v>
          </cell>
          <cell r="G603" t="str">
            <v>252-0551</v>
          </cell>
        </row>
        <row r="604">
          <cell r="A604">
            <v>1672</v>
          </cell>
          <cell r="B604" t="str">
            <v>제일빌딩</v>
          </cell>
          <cell r="C604" t="str">
            <v>일반</v>
          </cell>
          <cell r="D604" t="str">
            <v>Ca113</v>
          </cell>
          <cell r="F604" t="str">
            <v>이경옥</v>
          </cell>
          <cell r="G604" t="str">
            <v>732-3148</v>
          </cell>
        </row>
        <row r="605">
          <cell r="A605">
            <v>1673</v>
          </cell>
          <cell r="B605" t="str">
            <v>한국일보사일간스포츠광고영업소</v>
          </cell>
          <cell r="C605" t="str">
            <v>신재철</v>
          </cell>
          <cell r="D605" t="str">
            <v>Ad115</v>
          </cell>
          <cell r="E605" t="str">
            <v>관리부</v>
          </cell>
          <cell r="F605" t="str">
            <v>김정숙</v>
          </cell>
          <cell r="G605" t="str">
            <v>732-4251</v>
          </cell>
        </row>
        <row r="606">
          <cell r="A606">
            <v>1674</v>
          </cell>
          <cell r="B606" t="str">
            <v>(주)올림픽항공</v>
          </cell>
          <cell r="C606" t="str">
            <v>이강화</v>
          </cell>
          <cell r="D606" t="str">
            <v>Af101</v>
          </cell>
          <cell r="F606" t="str">
            <v>백선호</v>
          </cell>
          <cell r="G606" t="str">
            <v>757-8015</v>
          </cell>
        </row>
        <row r="607">
          <cell r="A607">
            <v>1675</v>
          </cell>
          <cell r="B607" t="str">
            <v>(주)골드시티관광여행사</v>
          </cell>
          <cell r="C607" t="str">
            <v>김언규</v>
          </cell>
          <cell r="D607" t="str">
            <v>Ad105</v>
          </cell>
          <cell r="F607" t="str">
            <v>최봉수</v>
          </cell>
          <cell r="G607" t="str">
            <v>722-8212</v>
          </cell>
        </row>
        <row r="608">
          <cell r="A608">
            <v>1676</v>
          </cell>
          <cell r="B608" t="str">
            <v>(주)스카이벽지</v>
          </cell>
          <cell r="C608" t="str">
            <v>일반</v>
          </cell>
          <cell r="D608" t="str">
            <v>Ca113</v>
          </cell>
          <cell r="F608" t="str">
            <v>한미경</v>
          </cell>
          <cell r="G608" t="str">
            <v>734-2952</v>
          </cell>
        </row>
        <row r="609">
          <cell r="A609">
            <v>1677</v>
          </cell>
          <cell r="B609" t="str">
            <v>W.I.CARR 증권 서울사무소</v>
          </cell>
          <cell r="C609" t="str">
            <v>조용주</v>
          </cell>
          <cell r="D609" t="str">
            <v>Ad109</v>
          </cell>
          <cell r="E609" t="str">
            <v>인사부</v>
          </cell>
          <cell r="F609" t="str">
            <v>오은경부장</v>
          </cell>
          <cell r="G609" t="str">
            <v>734-1250</v>
          </cell>
        </row>
        <row r="610">
          <cell r="A610">
            <v>1678</v>
          </cell>
          <cell r="B610" t="str">
            <v>아주물산(주)</v>
          </cell>
          <cell r="C610" t="str">
            <v>이강화</v>
          </cell>
          <cell r="D610" t="str">
            <v>Af101</v>
          </cell>
          <cell r="F610" t="str">
            <v>박봉길</v>
          </cell>
          <cell r="G610" t="str">
            <v>733-1637</v>
          </cell>
        </row>
        <row r="611">
          <cell r="A611">
            <v>1679</v>
          </cell>
          <cell r="B611" t="str">
            <v>성은인쇄공사</v>
          </cell>
          <cell r="C611" t="str">
            <v>일반</v>
          </cell>
          <cell r="D611" t="str">
            <v>Ca101</v>
          </cell>
          <cell r="F611" t="str">
            <v>김현숙</v>
          </cell>
          <cell r="G611" t="str">
            <v>722-7575</v>
          </cell>
        </row>
        <row r="612">
          <cell r="A612">
            <v>1680</v>
          </cell>
          <cell r="B612" t="str">
            <v>평화은행</v>
          </cell>
          <cell r="C612" t="str">
            <v>김언규</v>
          </cell>
          <cell r="D612" t="str">
            <v>Ad105</v>
          </cell>
          <cell r="E612" t="str">
            <v>인력관리부</v>
          </cell>
          <cell r="F612" t="str">
            <v>김완진</v>
          </cell>
        </row>
        <row r="613">
          <cell r="A613">
            <v>1681</v>
          </cell>
          <cell r="B613" t="str">
            <v>문화통역관광학원</v>
          </cell>
          <cell r="C613" t="str">
            <v>일반</v>
          </cell>
          <cell r="D613" t="str">
            <v>Ca101</v>
          </cell>
          <cell r="F613" t="str">
            <v>손병국</v>
          </cell>
          <cell r="G613" t="str">
            <v>733-8280</v>
          </cell>
        </row>
        <row r="614">
          <cell r="A614">
            <v>1682</v>
          </cell>
          <cell r="B614" t="str">
            <v>(주)토성여행사</v>
          </cell>
          <cell r="C614" t="str">
            <v>신재철</v>
          </cell>
          <cell r="D614" t="str">
            <v>Ad115</v>
          </cell>
          <cell r="E614" t="str">
            <v>관리부</v>
          </cell>
          <cell r="F614" t="str">
            <v>정영조</v>
          </cell>
          <cell r="G614" t="str">
            <v>735-5121</v>
          </cell>
        </row>
        <row r="615">
          <cell r="A615">
            <v>1683</v>
          </cell>
          <cell r="B615" t="str">
            <v>(주)누리기획</v>
          </cell>
          <cell r="C615" t="str">
            <v>김언규</v>
          </cell>
          <cell r="D615" t="str">
            <v>Ad105</v>
          </cell>
          <cell r="E615" t="str">
            <v>총무부</v>
          </cell>
          <cell r="F615" t="str">
            <v>권용운</v>
          </cell>
          <cell r="G615" t="str">
            <v>278-0271</v>
          </cell>
        </row>
        <row r="616">
          <cell r="A616">
            <v>1684</v>
          </cell>
          <cell r="B616" t="str">
            <v>한국뉴</v>
          </cell>
          <cell r="C616" t="str">
            <v>일반</v>
          </cell>
          <cell r="D616" t="str">
            <v>Ca113</v>
          </cell>
          <cell r="F616" t="str">
            <v>김영주</v>
          </cell>
          <cell r="G616" t="str">
            <v>732-0051</v>
          </cell>
        </row>
        <row r="617">
          <cell r="A617">
            <v>1685</v>
          </cell>
          <cell r="B617" t="str">
            <v>다나</v>
          </cell>
          <cell r="C617" t="str">
            <v>일반</v>
          </cell>
          <cell r="D617" t="str">
            <v>Ca113</v>
          </cell>
          <cell r="F617" t="str">
            <v>김영아</v>
          </cell>
          <cell r="G617" t="str">
            <v>734-1241</v>
          </cell>
        </row>
        <row r="618">
          <cell r="A618">
            <v>1686</v>
          </cell>
          <cell r="B618" t="str">
            <v>(주)동은</v>
          </cell>
          <cell r="C618" t="str">
            <v>일반</v>
          </cell>
          <cell r="D618" t="str">
            <v>Ca113</v>
          </cell>
          <cell r="E618" t="str">
            <v>관리부</v>
          </cell>
          <cell r="F618" t="str">
            <v>김영중</v>
          </cell>
          <cell r="G618" t="str">
            <v>745-72347</v>
          </cell>
        </row>
        <row r="619">
          <cell r="A619">
            <v>1687</v>
          </cell>
          <cell r="B619" t="str">
            <v>(주)다까이마야 서울주재원 사무소</v>
          </cell>
          <cell r="C619" t="str">
            <v>이성헌</v>
          </cell>
          <cell r="D619" t="str">
            <v>Ad107</v>
          </cell>
          <cell r="F619" t="str">
            <v>탁언경</v>
          </cell>
          <cell r="G619" t="str">
            <v>777-0956</v>
          </cell>
        </row>
        <row r="620">
          <cell r="A620">
            <v>1688</v>
          </cell>
          <cell r="B620" t="str">
            <v>한미건축</v>
          </cell>
          <cell r="C620" t="str">
            <v>이강화</v>
          </cell>
          <cell r="D620" t="str">
            <v>Af101</v>
          </cell>
          <cell r="F620" t="str">
            <v>여문옥</v>
          </cell>
          <cell r="G620" t="str">
            <v>739-4601</v>
          </cell>
        </row>
        <row r="621">
          <cell r="A621">
            <v>1689</v>
          </cell>
          <cell r="B621" t="str">
            <v>(주)점보여행사</v>
          </cell>
          <cell r="C621" t="str">
            <v>일반</v>
          </cell>
          <cell r="D621" t="str">
            <v>Ca113</v>
          </cell>
          <cell r="F621" t="str">
            <v>김순석</v>
          </cell>
          <cell r="G621" t="str">
            <v>734-0747</v>
          </cell>
        </row>
        <row r="622">
          <cell r="A622">
            <v>1690</v>
          </cell>
          <cell r="B622" t="str">
            <v>월성기공</v>
          </cell>
          <cell r="C622" t="str">
            <v>이강화</v>
          </cell>
          <cell r="D622" t="str">
            <v>Af101</v>
          </cell>
          <cell r="F622" t="str">
            <v>민유순</v>
          </cell>
          <cell r="G622" t="str">
            <v>265-5707</v>
          </cell>
        </row>
        <row r="623">
          <cell r="A623">
            <v>1691</v>
          </cell>
          <cell r="B623" t="str">
            <v>정한상사</v>
          </cell>
          <cell r="C623" t="str">
            <v>일반</v>
          </cell>
          <cell r="D623" t="str">
            <v>Ca101</v>
          </cell>
          <cell r="F623" t="str">
            <v>차희정</v>
          </cell>
        </row>
        <row r="624">
          <cell r="A624">
            <v>1693</v>
          </cell>
          <cell r="B624" t="str">
            <v>동성사이언스(주)</v>
          </cell>
          <cell r="C624" t="str">
            <v>일반</v>
          </cell>
          <cell r="D624" t="str">
            <v>Ca101</v>
          </cell>
          <cell r="F624" t="str">
            <v>장성심</v>
          </cell>
          <cell r="G624" t="str">
            <v>278-4074</v>
          </cell>
        </row>
        <row r="625">
          <cell r="A625">
            <v>1694</v>
          </cell>
          <cell r="B625" t="str">
            <v>영보합명회사</v>
          </cell>
          <cell r="C625" t="str">
            <v>일반</v>
          </cell>
          <cell r="D625" t="str">
            <v>Ca113</v>
          </cell>
          <cell r="F625" t="str">
            <v>이윤</v>
          </cell>
          <cell r="G625" t="str">
            <v>734-1736</v>
          </cell>
        </row>
        <row r="626">
          <cell r="A626">
            <v>1695</v>
          </cell>
          <cell r="B626" t="str">
            <v>해동기기(주)</v>
          </cell>
          <cell r="C626" t="str">
            <v>일반</v>
          </cell>
          <cell r="D626" t="str">
            <v>Ca113</v>
          </cell>
          <cell r="F626" t="str">
            <v>최경연</v>
          </cell>
          <cell r="G626" t="str">
            <v>730-8441</v>
          </cell>
        </row>
        <row r="627">
          <cell r="A627">
            <v>1696</v>
          </cell>
          <cell r="B627" t="str">
            <v>(주)금룡여행사</v>
          </cell>
          <cell r="C627" t="str">
            <v>신재철</v>
          </cell>
          <cell r="D627" t="str">
            <v>Ad115</v>
          </cell>
          <cell r="F627" t="str">
            <v>나은정</v>
          </cell>
          <cell r="G627" t="str">
            <v>720-2861</v>
          </cell>
        </row>
        <row r="628">
          <cell r="A628">
            <v>1697</v>
          </cell>
          <cell r="B628" t="str">
            <v>중앙인재사</v>
          </cell>
          <cell r="C628" t="str">
            <v>일반</v>
          </cell>
          <cell r="D628" t="str">
            <v>Ca113</v>
          </cell>
          <cell r="F628" t="str">
            <v>조성현</v>
          </cell>
        </row>
        <row r="629">
          <cell r="A629">
            <v>1698</v>
          </cell>
          <cell r="B629" t="str">
            <v>드래곤관광(주)</v>
          </cell>
          <cell r="C629" t="str">
            <v>서경철</v>
          </cell>
          <cell r="D629" t="str">
            <v>Ad106</v>
          </cell>
          <cell r="E629" t="str">
            <v>총무부</v>
          </cell>
          <cell r="F629" t="str">
            <v>이병옥</v>
          </cell>
          <cell r="G629" t="str">
            <v>777-8731</v>
          </cell>
        </row>
        <row r="630">
          <cell r="A630">
            <v>1699</v>
          </cell>
          <cell r="B630" t="str">
            <v>공영토건(주)</v>
          </cell>
          <cell r="C630" t="str">
            <v>이성헌</v>
          </cell>
          <cell r="D630" t="str">
            <v>Ad107</v>
          </cell>
          <cell r="F630" t="str">
            <v>노윤영</v>
          </cell>
          <cell r="G630" t="str">
            <v>723-0831</v>
          </cell>
        </row>
        <row r="631">
          <cell r="A631">
            <v>1700</v>
          </cell>
          <cell r="B631" t="str">
            <v>일정실업(주)</v>
          </cell>
          <cell r="C631" t="str">
            <v>안기홍</v>
          </cell>
          <cell r="D631" t="str">
            <v>Ad118</v>
          </cell>
          <cell r="E631" t="str">
            <v>총무과</v>
          </cell>
          <cell r="F631" t="str">
            <v>오현석</v>
          </cell>
          <cell r="G631" t="str">
            <v>738-5161</v>
          </cell>
        </row>
        <row r="632">
          <cell r="A632">
            <v>1701</v>
          </cell>
          <cell r="B632" t="str">
            <v>(주)성주섬유</v>
          </cell>
          <cell r="C632" t="str">
            <v>일반</v>
          </cell>
          <cell r="D632" t="str">
            <v>Ca113</v>
          </cell>
          <cell r="F632" t="str">
            <v>이제훈</v>
          </cell>
          <cell r="G632" t="str">
            <v>745-3621</v>
          </cell>
        </row>
        <row r="633">
          <cell r="A633">
            <v>1702</v>
          </cell>
          <cell r="B633" t="str">
            <v>고려외국어학원</v>
          </cell>
          <cell r="C633" t="str">
            <v>김언규</v>
          </cell>
          <cell r="D633" t="str">
            <v>Ad105</v>
          </cell>
          <cell r="E633" t="str">
            <v>관리부</v>
          </cell>
          <cell r="F633" t="str">
            <v>조경화부장</v>
          </cell>
          <cell r="G633" t="str">
            <v>739-8000</v>
          </cell>
        </row>
        <row r="634">
          <cell r="A634">
            <v>1703</v>
          </cell>
          <cell r="B634" t="str">
            <v>한국 컴퓨터 매거진</v>
          </cell>
          <cell r="C634" t="str">
            <v>김진태</v>
          </cell>
          <cell r="D634" t="str">
            <v>Ad104</v>
          </cell>
          <cell r="F634" t="str">
            <v>이정희</v>
          </cell>
          <cell r="G634" t="str">
            <v>763-8777</v>
          </cell>
        </row>
        <row r="635">
          <cell r="A635">
            <v>1704</v>
          </cell>
          <cell r="B635" t="str">
            <v>퍼시픽에어에이젠시(주)</v>
          </cell>
          <cell r="C635" t="str">
            <v>서경철</v>
          </cell>
          <cell r="D635" t="str">
            <v>Ad106</v>
          </cell>
          <cell r="F635" t="str">
            <v>원미림</v>
          </cell>
          <cell r="G635" t="str">
            <v>753-8271</v>
          </cell>
        </row>
        <row r="636">
          <cell r="A636">
            <v>1705</v>
          </cell>
          <cell r="B636" t="str">
            <v>(주)기영약품</v>
          </cell>
          <cell r="C636" t="str">
            <v>이영래</v>
          </cell>
          <cell r="D636" t="str">
            <v>Ad108</v>
          </cell>
          <cell r="F636" t="str">
            <v>임광수</v>
          </cell>
          <cell r="G636" t="str">
            <v>276-1811-6</v>
          </cell>
        </row>
        <row r="637">
          <cell r="A637">
            <v>1706</v>
          </cell>
          <cell r="B637" t="str">
            <v>(주)케이티검정</v>
          </cell>
          <cell r="C637" t="str">
            <v>이성헌</v>
          </cell>
          <cell r="D637" t="str">
            <v>Ad107</v>
          </cell>
          <cell r="F637" t="str">
            <v>임순옥</v>
          </cell>
          <cell r="G637" t="str">
            <v>738-7863</v>
          </cell>
        </row>
        <row r="638">
          <cell r="A638">
            <v>1707</v>
          </cell>
          <cell r="B638" t="str">
            <v>(유)종로과학상사</v>
          </cell>
          <cell r="C638" t="str">
            <v>일반</v>
          </cell>
          <cell r="D638" t="str">
            <v>Ca101</v>
          </cell>
          <cell r="F638" t="str">
            <v>정은선</v>
          </cell>
          <cell r="G638" t="str">
            <v>763-1241</v>
          </cell>
        </row>
        <row r="639">
          <cell r="A639">
            <v>1708</v>
          </cell>
          <cell r="B639" t="str">
            <v>대신전자통신(주)</v>
          </cell>
          <cell r="C639" t="str">
            <v>김언규</v>
          </cell>
          <cell r="D639" t="str">
            <v>Ad105</v>
          </cell>
          <cell r="E639" t="str">
            <v>관리부</v>
          </cell>
          <cell r="F639" t="str">
            <v>황장성</v>
          </cell>
          <cell r="G639" t="str">
            <v>753-4567</v>
          </cell>
        </row>
        <row r="640">
          <cell r="A640">
            <v>1709</v>
          </cell>
          <cell r="B640" t="str">
            <v>대신전자 씨엔씨</v>
          </cell>
          <cell r="C640" t="str">
            <v>일반</v>
          </cell>
          <cell r="D640" t="str">
            <v>Ca113</v>
          </cell>
          <cell r="E640" t="str">
            <v>관리부</v>
          </cell>
          <cell r="F640" t="str">
            <v>황장성</v>
          </cell>
          <cell r="G640" t="str">
            <v>753-4567</v>
          </cell>
        </row>
        <row r="641">
          <cell r="A641">
            <v>1710</v>
          </cell>
          <cell r="B641" t="str">
            <v>낙원보우링장</v>
          </cell>
          <cell r="C641" t="str">
            <v>이영래</v>
          </cell>
          <cell r="D641" t="str">
            <v>Ad108</v>
          </cell>
          <cell r="F641" t="str">
            <v>박옥경</v>
          </cell>
          <cell r="G641" t="str">
            <v>743-7191</v>
          </cell>
        </row>
        <row r="642">
          <cell r="A642">
            <v>1711</v>
          </cell>
          <cell r="B642" t="str">
            <v>해외선박신용협동조합</v>
          </cell>
          <cell r="C642" t="str">
            <v>이도범</v>
          </cell>
          <cell r="D642" t="str">
            <v>Ae101</v>
          </cell>
          <cell r="E642" t="str">
            <v>관리부</v>
          </cell>
          <cell r="F642" t="str">
            <v>위성준</v>
          </cell>
          <cell r="G642" t="str">
            <v>719-5311</v>
          </cell>
        </row>
        <row r="643">
          <cell r="A643">
            <v>1712</v>
          </cell>
          <cell r="B643" t="str">
            <v>세고비아악기</v>
          </cell>
          <cell r="C643" t="str">
            <v>일반</v>
          </cell>
          <cell r="D643" t="str">
            <v>Ca101</v>
          </cell>
          <cell r="F643" t="str">
            <v>전현식</v>
          </cell>
          <cell r="G643" t="str">
            <v>325-2226</v>
          </cell>
        </row>
        <row r="644">
          <cell r="A644">
            <v>1713</v>
          </cell>
          <cell r="B644" t="str">
            <v>구일중기(주)</v>
          </cell>
          <cell r="C644" t="str">
            <v>일반</v>
          </cell>
          <cell r="D644" t="str">
            <v>Ca113</v>
          </cell>
          <cell r="F644" t="str">
            <v>유광웅</v>
          </cell>
          <cell r="G644" t="str">
            <v>743-9991</v>
          </cell>
        </row>
        <row r="645">
          <cell r="A645">
            <v>1714</v>
          </cell>
          <cell r="B645" t="str">
            <v>금성종합중기(주)</v>
          </cell>
          <cell r="C645" t="str">
            <v>일반</v>
          </cell>
          <cell r="D645" t="str">
            <v>Ca113</v>
          </cell>
          <cell r="F645" t="str">
            <v>유광웅</v>
          </cell>
          <cell r="G645" t="str">
            <v>743-9991</v>
          </cell>
        </row>
        <row r="646">
          <cell r="A646">
            <v>1715</v>
          </cell>
          <cell r="B646" t="str">
            <v>서울커네이션지구촌관광</v>
          </cell>
          <cell r="C646" t="str">
            <v>일반</v>
          </cell>
          <cell r="D646" t="str">
            <v>Ca113</v>
          </cell>
          <cell r="F646" t="str">
            <v>조영순</v>
          </cell>
          <cell r="G646" t="str">
            <v>720-0011</v>
          </cell>
        </row>
        <row r="647">
          <cell r="A647">
            <v>1716</v>
          </cell>
          <cell r="B647" t="str">
            <v>동북아정보문화쎈타</v>
          </cell>
          <cell r="C647" t="str">
            <v>조영이</v>
          </cell>
          <cell r="D647" t="str">
            <v>Ad116</v>
          </cell>
          <cell r="E647" t="str">
            <v>인사부</v>
          </cell>
          <cell r="F647" t="str">
            <v>윤봉재</v>
          </cell>
          <cell r="G647" t="str">
            <v>398-3764</v>
          </cell>
        </row>
        <row r="648">
          <cell r="A648">
            <v>1717</v>
          </cell>
          <cell r="B648" t="str">
            <v>희승레스트클럽</v>
          </cell>
          <cell r="C648" t="str">
            <v>김진태</v>
          </cell>
          <cell r="D648" t="str">
            <v>Ad104</v>
          </cell>
          <cell r="E648" t="str">
            <v>기획관리실</v>
          </cell>
          <cell r="F648" t="str">
            <v>이찬주</v>
          </cell>
          <cell r="G648" t="str">
            <v>547-8582</v>
          </cell>
        </row>
        <row r="649">
          <cell r="A649">
            <v>1718</v>
          </cell>
          <cell r="B649" t="str">
            <v>서울전자직업훈련소(주)</v>
          </cell>
          <cell r="C649" t="str">
            <v>일반</v>
          </cell>
          <cell r="D649" t="str">
            <v>Ca101</v>
          </cell>
          <cell r="F649" t="str">
            <v>봉성미</v>
          </cell>
          <cell r="G649" t="str">
            <v>734-8451</v>
          </cell>
        </row>
        <row r="650">
          <cell r="A650">
            <v>1719</v>
          </cell>
          <cell r="B650" t="str">
            <v>배나무집</v>
          </cell>
          <cell r="C650" t="str">
            <v>일반</v>
          </cell>
          <cell r="D650" t="str">
            <v>Ca101</v>
          </cell>
          <cell r="F650" t="str">
            <v>이효길</v>
          </cell>
          <cell r="G650" t="str">
            <v>352-2441</v>
          </cell>
        </row>
        <row r="651">
          <cell r="A651">
            <v>1720</v>
          </cell>
          <cell r="B651" t="str">
            <v>한국언론연구원</v>
          </cell>
          <cell r="C651" t="str">
            <v>김언규</v>
          </cell>
          <cell r="D651" t="str">
            <v>Ad105</v>
          </cell>
          <cell r="E651" t="str">
            <v>관리국</v>
          </cell>
          <cell r="F651" t="str">
            <v>금장환차장</v>
          </cell>
          <cell r="G651" t="str">
            <v>398-1601</v>
          </cell>
        </row>
        <row r="652">
          <cell r="A652">
            <v>1721</v>
          </cell>
          <cell r="B652" t="str">
            <v>해강기업(주)</v>
          </cell>
          <cell r="C652" t="str">
            <v>이강화</v>
          </cell>
          <cell r="D652" t="str">
            <v>Af101</v>
          </cell>
          <cell r="F652" t="str">
            <v>박상규</v>
          </cell>
          <cell r="G652" t="str">
            <v>742-6962</v>
          </cell>
        </row>
        <row r="653">
          <cell r="A653">
            <v>1722</v>
          </cell>
          <cell r="B653" t="str">
            <v>한주산업개발(주)</v>
          </cell>
          <cell r="C653" t="str">
            <v>이강화</v>
          </cell>
          <cell r="D653" t="str">
            <v>Af101</v>
          </cell>
          <cell r="F653" t="str">
            <v>박상규</v>
          </cell>
          <cell r="G653" t="str">
            <v>742-6962</v>
          </cell>
        </row>
        <row r="654">
          <cell r="A654">
            <v>1723</v>
          </cell>
          <cell r="B654" t="str">
            <v>경인쇄라이카</v>
          </cell>
          <cell r="C654" t="str">
            <v>신재철</v>
          </cell>
          <cell r="D654" t="str">
            <v>Ad115</v>
          </cell>
          <cell r="F654" t="str">
            <v>김선이</v>
          </cell>
          <cell r="G654" t="str">
            <v>775-8888</v>
          </cell>
        </row>
        <row r="655">
          <cell r="A655">
            <v>1724</v>
          </cell>
          <cell r="B655" t="str">
            <v>인주빌딩관리단</v>
          </cell>
          <cell r="C655" t="str">
            <v>일반</v>
          </cell>
          <cell r="D655" t="str">
            <v>Ca113</v>
          </cell>
          <cell r="F655" t="str">
            <v>이복희</v>
          </cell>
          <cell r="G655" t="str">
            <v>735-9527</v>
          </cell>
        </row>
        <row r="656">
          <cell r="A656">
            <v>1725</v>
          </cell>
          <cell r="B656" t="str">
            <v>범일국제운송(주)</v>
          </cell>
          <cell r="C656" t="str">
            <v>일반</v>
          </cell>
          <cell r="D656" t="str">
            <v>Ca101</v>
          </cell>
          <cell r="F656" t="str">
            <v>김용연</v>
          </cell>
        </row>
        <row r="657">
          <cell r="A657">
            <v>1726</v>
          </cell>
          <cell r="B657" t="str">
            <v>한순해운</v>
          </cell>
          <cell r="C657" t="str">
            <v>일반</v>
          </cell>
          <cell r="D657" t="str">
            <v>Ca101</v>
          </cell>
          <cell r="F657" t="str">
            <v>김재성</v>
          </cell>
        </row>
        <row r="658">
          <cell r="A658">
            <v>1727</v>
          </cell>
          <cell r="B658" t="str">
            <v>해우선박(주)</v>
          </cell>
          <cell r="C658" t="str">
            <v>일반</v>
          </cell>
          <cell r="D658" t="str">
            <v>Ca101</v>
          </cell>
          <cell r="F658" t="str">
            <v>김재성</v>
          </cell>
        </row>
        <row r="659">
          <cell r="A659">
            <v>1728</v>
          </cell>
          <cell r="B659" t="str">
            <v>불란서무역(주)</v>
          </cell>
          <cell r="C659" t="str">
            <v>일반</v>
          </cell>
          <cell r="D659" t="str">
            <v>Ca113</v>
          </cell>
          <cell r="F659" t="str">
            <v>마태석</v>
          </cell>
          <cell r="G659" t="str">
            <v>776-0241</v>
          </cell>
        </row>
        <row r="660">
          <cell r="A660">
            <v>1729</v>
          </cell>
          <cell r="B660" t="str">
            <v>부국상호신용금고</v>
          </cell>
          <cell r="C660" t="str">
            <v>김진태</v>
          </cell>
          <cell r="D660" t="str">
            <v>Ad104</v>
          </cell>
          <cell r="E660" t="str">
            <v>총무부</v>
          </cell>
          <cell r="F660" t="str">
            <v>손병철</v>
          </cell>
          <cell r="G660" t="str">
            <v>544-9151</v>
          </cell>
        </row>
        <row r="661">
          <cell r="A661">
            <v>1730</v>
          </cell>
          <cell r="B661" t="str">
            <v>한국에스지에스(주)</v>
          </cell>
          <cell r="C661" t="str">
            <v>안기홍</v>
          </cell>
          <cell r="D661" t="str">
            <v>Ad118</v>
          </cell>
          <cell r="E661" t="str">
            <v>총무부</v>
          </cell>
          <cell r="F661" t="str">
            <v>강선경</v>
          </cell>
          <cell r="G661" t="str">
            <v>709-4516</v>
          </cell>
        </row>
        <row r="662">
          <cell r="A662">
            <v>1731</v>
          </cell>
          <cell r="B662" t="str">
            <v>시스템공학연구소</v>
          </cell>
          <cell r="C662" t="str">
            <v>김언규</v>
          </cell>
          <cell r="D662" t="str">
            <v>Ad105</v>
          </cell>
          <cell r="E662" t="str">
            <v>총무과</v>
          </cell>
          <cell r="F662" t="str">
            <v>박성호</v>
          </cell>
          <cell r="G662" t="str">
            <v>962-8801</v>
          </cell>
        </row>
        <row r="663">
          <cell r="A663">
            <v>1732</v>
          </cell>
          <cell r="B663" t="str">
            <v>과학기술정책연구소</v>
          </cell>
          <cell r="C663" t="str">
            <v>김언규</v>
          </cell>
          <cell r="D663" t="str">
            <v>Ad105</v>
          </cell>
          <cell r="E663" t="str">
            <v>총무부</v>
          </cell>
          <cell r="F663" t="str">
            <v>이은성</v>
          </cell>
          <cell r="G663" t="str">
            <v>965-7647</v>
          </cell>
        </row>
        <row r="664">
          <cell r="A664">
            <v>1733</v>
          </cell>
          <cell r="B664" t="str">
            <v>한국과학기술연구원출판부</v>
          </cell>
          <cell r="C664" t="str">
            <v>김언규</v>
          </cell>
          <cell r="D664" t="str">
            <v>Ad105</v>
          </cell>
          <cell r="E664" t="str">
            <v>총무과</v>
          </cell>
          <cell r="F664" t="str">
            <v>이은성</v>
          </cell>
          <cell r="G664" t="str">
            <v>965-7647</v>
          </cell>
        </row>
        <row r="665">
          <cell r="A665">
            <v>1734</v>
          </cell>
          <cell r="B665" t="str">
            <v>한국과학기술연구원사택관리소</v>
          </cell>
          <cell r="C665" t="str">
            <v>김언규</v>
          </cell>
          <cell r="D665" t="str">
            <v>Ad105</v>
          </cell>
          <cell r="E665" t="str">
            <v>총무과</v>
          </cell>
          <cell r="F665" t="str">
            <v>이은성</v>
          </cell>
          <cell r="G665" t="str">
            <v>965-7647</v>
          </cell>
        </row>
        <row r="666">
          <cell r="A666">
            <v>1735</v>
          </cell>
          <cell r="B666" t="str">
            <v>한국과학기술원새마을금고</v>
          </cell>
          <cell r="C666" t="str">
            <v>김언규</v>
          </cell>
          <cell r="D666" t="str">
            <v>Ad105</v>
          </cell>
          <cell r="E666" t="str">
            <v>총무과</v>
          </cell>
          <cell r="F666" t="str">
            <v>이은성</v>
          </cell>
          <cell r="G666" t="str">
            <v>965-7647</v>
          </cell>
        </row>
        <row r="667">
          <cell r="A667">
            <v>1736</v>
          </cell>
          <cell r="B667" t="str">
            <v>한국자유총연맹</v>
          </cell>
          <cell r="C667" t="str">
            <v>서경철</v>
          </cell>
          <cell r="D667" t="str">
            <v>Ad106</v>
          </cell>
          <cell r="E667" t="str">
            <v>총무과</v>
          </cell>
          <cell r="F667" t="str">
            <v>유해곤</v>
          </cell>
          <cell r="G667" t="str">
            <v>252-9039</v>
          </cell>
        </row>
        <row r="668">
          <cell r="A668">
            <v>1737</v>
          </cell>
          <cell r="B668" t="str">
            <v>부국물산</v>
          </cell>
          <cell r="C668" t="str">
            <v>일반</v>
          </cell>
          <cell r="D668" t="str">
            <v>Ca101</v>
          </cell>
          <cell r="E668" t="str">
            <v>총무부</v>
          </cell>
          <cell r="F668" t="str">
            <v>정재섭</v>
          </cell>
          <cell r="G668" t="str">
            <v>739-4611</v>
          </cell>
        </row>
        <row r="669">
          <cell r="A669">
            <v>1738</v>
          </cell>
          <cell r="B669" t="str">
            <v>(주)ＬＧ유통인화원</v>
          </cell>
          <cell r="C669" t="str">
            <v>이영래</v>
          </cell>
          <cell r="D669" t="str">
            <v>Ad108</v>
          </cell>
          <cell r="F669" t="str">
            <v>하미숙</v>
          </cell>
          <cell r="G669" t="str">
            <v>0336-30-6116</v>
          </cell>
        </row>
        <row r="670">
          <cell r="A670">
            <v>1739</v>
          </cell>
          <cell r="B670" t="str">
            <v>일신산업(주)</v>
          </cell>
          <cell r="C670" t="str">
            <v>김언규</v>
          </cell>
          <cell r="D670" t="str">
            <v>Ad105</v>
          </cell>
          <cell r="E670" t="str">
            <v>총무부</v>
          </cell>
          <cell r="F670" t="str">
            <v>권익도대리</v>
          </cell>
          <cell r="G670" t="str">
            <v>733-5211</v>
          </cell>
        </row>
        <row r="671">
          <cell r="A671">
            <v>1740</v>
          </cell>
          <cell r="B671" t="str">
            <v>탑산레저관광여행사</v>
          </cell>
          <cell r="C671" t="str">
            <v>이강화</v>
          </cell>
          <cell r="D671" t="str">
            <v>Af101</v>
          </cell>
          <cell r="F671" t="str">
            <v>양은석</v>
          </cell>
          <cell r="G671" t="str">
            <v>745-9911</v>
          </cell>
        </row>
        <row r="672">
          <cell r="A672">
            <v>1741</v>
          </cell>
          <cell r="B672" t="str">
            <v>성진해운주식회사</v>
          </cell>
          <cell r="C672" t="str">
            <v>나상수</v>
          </cell>
          <cell r="D672" t="str">
            <v>Ad102</v>
          </cell>
          <cell r="F672" t="str">
            <v>김형운</v>
          </cell>
          <cell r="G672" t="str">
            <v>723-2007</v>
          </cell>
        </row>
        <row r="673">
          <cell r="A673">
            <v>1742</v>
          </cell>
          <cell r="B673" t="str">
            <v>메릴린치인터내쇼날코포레이티</v>
          </cell>
          <cell r="C673" t="str">
            <v>김영선</v>
          </cell>
          <cell r="D673" t="str">
            <v>Ad113</v>
          </cell>
          <cell r="E673" t="str">
            <v>인사부</v>
          </cell>
          <cell r="F673" t="str">
            <v>전미영</v>
          </cell>
          <cell r="G673" t="str">
            <v>3707-0465</v>
          </cell>
        </row>
        <row r="674">
          <cell r="A674">
            <v>1743</v>
          </cell>
          <cell r="B674" t="str">
            <v>(주)오리온여행사</v>
          </cell>
          <cell r="C674" t="str">
            <v>일반</v>
          </cell>
          <cell r="D674" t="str">
            <v>Ca101</v>
          </cell>
          <cell r="F674" t="str">
            <v>방연성</v>
          </cell>
          <cell r="G674" t="str">
            <v>552-8511</v>
          </cell>
        </row>
        <row r="675">
          <cell r="A675">
            <v>1744</v>
          </cell>
          <cell r="B675" t="str">
            <v>한국토지개발공사 통일사업단</v>
          </cell>
          <cell r="C675" t="str">
            <v>경기남부</v>
          </cell>
          <cell r="D675" t="str">
            <v>Ba305</v>
          </cell>
        </row>
        <row r="676">
          <cell r="A676">
            <v>1745</v>
          </cell>
          <cell r="B676" t="str">
            <v>한국고속철도건설공단</v>
          </cell>
          <cell r="C676" t="str">
            <v>서경철</v>
          </cell>
          <cell r="D676" t="str">
            <v>Ad106</v>
          </cell>
          <cell r="E676" t="str">
            <v>노무복지과</v>
          </cell>
          <cell r="F676" t="str">
            <v>민병두</v>
          </cell>
          <cell r="G676" t="str">
            <v>754-6093</v>
          </cell>
        </row>
        <row r="677">
          <cell r="A677">
            <v>1746</v>
          </cell>
          <cell r="B677" t="str">
            <v>한국공중전화괸리(주)</v>
          </cell>
          <cell r="C677" t="str">
            <v>이강화</v>
          </cell>
          <cell r="D677" t="str">
            <v>Af101</v>
          </cell>
          <cell r="E677" t="str">
            <v>관리부</v>
          </cell>
          <cell r="F677" t="str">
            <v>김두형</v>
          </cell>
          <cell r="G677" t="str">
            <v>818-8144</v>
          </cell>
        </row>
        <row r="678">
          <cell r="A678">
            <v>1747</v>
          </cell>
          <cell r="B678" t="str">
            <v>(주)트렌스웨이인터내쇼날</v>
          </cell>
          <cell r="C678" t="str">
            <v>일반</v>
          </cell>
          <cell r="D678" t="str">
            <v>Ca101</v>
          </cell>
          <cell r="F678" t="str">
            <v>정정태</v>
          </cell>
          <cell r="G678" t="str">
            <v>756-5231</v>
          </cell>
        </row>
        <row r="679">
          <cell r="A679">
            <v>1748</v>
          </cell>
          <cell r="B679" t="str">
            <v>(주)실트론</v>
          </cell>
          <cell r="C679" t="str">
            <v>이영래</v>
          </cell>
          <cell r="D679" t="str">
            <v>Ad108</v>
          </cell>
        </row>
        <row r="680">
          <cell r="A680">
            <v>1749</v>
          </cell>
          <cell r="B680" t="str">
            <v>거양해운(주)</v>
          </cell>
          <cell r="C680" t="str">
            <v>김언규</v>
          </cell>
          <cell r="D680" t="str">
            <v>Ad105</v>
          </cell>
          <cell r="E680" t="str">
            <v>총무부</v>
          </cell>
          <cell r="F680" t="str">
            <v>이계정</v>
          </cell>
          <cell r="G680" t="str">
            <v>730-1779</v>
          </cell>
        </row>
        <row r="681">
          <cell r="A681">
            <v>1750</v>
          </cell>
          <cell r="B681" t="str">
            <v>(주)건장산업</v>
          </cell>
          <cell r="C681" t="str">
            <v>김언규</v>
          </cell>
          <cell r="D681" t="str">
            <v>Ad105</v>
          </cell>
          <cell r="E681" t="str">
            <v>관리부</v>
          </cell>
          <cell r="F681" t="str">
            <v>공영식</v>
          </cell>
          <cell r="G681" t="str">
            <v>743-2903</v>
          </cell>
        </row>
        <row r="682">
          <cell r="A682">
            <v>1751</v>
          </cell>
          <cell r="B682" t="str">
            <v>한국종합기계구로영업소</v>
          </cell>
          <cell r="C682" t="str">
            <v>김진태</v>
          </cell>
          <cell r="D682" t="str">
            <v>Ad104</v>
          </cell>
          <cell r="E682" t="str">
            <v>총무과</v>
          </cell>
          <cell r="F682" t="str">
            <v>최승묵</v>
          </cell>
          <cell r="G682" t="str">
            <v>729-3024</v>
          </cell>
        </row>
        <row r="683">
          <cell r="A683">
            <v>1752</v>
          </cell>
          <cell r="B683" t="str">
            <v>한국과학연구소 의료보험조합</v>
          </cell>
          <cell r="C683" t="str">
            <v>김언규</v>
          </cell>
          <cell r="D683" t="str">
            <v>Ad105</v>
          </cell>
        </row>
        <row r="684">
          <cell r="A684">
            <v>1753</v>
          </cell>
          <cell r="B684" t="str">
            <v>(사)서울외신기자클럽</v>
          </cell>
          <cell r="C684" t="str">
            <v>김언규</v>
          </cell>
          <cell r="D684" t="str">
            <v>Ad105</v>
          </cell>
          <cell r="E684" t="str">
            <v>사무국</v>
          </cell>
          <cell r="F684" t="str">
            <v>김유경</v>
          </cell>
          <cell r="G684" t="str">
            <v>734-3272-5</v>
          </cell>
        </row>
        <row r="685">
          <cell r="A685">
            <v>1754</v>
          </cell>
          <cell r="B685" t="str">
            <v>동양선박(주)</v>
          </cell>
          <cell r="C685" t="str">
            <v>이도범</v>
          </cell>
          <cell r="D685" t="str">
            <v>Ae101</v>
          </cell>
          <cell r="E685" t="str">
            <v>총무부</v>
          </cell>
          <cell r="F685" t="str">
            <v>박희득</v>
          </cell>
          <cell r="G685" t="str">
            <v>730-1621</v>
          </cell>
        </row>
        <row r="686">
          <cell r="A686">
            <v>1755</v>
          </cell>
          <cell r="B686" t="str">
            <v>세진건업(주)</v>
          </cell>
          <cell r="C686" t="str">
            <v>서경철</v>
          </cell>
          <cell r="D686" t="str">
            <v>Ad106</v>
          </cell>
          <cell r="E686" t="str">
            <v>관리부</v>
          </cell>
          <cell r="F686" t="str">
            <v>이기영</v>
          </cell>
          <cell r="G686" t="str">
            <v>213-9511</v>
          </cell>
        </row>
        <row r="687">
          <cell r="A687">
            <v>1756</v>
          </cell>
          <cell r="B687" t="str">
            <v>세양전산(주)</v>
          </cell>
          <cell r="C687" t="str">
            <v>서경철</v>
          </cell>
          <cell r="D687" t="str">
            <v>Ad106</v>
          </cell>
          <cell r="E687" t="str">
            <v>관리부</v>
          </cell>
          <cell r="F687" t="str">
            <v>김재설</v>
          </cell>
          <cell r="G687" t="str">
            <v>249-2475</v>
          </cell>
        </row>
        <row r="688">
          <cell r="A688">
            <v>1757</v>
          </cell>
          <cell r="B688" t="str">
            <v>(주)시스템사이언스</v>
          </cell>
          <cell r="C688" t="str">
            <v>서경철</v>
          </cell>
          <cell r="D688" t="str">
            <v>Ad106</v>
          </cell>
          <cell r="E688" t="str">
            <v>관리부</v>
          </cell>
          <cell r="F688" t="str">
            <v>옥경희</v>
          </cell>
          <cell r="G688" t="str">
            <v>249-2475</v>
          </cell>
        </row>
        <row r="689">
          <cell r="A689">
            <v>1758</v>
          </cell>
          <cell r="B689" t="str">
            <v>극동도시가스(주)</v>
          </cell>
          <cell r="C689" t="str">
            <v>서경철</v>
          </cell>
          <cell r="D689" t="str">
            <v>Ad106</v>
          </cell>
          <cell r="E689" t="str">
            <v>총무부</v>
          </cell>
          <cell r="F689" t="str">
            <v>한승희</v>
          </cell>
          <cell r="G689" t="str">
            <v>213-9511</v>
          </cell>
        </row>
        <row r="690">
          <cell r="A690">
            <v>1759</v>
          </cell>
          <cell r="B690" t="str">
            <v>(주)동아프라임</v>
          </cell>
          <cell r="C690" t="str">
            <v>김진태</v>
          </cell>
          <cell r="D690" t="str">
            <v>Ad104</v>
          </cell>
          <cell r="E690" t="str">
            <v>총무과</v>
          </cell>
          <cell r="G690" t="str">
            <v>785-2703</v>
          </cell>
        </row>
        <row r="691">
          <cell r="A691">
            <v>1760</v>
          </cell>
          <cell r="B691" t="str">
            <v>(주)일신활석</v>
          </cell>
          <cell r="C691" t="str">
            <v>일반</v>
          </cell>
          <cell r="D691" t="str">
            <v>Ca113</v>
          </cell>
          <cell r="F691" t="str">
            <v>조봉재</v>
          </cell>
          <cell r="G691" t="str">
            <v>585-8992</v>
          </cell>
        </row>
        <row r="692">
          <cell r="A692">
            <v>1761</v>
          </cell>
          <cell r="B692" t="str">
            <v>아세아종합금융</v>
          </cell>
          <cell r="C692" t="str">
            <v>김진태</v>
          </cell>
          <cell r="D692" t="str">
            <v>Ad104</v>
          </cell>
          <cell r="E692" t="str">
            <v>총무부</v>
          </cell>
          <cell r="F692" t="str">
            <v>홍성진</v>
          </cell>
          <cell r="G692" t="str">
            <v>399-5424</v>
          </cell>
        </row>
        <row r="693">
          <cell r="A693">
            <v>1762</v>
          </cell>
          <cell r="B693" t="str">
            <v>(재)한국대학생선교회</v>
          </cell>
          <cell r="C693" t="str">
            <v>서경철</v>
          </cell>
          <cell r="D693" t="str">
            <v>Ad106</v>
          </cell>
          <cell r="E693" t="str">
            <v>재단사무국</v>
          </cell>
          <cell r="F693" t="str">
            <v>박성열</v>
          </cell>
          <cell r="G693" t="str">
            <v>755-3440</v>
          </cell>
        </row>
        <row r="694">
          <cell r="A694">
            <v>1763</v>
          </cell>
          <cell r="B694" t="str">
            <v>한국가스공사대전관로사무소</v>
          </cell>
          <cell r="C694" t="str">
            <v>김진수</v>
          </cell>
          <cell r="D694" t="str">
            <v>Ad103</v>
          </cell>
          <cell r="E694" t="str">
            <v>총무부</v>
          </cell>
          <cell r="F694" t="str">
            <v>손영수</v>
          </cell>
          <cell r="G694" t="str">
            <v>0417-568-1596</v>
          </cell>
        </row>
        <row r="695">
          <cell r="A695">
            <v>1764</v>
          </cell>
          <cell r="B695" t="str">
            <v>롯데공동의료보험조합</v>
          </cell>
          <cell r="C695" t="str">
            <v>이성헌</v>
          </cell>
          <cell r="D695" t="str">
            <v>Ad107</v>
          </cell>
          <cell r="E695" t="str">
            <v>총무부</v>
          </cell>
          <cell r="F695" t="str">
            <v>허세홍</v>
          </cell>
          <cell r="G695" t="str">
            <v>720-8922</v>
          </cell>
        </row>
        <row r="696">
          <cell r="A696">
            <v>1765</v>
          </cell>
          <cell r="B696" t="str">
            <v>대한석탄협회</v>
          </cell>
          <cell r="C696" t="str">
            <v>신재철</v>
          </cell>
          <cell r="D696" t="str">
            <v>Ad115</v>
          </cell>
          <cell r="E696" t="str">
            <v>총무과</v>
          </cell>
          <cell r="F696" t="str">
            <v>김정상</v>
          </cell>
          <cell r="G696" t="str">
            <v>734-8891/4</v>
          </cell>
        </row>
        <row r="697">
          <cell r="A697">
            <v>1766</v>
          </cell>
          <cell r="B697" t="str">
            <v>미원그룹</v>
          </cell>
          <cell r="C697" t="str">
            <v>김진태</v>
          </cell>
          <cell r="D697" t="str">
            <v>Ad104</v>
          </cell>
        </row>
        <row r="698">
          <cell r="A698">
            <v>1767</v>
          </cell>
          <cell r="B698" t="str">
            <v>(주)정림건축사사무소</v>
          </cell>
          <cell r="C698" t="str">
            <v>이성헌</v>
          </cell>
          <cell r="D698" t="str">
            <v>Ad107</v>
          </cell>
          <cell r="E698" t="str">
            <v>총무부</v>
          </cell>
          <cell r="F698" t="str">
            <v>김광희</v>
          </cell>
          <cell r="G698" t="str">
            <v>762-9681</v>
          </cell>
        </row>
        <row r="699">
          <cell r="A699">
            <v>1768</v>
          </cell>
          <cell r="B699" t="str">
            <v>*** 상정해운(주)</v>
          </cell>
          <cell r="C699" t="str">
            <v>이영래</v>
          </cell>
          <cell r="D699" t="str">
            <v>Ad108</v>
          </cell>
          <cell r="E699" t="str">
            <v>관리부</v>
          </cell>
          <cell r="F699" t="str">
            <v>김세경</v>
          </cell>
          <cell r="G699" t="str">
            <v>774-6161</v>
          </cell>
        </row>
        <row r="700">
          <cell r="A700">
            <v>1769</v>
          </cell>
          <cell r="B700" t="str">
            <v>주식회사 아상군산공장</v>
          </cell>
          <cell r="C700" t="str">
            <v>이도범</v>
          </cell>
          <cell r="D700" t="str">
            <v>Ae101</v>
          </cell>
          <cell r="E700" t="str">
            <v>총무부</v>
          </cell>
          <cell r="F700" t="str">
            <v>신상헌</v>
          </cell>
          <cell r="G700" t="str">
            <v>778-3538</v>
          </cell>
        </row>
        <row r="701">
          <cell r="A701">
            <v>1770</v>
          </cell>
          <cell r="B701" t="str">
            <v>삼육대학교</v>
          </cell>
          <cell r="C701" t="str">
            <v>김진태</v>
          </cell>
          <cell r="D701" t="str">
            <v>Ad104</v>
          </cell>
          <cell r="F701" t="str">
            <v>김광규</v>
          </cell>
          <cell r="G701" t="str">
            <v>972-3606</v>
          </cell>
        </row>
        <row r="702">
          <cell r="A702">
            <v>1771</v>
          </cell>
          <cell r="B702" t="str">
            <v>노바스코셔은행서울지점</v>
          </cell>
          <cell r="C702" t="str">
            <v>이형술</v>
          </cell>
          <cell r="D702" t="str">
            <v>Ad114</v>
          </cell>
          <cell r="F702" t="str">
            <v>정현자부장</v>
          </cell>
          <cell r="G702" t="str">
            <v>757-7171</v>
          </cell>
        </row>
        <row r="703">
          <cell r="A703">
            <v>1772</v>
          </cell>
          <cell r="B703" t="str">
            <v>(주)보드랑쌍미</v>
          </cell>
          <cell r="C703" t="str">
            <v>서경철</v>
          </cell>
          <cell r="D703" t="str">
            <v>Ad106</v>
          </cell>
          <cell r="E703" t="str">
            <v>총무과</v>
          </cell>
          <cell r="F703" t="str">
            <v>박종천</v>
          </cell>
          <cell r="G703" t="str">
            <v>266-8551</v>
          </cell>
        </row>
        <row r="704">
          <cell r="A704">
            <v>1773</v>
          </cell>
          <cell r="B704" t="str">
            <v>한일투자금융(주)</v>
          </cell>
          <cell r="C704" t="str">
            <v>신재철</v>
          </cell>
          <cell r="D704" t="str">
            <v>Ad115</v>
          </cell>
          <cell r="E704" t="str">
            <v>서울사무소</v>
          </cell>
          <cell r="F704" t="str">
            <v>김성은</v>
          </cell>
          <cell r="G704" t="str">
            <v>757-6801-5</v>
          </cell>
        </row>
        <row r="705">
          <cell r="A705">
            <v>1774</v>
          </cell>
          <cell r="B705" t="str">
            <v>남중해운(주)</v>
          </cell>
          <cell r="C705" t="str">
            <v>일반</v>
          </cell>
          <cell r="D705" t="str">
            <v>Ca113</v>
          </cell>
          <cell r="E705" t="str">
            <v>경리부</v>
          </cell>
          <cell r="F705" t="str">
            <v>김기선</v>
          </cell>
          <cell r="G705" t="str">
            <v>775-4343</v>
          </cell>
        </row>
        <row r="706">
          <cell r="A706">
            <v>1775</v>
          </cell>
          <cell r="B706" t="str">
            <v>성호기전(주)</v>
          </cell>
          <cell r="C706" t="str">
            <v>일반</v>
          </cell>
          <cell r="D706" t="str">
            <v>Ca113</v>
          </cell>
          <cell r="F706" t="str">
            <v>임준옥</v>
          </cell>
          <cell r="G706" t="str">
            <v>231-9911</v>
          </cell>
        </row>
        <row r="707">
          <cell r="A707">
            <v>1776</v>
          </cell>
          <cell r="B707" t="str">
            <v>리부라다스(주)</v>
          </cell>
          <cell r="C707" t="str">
            <v>일반</v>
          </cell>
          <cell r="D707" t="str">
            <v>Ca113</v>
          </cell>
          <cell r="F707" t="str">
            <v>김성미</v>
          </cell>
          <cell r="G707" t="str">
            <v>774-2141</v>
          </cell>
        </row>
        <row r="708">
          <cell r="A708">
            <v>1777</v>
          </cell>
          <cell r="B708" t="str">
            <v>합명)삼덕회계법인</v>
          </cell>
          <cell r="C708" t="str">
            <v>김언규</v>
          </cell>
          <cell r="D708" t="str">
            <v>Ad105</v>
          </cell>
          <cell r="E708" t="str">
            <v>사무국</v>
          </cell>
          <cell r="F708" t="str">
            <v>양옥규사무</v>
          </cell>
          <cell r="G708" t="str">
            <v>733-0909</v>
          </cell>
        </row>
        <row r="709">
          <cell r="A709">
            <v>1778</v>
          </cell>
          <cell r="B709" t="str">
            <v>신용보증기금</v>
          </cell>
          <cell r="C709" t="str">
            <v>김영선</v>
          </cell>
          <cell r="D709" t="str">
            <v>Ad113</v>
          </cell>
          <cell r="F709" t="str">
            <v>김남길</v>
          </cell>
          <cell r="G709" t="str">
            <v>0345)82-6671</v>
          </cell>
        </row>
        <row r="710">
          <cell r="A710">
            <v>1779</v>
          </cell>
          <cell r="B710" t="str">
            <v>한국신용정보(주)</v>
          </cell>
          <cell r="C710" t="str">
            <v>김영선</v>
          </cell>
          <cell r="D710" t="str">
            <v>Ad113</v>
          </cell>
          <cell r="E710" t="str">
            <v>인사노무팀</v>
          </cell>
          <cell r="F710" t="str">
            <v>기태훈</v>
          </cell>
          <cell r="G710" t="str">
            <v>3451-5629</v>
          </cell>
        </row>
        <row r="711">
          <cell r="A711">
            <v>1780</v>
          </cell>
          <cell r="B711" t="str">
            <v>한국방송개발원</v>
          </cell>
          <cell r="C711" t="str">
            <v>김진태</v>
          </cell>
          <cell r="D711" t="str">
            <v>Ad104</v>
          </cell>
          <cell r="E711" t="str">
            <v>총무부</v>
          </cell>
          <cell r="F711" t="str">
            <v>유영준</v>
          </cell>
          <cell r="G711" t="str">
            <v>522-0471</v>
          </cell>
        </row>
        <row r="712">
          <cell r="A712">
            <v>1781</v>
          </cell>
          <cell r="B712" t="str">
            <v>우풍상사</v>
          </cell>
          <cell r="C712" t="str">
            <v>이도범</v>
          </cell>
          <cell r="D712" t="str">
            <v>Ae101</v>
          </cell>
          <cell r="F712" t="str">
            <v>최기웅</v>
          </cell>
          <cell r="G712" t="str">
            <v>775-3045</v>
          </cell>
        </row>
        <row r="713">
          <cell r="A713">
            <v>1782</v>
          </cell>
          <cell r="B713" t="str">
            <v>미원식품(주)</v>
          </cell>
          <cell r="C713" t="str">
            <v>김진수</v>
          </cell>
          <cell r="D713" t="str">
            <v>Ad103</v>
          </cell>
          <cell r="E713" t="str">
            <v>인사과</v>
          </cell>
          <cell r="F713" t="str">
            <v>이선규</v>
          </cell>
          <cell r="G713" t="str">
            <v>665-1171</v>
          </cell>
        </row>
        <row r="714">
          <cell r="A714">
            <v>1783</v>
          </cell>
          <cell r="B714" t="str">
            <v>삼공물산(주)</v>
          </cell>
          <cell r="C714" t="str">
            <v>이강화</v>
          </cell>
          <cell r="D714" t="str">
            <v>Af101</v>
          </cell>
          <cell r="E714" t="str">
            <v>총무부</v>
          </cell>
          <cell r="F714" t="str">
            <v>박광수</v>
          </cell>
          <cell r="G714" t="str">
            <v>720-3036</v>
          </cell>
        </row>
        <row r="715">
          <cell r="A715">
            <v>1784</v>
          </cell>
          <cell r="B715" t="str">
            <v>오비맥주(주)</v>
          </cell>
          <cell r="C715" t="str">
            <v>이성헌</v>
          </cell>
          <cell r="D715" t="str">
            <v>Ad107</v>
          </cell>
          <cell r="E715" t="str">
            <v>의무실</v>
          </cell>
          <cell r="F715" t="str">
            <v>이귀영</v>
          </cell>
          <cell r="G715" t="str">
            <v>801-5452</v>
          </cell>
        </row>
        <row r="716">
          <cell r="A716">
            <v>1785</v>
          </cell>
          <cell r="B716" t="str">
            <v>럭키금성상사(주)새마을금고</v>
          </cell>
          <cell r="C716" t="str">
            <v>이도범</v>
          </cell>
          <cell r="D716" t="str">
            <v>Ae101</v>
          </cell>
          <cell r="E716" t="str">
            <v>총무부</v>
          </cell>
          <cell r="F716" t="str">
            <v>고원철</v>
          </cell>
          <cell r="G716" t="str">
            <v>787-5772</v>
          </cell>
        </row>
        <row r="717">
          <cell r="A717">
            <v>1786</v>
          </cell>
          <cell r="B717" t="str">
            <v>(주)동부고속</v>
          </cell>
          <cell r="C717" t="str">
            <v>한종택</v>
          </cell>
          <cell r="D717" t="str">
            <v>Ad111</v>
          </cell>
          <cell r="E717" t="str">
            <v>인사팀</v>
          </cell>
          <cell r="F717" t="str">
            <v>강문수대리</v>
          </cell>
          <cell r="G717" t="str">
            <v>279-4160</v>
          </cell>
        </row>
        <row r="718">
          <cell r="A718">
            <v>1787</v>
          </cell>
          <cell r="B718" t="str">
            <v>뉴월드쉬핑</v>
          </cell>
          <cell r="C718" t="str">
            <v>이영래</v>
          </cell>
          <cell r="D718" t="str">
            <v>Ad108</v>
          </cell>
        </row>
        <row r="719">
          <cell r="A719">
            <v>1789</v>
          </cell>
          <cell r="B719" t="str">
            <v>한길종합금융</v>
          </cell>
          <cell r="C719" t="str">
            <v>김언규</v>
          </cell>
          <cell r="D719" t="str">
            <v>Ad105</v>
          </cell>
          <cell r="F719" t="str">
            <v>류제흥</v>
          </cell>
          <cell r="G719" t="str">
            <v>777-6991</v>
          </cell>
        </row>
        <row r="720">
          <cell r="A720">
            <v>1790</v>
          </cell>
          <cell r="B720" t="str">
            <v>동양철관</v>
          </cell>
          <cell r="C720" t="str">
            <v>일반</v>
          </cell>
          <cell r="D720" t="str">
            <v>Ca113</v>
          </cell>
        </row>
        <row r="721">
          <cell r="A721">
            <v>1791</v>
          </cell>
          <cell r="B721" t="str">
            <v>범아화학</v>
          </cell>
          <cell r="C721" t="str">
            <v>일반</v>
          </cell>
          <cell r="D721" t="str">
            <v>Ca113</v>
          </cell>
          <cell r="E721" t="str">
            <v>총무부</v>
          </cell>
          <cell r="F721" t="str">
            <v>최홍종</v>
          </cell>
          <cell r="G721" t="str">
            <v>276-0151</v>
          </cell>
        </row>
        <row r="722">
          <cell r="A722">
            <v>1792</v>
          </cell>
          <cell r="B722" t="str">
            <v>범세해운</v>
          </cell>
          <cell r="C722" t="str">
            <v>이형술</v>
          </cell>
          <cell r="D722" t="str">
            <v>Ad114</v>
          </cell>
          <cell r="E722" t="str">
            <v>총무부</v>
          </cell>
          <cell r="F722" t="str">
            <v>이성준</v>
          </cell>
          <cell r="G722" t="str">
            <v>753-8141</v>
          </cell>
        </row>
        <row r="723">
          <cell r="A723">
            <v>1793</v>
          </cell>
          <cell r="B723" t="str">
            <v>삼성생명보험</v>
          </cell>
          <cell r="C723" t="str">
            <v>이영래</v>
          </cell>
          <cell r="D723" t="str">
            <v>Ad108</v>
          </cell>
        </row>
        <row r="724">
          <cell r="A724">
            <v>1795</v>
          </cell>
          <cell r="B724" t="str">
            <v>(주)삼전카쿨러</v>
          </cell>
          <cell r="C724" t="str">
            <v>일반</v>
          </cell>
          <cell r="D724" t="str">
            <v>Ca113</v>
          </cell>
          <cell r="F724" t="str">
            <v>이성욱</v>
          </cell>
          <cell r="G724" t="str">
            <v>765-4971</v>
          </cell>
        </row>
        <row r="725">
          <cell r="A725">
            <v>1796</v>
          </cell>
          <cell r="B725" t="str">
            <v>성주섬유</v>
          </cell>
          <cell r="C725" t="str">
            <v>일반</v>
          </cell>
          <cell r="D725" t="str">
            <v>Ca113</v>
          </cell>
        </row>
        <row r="726">
          <cell r="A726">
            <v>1797</v>
          </cell>
          <cell r="B726" t="str">
            <v>서륭통상(주)</v>
          </cell>
          <cell r="C726" t="str">
            <v>일반</v>
          </cell>
          <cell r="D726" t="str">
            <v>Ca113</v>
          </cell>
          <cell r="F726" t="str">
            <v>이진우</v>
          </cell>
          <cell r="G726" t="str">
            <v>778-3161</v>
          </cell>
        </row>
        <row r="727">
          <cell r="A727">
            <v>1798</v>
          </cell>
          <cell r="B727" t="str">
            <v>쌍미실업</v>
          </cell>
          <cell r="C727" t="str">
            <v>김언규</v>
          </cell>
          <cell r="D727" t="str">
            <v>Ad105</v>
          </cell>
        </row>
        <row r="728">
          <cell r="A728">
            <v>1800</v>
          </cell>
          <cell r="B728" t="str">
            <v>한국통신구로전화국</v>
          </cell>
          <cell r="C728" t="str">
            <v>김진수</v>
          </cell>
          <cell r="D728" t="str">
            <v>Ad103</v>
          </cell>
          <cell r="E728" t="str">
            <v>의무실</v>
          </cell>
          <cell r="F728" t="str">
            <v>김순면</v>
          </cell>
          <cell r="G728" t="str">
            <v>869-0800</v>
          </cell>
        </row>
        <row r="729">
          <cell r="A729">
            <v>1801</v>
          </cell>
          <cell r="B729" t="str">
            <v>삼선에이젠시(주)</v>
          </cell>
          <cell r="C729" t="str">
            <v>이형술</v>
          </cell>
          <cell r="D729" t="str">
            <v>Ad114</v>
          </cell>
          <cell r="E729" t="str">
            <v>경영지원팀</v>
          </cell>
          <cell r="F729" t="str">
            <v>윤현중</v>
          </cell>
          <cell r="G729" t="str">
            <v>3998-944</v>
          </cell>
        </row>
        <row r="730">
          <cell r="A730">
            <v>1802</v>
          </cell>
          <cell r="B730" t="str">
            <v>이화여행사</v>
          </cell>
          <cell r="C730" t="str">
            <v>신재철</v>
          </cell>
          <cell r="D730" t="str">
            <v>Ad115</v>
          </cell>
          <cell r="E730" t="str">
            <v>총무부</v>
          </cell>
          <cell r="F730" t="str">
            <v>안영애</v>
          </cell>
          <cell r="G730" t="str">
            <v>737-5000</v>
          </cell>
        </row>
        <row r="731">
          <cell r="A731">
            <v>1803</v>
          </cell>
          <cell r="B731" t="str">
            <v>월간경리사</v>
          </cell>
          <cell r="C731" t="str">
            <v>일반</v>
          </cell>
          <cell r="D731" t="str">
            <v>Ca101</v>
          </cell>
        </row>
        <row r="732">
          <cell r="A732">
            <v>1805</v>
          </cell>
          <cell r="B732" t="str">
            <v>안국화재해상보험</v>
          </cell>
          <cell r="C732" t="str">
            <v>김언규</v>
          </cell>
          <cell r="D732" t="str">
            <v>Ad105</v>
          </cell>
        </row>
        <row r="733">
          <cell r="A733">
            <v>1806</v>
          </cell>
          <cell r="B733" t="str">
            <v>우진해운공사</v>
          </cell>
          <cell r="C733" t="str">
            <v>이영래</v>
          </cell>
          <cell r="D733" t="str">
            <v>Ad108</v>
          </cell>
        </row>
        <row r="734">
          <cell r="A734">
            <v>1807</v>
          </cell>
          <cell r="B734" t="str">
            <v>인터내셔날프라자</v>
          </cell>
          <cell r="C734" t="str">
            <v>서경철</v>
          </cell>
          <cell r="D734" t="str">
            <v>Ad106</v>
          </cell>
        </row>
        <row r="735">
          <cell r="A735">
            <v>1808</v>
          </cell>
          <cell r="B735" t="str">
            <v>엘지신용카드</v>
          </cell>
          <cell r="C735" t="str">
            <v>이영래</v>
          </cell>
          <cell r="D735" t="str">
            <v>Ad108</v>
          </cell>
          <cell r="E735" t="str">
            <v>인사팀</v>
          </cell>
          <cell r="F735" t="str">
            <v>김연희</v>
          </cell>
          <cell r="G735" t="str">
            <v>317-6143</v>
          </cell>
        </row>
        <row r="736">
          <cell r="A736">
            <v>1810</v>
          </cell>
          <cell r="B736" t="str">
            <v>엑스레스토랑</v>
          </cell>
          <cell r="C736" t="str">
            <v>일반</v>
          </cell>
          <cell r="D736" t="str">
            <v>Ca101</v>
          </cell>
        </row>
        <row r="737">
          <cell r="A737">
            <v>1811</v>
          </cell>
          <cell r="B737" t="str">
            <v>조세신보사</v>
          </cell>
          <cell r="C737" t="str">
            <v>일반</v>
          </cell>
          <cell r="D737" t="str">
            <v>Ca113</v>
          </cell>
        </row>
        <row r="738">
          <cell r="A738">
            <v>1812</v>
          </cell>
          <cell r="B738" t="str">
            <v>진한통상</v>
          </cell>
          <cell r="C738" t="str">
            <v>일반</v>
          </cell>
          <cell r="D738" t="str">
            <v>Ca101</v>
          </cell>
        </row>
        <row r="739">
          <cell r="A739">
            <v>1813</v>
          </cell>
          <cell r="B739" t="str">
            <v>*** 장금유한공사</v>
          </cell>
          <cell r="C739" t="str">
            <v>이영래</v>
          </cell>
          <cell r="D739" t="str">
            <v>Ad108</v>
          </cell>
        </row>
        <row r="740">
          <cell r="A740">
            <v>1814</v>
          </cell>
          <cell r="B740" t="str">
            <v>코드</v>
          </cell>
          <cell r="C740" t="str">
            <v>이영래</v>
          </cell>
          <cell r="D740" t="str">
            <v>Ad108</v>
          </cell>
        </row>
        <row r="741">
          <cell r="A741">
            <v>1815</v>
          </cell>
          <cell r="B741" t="str">
            <v>(주)타워항공</v>
          </cell>
          <cell r="C741" t="str">
            <v>신재철</v>
          </cell>
          <cell r="D741" t="str">
            <v>Ad115</v>
          </cell>
          <cell r="E741" t="str">
            <v>관리부</v>
          </cell>
          <cell r="F741" t="str">
            <v>박창돈부장</v>
          </cell>
          <cell r="G741" t="str">
            <v>757-1951-9</v>
          </cell>
        </row>
        <row r="742">
          <cell r="A742">
            <v>1816</v>
          </cell>
          <cell r="B742" t="str">
            <v>텔레콤</v>
          </cell>
          <cell r="C742" t="str">
            <v>일반</v>
          </cell>
          <cell r="D742" t="str">
            <v>Ca101</v>
          </cell>
        </row>
        <row r="743">
          <cell r="A743">
            <v>1817</v>
          </cell>
          <cell r="B743" t="str">
            <v>한미엽연초</v>
          </cell>
          <cell r="C743" t="str">
            <v>김진태</v>
          </cell>
          <cell r="D743" t="str">
            <v>Ad104</v>
          </cell>
        </row>
        <row r="744">
          <cell r="A744">
            <v>1818</v>
          </cell>
          <cell r="B744" t="str">
            <v>희성관광개발</v>
          </cell>
          <cell r="C744" t="str">
            <v>이도범</v>
          </cell>
          <cell r="D744" t="str">
            <v>Ae101</v>
          </cell>
        </row>
        <row r="745">
          <cell r="A745">
            <v>1820</v>
          </cell>
          <cell r="B745" t="str">
            <v>한국네슬레</v>
          </cell>
          <cell r="C745" t="str">
            <v>서경철</v>
          </cell>
          <cell r="D745" t="str">
            <v>Ad106</v>
          </cell>
        </row>
        <row r="746">
          <cell r="A746">
            <v>1821</v>
          </cell>
          <cell r="B746" t="str">
            <v>호주항공사</v>
          </cell>
          <cell r="C746" t="str">
            <v>나상수</v>
          </cell>
          <cell r="D746" t="str">
            <v>Ad102</v>
          </cell>
        </row>
        <row r="747">
          <cell r="A747">
            <v>1822</v>
          </cell>
          <cell r="B747" t="str">
            <v>한국비료공업협회</v>
          </cell>
          <cell r="C747" t="str">
            <v>일반</v>
          </cell>
          <cell r="D747" t="str">
            <v>Ca101</v>
          </cell>
        </row>
        <row r="748">
          <cell r="A748">
            <v>1823</v>
          </cell>
          <cell r="B748" t="str">
            <v>한국전기통신공사정보통신사업</v>
          </cell>
          <cell r="C748" t="str">
            <v>이강화</v>
          </cell>
          <cell r="D748" t="str">
            <v>Af101</v>
          </cell>
          <cell r="E748" t="str">
            <v>총무부</v>
          </cell>
          <cell r="F748" t="str">
            <v>김성두</v>
          </cell>
          <cell r="G748" t="str">
            <v>725-2719</v>
          </cell>
        </row>
        <row r="749">
          <cell r="A749">
            <v>1824</v>
          </cell>
          <cell r="B749" t="str">
            <v>성신탱크터미널</v>
          </cell>
          <cell r="C749" t="str">
            <v>일반</v>
          </cell>
          <cell r="D749" t="str">
            <v>Ca113</v>
          </cell>
        </row>
        <row r="750">
          <cell r="A750">
            <v>1825</v>
          </cell>
          <cell r="B750" t="str">
            <v>해운항만청</v>
          </cell>
          <cell r="C750" t="str">
            <v>이강화</v>
          </cell>
          <cell r="D750" t="str">
            <v>Af101</v>
          </cell>
          <cell r="E750" t="str">
            <v>인력관리실</v>
          </cell>
          <cell r="F750" t="str">
            <v>김홍격소장</v>
          </cell>
          <cell r="G750" t="str">
            <v>032-883-0095</v>
          </cell>
        </row>
        <row r="751">
          <cell r="A751">
            <v>1826</v>
          </cell>
          <cell r="B751" t="str">
            <v>경보</v>
          </cell>
          <cell r="C751" t="str">
            <v>이영래</v>
          </cell>
          <cell r="D751" t="str">
            <v>Ad108</v>
          </cell>
        </row>
        <row r="752">
          <cell r="A752">
            <v>1827</v>
          </cell>
          <cell r="B752" t="str">
            <v>금부통신</v>
          </cell>
          <cell r="C752" t="str">
            <v>이영래</v>
          </cell>
          <cell r="D752" t="str">
            <v>Ad108</v>
          </cell>
        </row>
        <row r="753">
          <cell r="A753">
            <v>1828</v>
          </cell>
          <cell r="B753" t="str">
            <v>(주)엘칸토</v>
          </cell>
          <cell r="C753" t="str">
            <v>이영래</v>
          </cell>
          <cell r="D753" t="str">
            <v>Ad108</v>
          </cell>
          <cell r="F753" t="str">
            <v>심성문</v>
          </cell>
          <cell r="G753" t="str">
            <v>774-2266</v>
          </cell>
        </row>
        <row r="754">
          <cell r="A754">
            <v>1829</v>
          </cell>
          <cell r="B754" t="str">
            <v>(주)부항사</v>
          </cell>
          <cell r="C754" t="str">
            <v>김진태</v>
          </cell>
          <cell r="D754" t="str">
            <v>Ad104</v>
          </cell>
          <cell r="E754" t="str">
            <v>총무부</v>
          </cell>
          <cell r="F754" t="str">
            <v>김경식</v>
          </cell>
          <cell r="G754" t="str">
            <v>733-5996</v>
          </cell>
        </row>
        <row r="755">
          <cell r="A755">
            <v>1830</v>
          </cell>
          <cell r="B755" t="str">
            <v>(사)대한체육회</v>
          </cell>
          <cell r="C755" t="str">
            <v>김진태</v>
          </cell>
          <cell r="D755" t="str">
            <v>Ad104</v>
          </cell>
          <cell r="E755" t="str">
            <v>총무부</v>
          </cell>
          <cell r="F755" t="str">
            <v>정재후</v>
          </cell>
          <cell r="G755" t="str">
            <v>420-4333</v>
          </cell>
        </row>
        <row r="756">
          <cell r="A756">
            <v>1831</v>
          </cell>
          <cell r="B756" t="str">
            <v>아산인터내셔날</v>
          </cell>
          <cell r="C756" t="str">
            <v>김언규</v>
          </cell>
          <cell r="D756" t="str">
            <v>Ad105</v>
          </cell>
          <cell r="E756" t="str">
            <v>관리부</v>
          </cell>
          <cell r="F756" t="str">
            <v>윤병근차장</v>
          </cell>
          <cell r="G756" t="str">
            <v>738-8310</v>
          </cell>
        </row>
        <row r="757">
          <cell r="A757">
            <v>1832</v>
          </cell>
          <cell r="B757" t="str">
            <v>콴타스항공(주)한국지점</v>
          </cell>
          <cell r="C757" t="str">
            <v>이형술</v>
          </cell>
          <cell r="D757" t="str">
            <v>Ad114</v>
          </cell>
          <cell r="E757" t="str">
            <v>총무부</v>
          </cell>
          <cell r="F757" t="str">
            <v>이복식</v>
          </cell>
          <cell r="G757" t="str">
            <v>752-6598</v>
          </cell>
        </row>
        <row r="758">
          <cell r="A758">
            <v>1833</v>
          </cell>
          <cell r="B758" t="str">
            <v>크리에이티브 트래블</v>
          </cell>
          <cell r="C758" t="str">
            <v>신재철</v>
          </cell>
          <cell r="D758" t="str">
            <v>Ad115</v>
          </cell>
          <cell r="F758" t="str">
            <v>강경자</v>
          </cell>
          <cell r="G758" t="str">
            <v>774-6742</v>
          </cell>
        </row>
        <row r="759">
          <cell r="A759">
            <v>1834</v>
          </cell>
          <cell r="B759" t="str">
            <v>한화국토개발(주)</v>
          </cell>
          <cell r="C759" t="str">
            <v>이영래</v>
          </cell>
          <cell r="D759" t="str">
            <v>Ad108</v>
          </cell>
          <cell r="E759" t="str">
            <v>총무부</v>
          </cell>
          <cell r="F759" t="str">
            <v>홍영호</v>
          </cell>
          <cell r="G759" t="str">
            <v>729-3828</v>
          </cell>
        </row>
        <row r="760">
          <cell r="A760">
            <v>1835</v>
          </cell>
          <cell r="B760" t="str">
            <v>(주)해성기공</v>
          </cell>
          <cell r="C760" t="str">
            <v>이영래</v>
          </cell>
          <cell r="D760" t="str">
            <v>Ad108</v>
          </cell>
          <cell r="F760" t="str">
            <v>조의현</v>
          </cell>
          <cell r="G760" t="str">
            <v>735-1888</v>
          </cell>
        </row>
        <row r="761">
          <cell r="A761">
            <v>1836</v>
          </cell>
          <cell r="B761" t="str">
            <v>동대문시장</v>
          </cell>
          <cell r="C761" t="str">
            <v>일반</v>
          </cell>
          <cell r="D761" t="str">
            <v>Ca101</v>
          </cell>
          <cell r="F761" t="str">
            <v>김길복</v>
          </cell>
          <cell r="G761" t="str">
            <v>433-5845</v>
          </cell>
        </row>
        <row r="762">
          <cell r="A762">
            <v>1837</v>
          </cell>
          <cell r="B762" t="str">
            <v>대신정보통신(주)</v>
          </cell>
          <cell r="C762" t="str">
            <v>한종택</v>
          </cell>
          <cell r="D762" t="str">
            <v>Ad111</v>
          </cell>
          <cell r="E762" t="str">
            <v>총무부</v>
          </cell>
          <cell r="F762" t="str">
            <v>전상곤</v>
          </cell>
          <cell r="G762" t="str">
            <v>610-2000</v>
          </cell>
        </row>
        <row r="763">
          <cell r="A763">
            <v>1838</v>
          </cell>
          <cell r="B763" t="str">
            <v>동해종합금융</v>
          </cell>
          <cell r="C763" t="str">
            <v>부산</v>
          </cell>
          <cell r="D763" t="str">
            <v>Ba316</v>
          </cell>
          <cell r="E763" t="str">
            <v>총무과</v>
          </cell>
          <cell r="F763" t="str">
            <v>이영철과장</v>
          </cell>
          <cell r="G763" t="str">
            <v>778-2511</v>
          </cell>
        </row>
        <row r="764">
          <cell r="A764">
            <v>1839</v>
          </cell>
          <cell r="B764" t="str">
            <v>(주)화영</v>
          </cell>
          <cell r="C764" t="str">
            <v>김진태</v>
          </cell>
          <cell r="D764" t="str">
            <v>Ad104</v>
          </cell>
          <cell r="E764" t="str">
            <v>총무과</v>
          </cell>
          <cell r="F764" t="str">
            <v>임채욱</v>
          </cell>
          <cell r="G764" t="str">
            <v>578-3671</v>
          </cell>
        </row>
        <row r="765">
          <cell r="A765">
            <v>1840</v>
          </cell>
          <cell r="B765" t="str">
            <v>동화섬유공업사</v>
          </cell>
          <cell r="C765" t="str">
            <v>김진태</v>
          </cell>
          <cell r="D765" t="str">
            <v>Ad104</v>
          </cell>
          <cell r="E765" t="str">
            <v>총무부</v>
          </cell>
          <cell r="F765" t="str">
            <v>김재홍</v>
          </cell>
          <cell r="G765" t="str">
            <v>(0351)64-3381/4</v>
          </cell>
        </row>
        <row r="766">
          <cell r="A766">
            <v>1841</v>
          </cell>
          <cell r="B766" t="str">
            <v>삼교상사(주)</v>
          </cell>
          <cell r="C766" t="str">
            <v>일반</v>
          </cell>
          <cell r="D766" t="str">
            <v>Ca113</v>
          </cell>
          <cell r="F766" t="str">
            <v>김금자</v>
          </cell>
          <cell r="G766" t="str">
            <v>735-0331</v>
          </cell>
        </row>
        <row r="767">
          <cell r="A767">
            <v>1842</v>
          </cell>
          <cell r="B767" t="str">
            <v>(주)에스케이엠</v>
          </cell>
          <cell r="C767" t="str">
            <v>김영선</v>
          </cell>
          <cell r="D767" t="str">
            <v>Ad113</v>
          </cell>
          <cell r="E767" t="str">
            <v>인력운영팀</v>
          </cell>
          <cell r="F767" t="str">
            <v>최정아</v>
          </cell>
          <cell r="G767" t="str">
            <v>279-1611</v>
          </cell>
        </row>
        <row r="768">
          <cell r="A768">
            <v>1843</v>
          </cell>
          <cell r="B768" t="str">
            <v>내쇼날합성(주)직매장</v>
          </cell>
          <cell r="C768" t="str">
            <v>김진태</v>
          </cell>
          <cell r="D768" t="str">
            <v>Ad104</v>
          </cell>
          <cell r="F768" t="str">
            <v>신경희</v>
          </cell>
          <cell r="G768" t="str">
            <v>632-8237</v>
          </cell>
        </row>
        <row r="769">
          <cell r="A769">
            <v>1844</v>
          </cell>
          <cell r="B769" t="str">
            <v>동원선박(주)</v>
          </cell>
          <cell r="C769" t="str">
            <v>일반</v>
          </cell>
          <cell r="D769" t="str">
            <v>Ca113</v>
          </cell>
          <cell r="F769" t="str">
            <v>김미란</v>
          </cell>
          <cell r="G769" t="str">
            <v>733-3880</v>
          </cell>
        </row>
        <row r="770">
          <cell r="A770">
            <v>1845</v>
          </cell>
          <cell r="B770" t="str">
            <v>이화산업사</v>
          </cell>
          <cell r="C770" t="str">
            <v>일반</v>
          </cell>
          <cell r="D770" t="str">
            <v>Ca101</v>
          </cell>
          <cell r="F770" t="str">
            <v>장영숙</v>
          </cell>
          <cell r="G770" t="str">
            <v>233-0659</v>
          </cell>
        </row>
        <row r="771">
          <cell r="A771">
            <v>1846</v>
          </cell>
          <cell r="B771" t="str">
            <v>I M S</v>
          </cell>
          <cell r="C771" t="str">
            <v>일반</v>
          </cell>
          <cell r="D771" t="str">
            <v>Ca113</v>
          </cell>
          <cell r="F771" t="str">
            <v>엄재연</v>
          </cell>
          <cell r="G771" t="str">
            <v>720-3600</v>
          </cell>
        </row>
        <row r="772">
          <cell r="A772">
            <v>1847</v>
          </cell>
          <cell r="B772" t="str">
            <v>한국석유개발공사</v>
          </cell>
          <cell r="C772" t="str">
            <v>김진수</v>
          </cell>
          <cell r="D772" t="str">
            <v>Ad103</v>
          </cell>
          <cell r="E772" t="str">
            <v>복지후생부</v>
          </cell>
          <cell r="F772" t="str">
            <v>오승훈</v>
          </cell>
          <cell r="G772" t="str">
            <v>0343-80-2324</v>
          </cell>
        </row>
        <row r="773">
          <cell r="A773">
            <v>1848</v>
          </cell>
          <cell r="B773" t="str">
            <v>(주)한국일보사</v>
          </cell>
          <cell r="C773" t="str">
            <v>특수검진</v>
          </cell>
          <cell r="D773" t="str">
            <v>Cd102</v>
          </cell>
          <cell r="E773" t="str">
            <v>총무국</v>
          </cell>
          <cell r="F773" t="str">
            <v>이영걸</v>
          </cell>
          <cell r="G773" t="str">
            <v>724-2604</v>
          </cell>
        </row>
        <row r="774">
          <cell r="A774">
            <v>1849</v>
          </cell>
          <cell r="B774" t="str">
            <v>새마을운동중앙협의회</v>
          </cell>
          <cell r="C774" t="str">
            <v>서울남부</v>
          </cell>
          <cell r="D774" t="str">
            <v>Ba302</v>
          </cell>
        </row>
        <row r="775">
          <cell r="A775">
            <v>1850</v>
          </cell>
          <cell r="B775" t="str">
            <v>신진상사</v>
          </cell>
          <cell r="C775" t="str">
            <v>일반</v>
          </cell>
          <cell r="D775" t="str">
            <v>Ca113</v>
          </cell>
          <cell r="F775" t="str">
            <v>석채조</v>
          </cell>
          <cell r="G775" t="str">
            <v>752-6971</v>
          </cell>
        </row>
        <row r="776">
          <cell r="A776">
            <v>1851</v>
          </cell>
          <cell r="B776" t="str">
            <v>(주)진성항공여행사</v>
          </cell>
          <cell r="C776" t="str">
            <v>김진태</v>
          </cell>
          <cell r="D776" t="str">
            <v>Ad104</v>
          </cell>
          <cell r="E776" t="str">
            <v>관리부</v>
          </cell>
          <cell r="F776" t="str">
            <v>이선</v>
          </cell>
          <cell r="G776" t="str">
            <v>754-6347</v>
          </cell>
        </row>
        <row r="777">
          <cell r="A777">
            <v>1852</v>
          </cell>
          <cell r="B777" t="str">
            <v>(주)S.K.M 워커힐면세점</v>
          </cell>
          <cell r="C777" t="str">
            <v>김영선</v>
          </cell>
          <cell r="D777" t="str">
            <v>Ad113</v>
          </cell>
          <cell r="E777" t="str">
            <v>인력운영팀</v>
          </cell>
          <cell r="F777" t="str">
            <v>김천석</v>
          </cell>
          <cell r="G777" t="str">
            <v>279-1611</v>
          </cell>
        </row>
        <row r="778">
          <cell r="A778">
            <v>1853</v>
          </cell>
          <cell r="B778" t="str">
            <v>삼진기업</v>
          </cell>
          <cell r="C778" t="str">
            <v>김영선</v>
          </cell>
          <cell r="D778" t="str">
            <v>Ad113</v>
          </cell>
          <cell r="E778" t="str">
            <v>총무부</v>
          </cell>
          <cell r="F778" t="str">
            <v>정환재</v>
          </cell>
          <cell r="G778" t="str">
            <v>0667)792-3334</v>
          </cell>
        </row>
        <row r="779">
          <cell r="A779">
            <v>1854</v>
          </cell>
          <cell r="B779" t="str">
            <v>(주)동방</v>
          </cell>
          <cell r="C779" t="str">
            <v>서경철</v>
          </cell>
          <cell r="D779" t="str">
            <v>Ad106</v>
          </cell>
          <cell r="E779" t="str">
            <v>총무부</v>
          </cell>
          <cell r="F779" t="str">
            <v>박인로</v>
          </cell>
          <cell r="G779" t="str">
            <v>755-5210</v>
          </cell>
        </row>
        <row r="780">
          <cell r="A780">
            <v>1855</v>
          </cell>
          <cell r="B780" t="str">
            <v>동방금속공업(주)</v>
          </cell>
          <cell r="C780" t="str">
            <v>서경철</v>
          </cell>
          <cell r="D780" t="str">
            <v>Ad106</v>
          </cell>
          <cell r="E780" t="str">
            <v>총무부</v>
          </cell>
          <cell r="F780" t="str">
            <v>박인로</v>
          </cell>
          <cell r="G780" t="str">
            <v>755-5210</v>
          </cell>
        </row>
        <row r="781">
          <cell r="A781">
            <v>1856</v>
          </cell>
          <cell r="B781" t="str">
            <v>(주)대세관광</v>
          </cell>
          <cell r="C781" t="str">
            <v>서경철</v>
          </cell>
          <cell r="D781" t="str">
            <v>Ad106</v>
          </cell>
          <cell r="E781" t="str">
            <v>총무부</v>
          </cell>
          <cell r="F781" t="str">
            <v>박인로</v>
          </cell>
          <cell r="G781" t="str">
            <v>755-5210</v>
          </cell>
        </row>
        <row r="782">
          <cell r="A782">
            <v>1857</v>
          </cell>
          <cell r="B782" t="str">
            <v>한국삼협화성(주)</v>
          </cell>
          <cell r="C782" t="str">
            <v>일반</v>
          </cell>
          <cell r="D782" t="str">
            <v>Ca113</v>
          </cell>
          <cell r="F782" t="str">
            <v>이정숙</v>
          </cell>
          <cell r="G782" t="str">
            <v>755-8061</v>
          </cell>
        </row>
        <row r="783">
          <cell r="A783">
            <v>1858</v>
          </cell>
          <cell r="B783" t="str">
            <v>원일해운(주)</v>
          </cell>
          <cell r="C783" t="str">
            <v>이강화</v>
          </cell>
          <cell r="D783" t="str">
            <v>Af101</v>
          </cell>
          <cell r="F783" t="str">
            <v>김경수</v>
          </cell>
          <cell r="G783" t="str">
            <v>754-0661</v>
          </cell>
        </row>
        <row r="784">
          <cell r="A784">
            <v>1859</v>
          </cell>
          <cell r="B784" t="str">
            <v>(주)충청은행삼일로지점</v>
          </cell>
          <cell r="C784" t="str">
            <v>일반</v>
          </cell>
          <cell r="D784" t="str">
            <v>Ca101</v>
          </cell>
          <cell r="F784" t="str">
            <v>김진영</v>
          </cell>
        </row>
        <row r="785">
          <cell r="A785">
            <v>1860</v>
          </cell>
          <cell r="B785" t="str">
            <v>계성제지(주)</v>
          </cell>
          <cell r="C785" t="str">
            <v>허준</v>
          </cell>
          <cell r="D785" t="str">
            <v>Ad110</v>
          </cell>
          <cell r="E785" t="str">
            <v>인사과</v>
          </cell>
          <cell r="F785" t="str">
            <v>이성호대리</v>
          </cell>
          <cell r="G785" t="str">
            <v>3672-1188</v>
          </cell>
        </row>
        <row r="786">
          <cell r="A786">
            <v>1861</v>
          </cell>
          <cell r="B786" t="str">
            <v>한국산업증권(주)</v>
          </cell>
          <cell r="C786" t="str">
            <v>허준</v>
          </cell>
          <cell r="D786" t="str">
            <v>Ad110</v>
          </cell>
          <cell r="E786" t="str">
            <v>급여후생과</v>
          </cell>
          <cell r="F786" t="str">
            <v>서병환</v>
          </cell>
          <cell r="G786" t="str">
            <v>786-5050</v>
          </cell>
        </row>
        <row r="787">
          <cell r="A787">
            <v>1862</v>
          </cell>
          <cell r="B787" t="str">
            <v>남한제지(주)</v>
          </cell>
          <cell r="C787" t="str">
            <v>이영래</v>
          </cell>
          <cell r="D787" t="str">
            <v>Ad108</v>
          </cell>
          <cell r="E787" t="str">
            <v>인사과</v>
          </cell>
          <cell r="F787" t="str">
            <v>권기훈</v>
          </cell>
          <cell r="G787" t="str">
            <v>3672-1188</v>
          </cell>
        </row>
        <row r="788">
          <cell r="A788">
            <v>1863</v>
          </cell>
          <cell r="B788" t="str">
            <v>풍만제지(주)</v>
          </cell>
          <cell r="C788" t="str">
            <v>이영래</v>
          </cell>
          <cell r="D788" t="str">
            <v>Ad108</v>
          </cell>
          <cell r="E788" t="str">
            <v>인사과</v>
          </cell>
          <cell r="G788" t="str">
            <v>732-5361</v>
          </cell>
        </row>
        <row r="789">
          <cell r="A789">
            <v>1864</v>
          </cell>
          <cell r="B789" t="str">
            <v>(주)동진문화사</v>
          </cell>
          <cell r="C789" t="str">
            <v>일반</v>
          </cell>
          <cell r="D789" t="str">
            <v>Ca113</v>
          </cell>
          <cell r="F789" t="str">
            <v>박문제</v>
          </cell>
          <cell r="G789" t="str">
            <v>269-2351</v>
          </cell>
        </row>
        <row r="790">
          <cell r="A790">
            <v>1865</v>
          </cell>
          <cell r="B790" t="str">
            <v>서울문화</v>
          </cell>
          <cell r="C790" t="str">
            <v>일반</v>
          </cell>
          <cell r="D790" t="str">
            <v>Ca101</v>
          </cell>
          <cell r="F790" t="str">
            <v>이연숙</v>
          </cell>
          <cell r="G790" t="str">
            <v>730-8016</v>
          </cell>
        </row>
        <row r="791">
          <cell r="A791">
            <v>1866</v>
          </cell>
          <cell r="B791" t="str">
            <v>경화섬유(주)</v>
          </cell>
          <cell r="C791" t="str">
            <v>일반</v>
          </cell>
          <cell r="D791" t="str">
            <v>Ca113</v>
          </cell>
          <cell r="F791" t="str">
            <v>한미경</v>
          </cell>
          <cell r="G791" t="str">
            <v>757-5531</v>
          </cell>
        </row>
        <row r="792">
          <cell r="A792">
            <v>1867</v>
          </cell>
          <cell r="B792" t="str">
            <v>신영증권(주)</v>
          </cell>
          <cell r="C792" t="str">
            <v>일반</v>
          </cell>
          <cell r="D792" t="str">
            <v>Ca113</v>
          </cell>
          <cell r="E792" t="str">
            <v>인사과</v>
          </cell>
          <cell r="F792" t="str">
            <v>신요환</v>
          </cell>
          <cell r="G792" t="str">
            <v>780-7000</v>
          </cell>
        </row>
        <row r="793">
          <cell r="A793">
            <v>1868</v>
          </cell>
          <cell r="B793" t="str">
            <v>UIP-CIC</v>
          </cell>
          <cell r="C793" t="str">
            <v>서경철</v>
          </cell>
          <cell r="D793" t="str">
            <v>Ad106</v>
          </cell>
        </row>
        <row r="794">
          <cell r="A794">
            <v>1869</v>
          </cell>
          <cell r="B794" t="str">
            <v>(주)엠 . 에이 . 피 . 에스</v>
          </cell>
          <cell r="C794" t="str">
            <v>이영래</v>
          </cell>
          <cell r="D794" t="str">
            <v>Ad108</v>
          </cell>
          <cell r="E794" t="str">
            <v>관리부</v>
          </cell>
          <cell r="F794" t="str">
            <v>탁운용</v>
          </cell>
          <cell r="G794" t="str">
            <v>237-7411</v>
          </cell>
        </row>
        <row r="795">
          <cell r="A795">
            <v>1870</v>
          </cell>
          <cell r="B795" t="str">
            <v>라이프오피스텔</v>
          </cell>
          <cell r="C795" t="str">
            <v>하성호</v>
          </cell>
          <cell r="D795" t="str">
            <v>Ad101</v>
          </cell>
        </row>
        <row r="796">
          <cell r="A796">
            <v>1871</v>
          </cell>
          <cell r="B796" t="str">
            <v>소시에테제네랄은행서울지점</v>
          </cell>
          <cell r="C796" t="str">
            <v>조용주</v>
          </cell>
          <cell r="D796" t="str">
            <v>Ad109</v>
          </cell>
          <cell r="E796" t="str">
            <v>인사부</v>
          </cell>
          <cell r="F796" t="str">
            <v>손동태과장</v>
          </cell>
          <cell r="G796" t="str">
            <v>399-2146</v>
          </cell>
        </row>
        <row r="797">
          <cell r="A797">
            <v>1872</v>
          </cell>
          <cell r="B797" t="str">
            <v>(주)국제여운</v>
          </cell>
          <cell r="C797" t="str">
            <v>김진태</v>
          </cell>
          <cell r="D797" t="str">
            <v>Ad104</v>
          </cell>
          <cell r="E797" t="str">
            <v>관리과</v>
          </cell>
          <cell r="F797" t="str">
            <v>조미숙</v>
          </cell>
          <cell r="G797" t="str">
            <v>739-0381</v>
          </cell>
        </row>
        <row r="798">
          <cell r="A798">
            <v>1873</v>
          </cell>
          <cell r="B798" t="str">
            <v>(주)국제학생여행사</v>
          </cell>
          <cell r="C798" t="str">
            <v>김언규</v>
          </cell>
          <cell r="D798" t="str">
            <v>Ad105</v>
          </cell>
          <cell r="F798" t="str">
            <v>박경미</v>
          </cell>
          <cell r="G798" t="str">
            <v>733-9494</v>
          </cell>
        </row>
        <row r="799">
          <cell r="A799">
            <v>1874</v>
          </cell>
          <cell r="B799" t="str">
            <v>한우기업주식회사</v>
          </cell>
          <cell r="C799" t="str">
            <v>김진태</v>
          </cell>
          <cell r="D799" t="str">
            <v>Ad104</v>
          </cell>
          <cell r="G799" t="str">
            <v>734-4401-4</v>
          </cell>
        </row>
        <row r="800">
          <cell r="A800">
            <v>1875</v>
          </cell>
          <cell r="B800" t="str">
            <v>(사)대한체육회선수촌</v>
          </cell>
          <cell r="C800" t="str">
            <v>허준</v>
          </cell>
          <cell r="D800" t="str">
            <v>Ad110</v>
          </cell>
          <cell r="E800" t="str">
            <v>훈련부</v>
          </cell>
          <cell r="F800" t="str">
            <v>문성배</v>
          </cell>
          <cell r="G800" t="str">
            <v>972-2011</v>
          </cell>
        </row>
        <row r="801">
          <cell r="A801">
            <v>1876</v>
          </cell>
          <cell r="B801" t="str">
            <v>(주)미도관광여행사</v>
          </cell>
          <cell r="C801" t="str">
            <v>일반</v>
          </cell>
          <cell r="D801" t="str">
            <v>Ca113</v>
          </cell>
          <cell r="F801" t="str">
            <v>임영철</v>
          </cell>
          <cell r="G801" t="str">
            <v>732-6155</v>
          </cell>
        </row>
        <row r="802">
          <cell r="A802">
            <v>1877</v>
          </cell>
          <cell r="B802" t="str">
            <v>건양해운(주)</v>
          </cell>
          <cell r="C802" t="str">
            <v>이형술</v>
          </cell>
          <cell r="D802" t="str">
            <v>Ad114</v>
          </cell>
          <cell r="F802" t="str">
            <v>이길정</v>
          </cell>
          <cell r="G802" t="str">
            <v>757-2115</v>
          </cell>
        </row>
        <row r="803">
          <cell r="A803">
            <v>1878</v>
          </cell>
          <cell r="B803" t="str">
            <v>범양화학(주)</v>
          </cell>
          <cell r="C803" t="str">
            <v>일반</v>
          </cell>
          <cell r="D803" t="str">
            <v>Ca113</v>
          </cell>
          <cell r="E803" t="str">
            <v>총무과</v>
          </cell>
          <cell r="F803" t="str">
            <v>유수영</v>
          </cell>
          <cell r="G803" t="str">
            <v>7499-600</v>
          </cell>
        </row>
        <row r="804">
          <cell r="A804">
            <v>1879</v>
          </cell>
          <cell r="B804" t="str">
            <v>(주)인켈오디오월드</v>
          </cell>
          <cell r="C804" t="str">
            <v>김언규</v>
          </cell>
          <cell r="D804" t="str">
            <v>Ad105</v>
          </cell>
          <cell r="E804" t="str">
            <v>총무부</v>
          </cell>
          <cell r="F804" t="str">
            <v>안기호</v>
          </cell>
        </row>
        <row r="805">
          <cell r="A805">
            <v>1880</v>
          </cell>
          <cell r="B805" t="str">
            <v>신영흥산(주)</v>
          </cell>
          <cell r="C805" t="str">
            <v>황재규</v>
          </cell>
          <cell r="D805" t="str">
            <v>Ad117</v>
          </cell>
          <cell r="F805" t="str">
            <v>김희정</v>
          </cell>
          <cell r="G805" t="str">
            <v>732-2131</v>
          </cell>
        </row>
        <row r="806">
          <cell r="A806">
            <v>1881</v>
          </cell>
          <cell r="B806" t="str">
            <v>성원금속(주)</v>
          </cell>
          <cell r="C806" t="str">
            <v>김진태</v>
          </cell>
          <cell r="D806" t="str">
            <v>Ad104</v>
          </cell>
          <cell r="E806" t="str">
            <v>총무부</v>
          </cell>
          <cell r="F806" t="str">
            <v>김경철</v>
          </cell>
          <cell r="G806" t="str">
            <v>554-4448</v>
          </cell>
        </row>
        <row r="807">
          <cell r="A807">
            <v>1882</v>
          </cell>
          <cell r="B807" t="str">
            <v>(주)협성선박</v>
          </cell>
          <cell r="C807" t="str">
            <v>이성헌</v>
          </cell>
          <cell r="D807" t="str">
            <v>Ad107</v>
          </cell>
          <cell r="E807" t="str">
            <v>총무부</v>
          </cell>
          <cell r="F807" t="str">
            <v>홍정숙</v>
          </cell>
          <cell r="G807" t="str">
            <v>732-1671</v>
          </cell>
        </row>
        <row r="808">
          <cell r="A808">
            <v>1883</v>
          </cell>
          <cell r="B808" t="str">
            <v>(주)삼성문화개발</v>
          </cell>
          <cell r="C808" t="str">
            <v>일반</v>
          </cell>
          <cell r="D808" t="str">
            <v>Ca101</v>
          </cell>
          <cell r="F808" t="str">
            <v>장경수</v>
          </cell>
          <cell r="G808" t="str">
            <v>720-5253</v>
          </cell>
        </row>
        <row r="809">
          <cell r="A809">
            <v>1884</v>
          </cell>
          <cell r="B809" t="str">
            <v>레오버넷선연(주)</v>
          </cell>
          <cell r="C809" t="str">
            <v>김진태</v>
          </cell>
          <cell r="D809" t="str">
            <v>Ad104</v>
          </cell>
          <cell r="E809" t="str">
            <v>총무부</v>
          </cell>
          <cell r="F809" t="str">
            <v>김용석대리</v>
          </cell>
          <cell r="G809" t="str">
            <v>732-0081</v>
          </cell>
        </row>
        <row r="810">
          <cell r="A810">
            <v>1886</v>
          </cell>
          <cell r="B810" t="str">
            <v>한국전기통신공사협회</v>
          </cell>
          <cell r="C810" t="str">
            <v>김언규</v>
          </cell>
          <cell r="D810" t="str">
            <v>Ad105</v>
          </cell>
          <cell r="E810" t="str">
            <v>총무부</v>
          </cell>
          <cell r="F810" t="str">
            <v>이수진</v>
          </cell>
          <cell r="G810" t="str">
            <v>3703-6625</v>
          </cell>
        </row>
        <row r="811">
          <cell r="A811">
            <v>1887</v>
          </cell>
          <cell r="B811" t="str">
            <v>(주)문화교연</v>
          </cell>
          <cell r="C811" t="str">
            <v>김진수</v>
          </cell>
          <cell r="D811" t="str">
            <v>Ad103</v>
          </cell>
          <cell r="E811" t="str">
            <v>총무부</v>
          </cell>
          <cell r="F811" t="str">
            <v>서정일</v>
          </cell>
          <cell r="G811" t="str">
            <v>733-2800</v>
          </cell>
        </row>
        <row r="812">
          <cell r="A812">
            <v>1888</v>
          </cell>
          <cell r="B812" t="str">
            <v>일번지세무회계사무소</v>
          </cell>
          <cell r="C812" t="str">
            <v>일반</v>
          </cell>
          <cell r="D812" t="str">
            <v>Ca101</v>
          </cell>
          <cell r="F812" t="str">
            <v>김태호</v>
          </cell>
          <cell r="G812" t="str">
            <v>752-8511</v>
          </cell>
        </row>
        <row r="813">
          <cell r="A813">
            <v>1889</v>
          </cell>
          <cell r="B813" t="str">
            <v>현대문화</v>
          </cell>
          <cell r="C813" t="str">
            <v>일반</v>
          </cell>
          <cell r="D813" t="str">
            <v>Ca101</v>
          </cell>
          <cell r="F813" t="str">
            <v>박성조</v>
          </cell>
          <cell r="G813" t="str">
            <v>266-1989</v>
          </cell>
        </row>
        <row r="814">
          <cell r="A814">
            <v>1890</v>
          </cell>
          <cell r="B814" t="str">
            <v>국제학우회일본어문화원</v>
          </cell>
          <cell r="C814" t="str">
            <v>김언규</v>
          </cell>
          <cell r="D814" t="str">
            <v>Ad105</v>
          </cell>
          <cell r="E814" t="str">
            <v>총무부</v>
          </cell>
          <cell r="F814" t="str">
            <v>유장하</v>
          </cell>
          <cell r="G814" t="str">
            <v>723-6969</v>
          </cell>
        </row>
        <row r="815">
          <cell r="A815">
            <v>1891</v>
          </cell>
          <cell r="B815" t="str">
            <v>*** 국제학우회일본어문화원</v>
          </cell>
          <cell r="C815" t="str">
            <v>이강화</v>
          </cell>
          <cell r="D815" t="str">
            <v>Af101</v>
          </cell>
          <cell r="E815" t="str">
            <v>총무부</v>
          </cell>
          <cell r="F815" t="str">
            <v>유장하</v>
          </cell>
          <cell r="G815" t="str">
            <v>723-6969</v>
          </cell>
        </row>
        <row r="816">
          <cell r="A816">
            <v>1892</v>
          </cell>
          <cell r="B816" t="str">
            <v>유서울어학원</v>
          </cell>
          <cell r="C816" t="str">
            <v>일반</v>
          </cell>
          <cell r="D816" t="str">
            <v>Ca113</v>
          </cell>
          <cell r="E816" t="str">
            <v>총무부</v>
          </cell>
          <cell r="F816" t="str">
            <v>유장하</v>
          </cell>
          <cell r="G816" t="str">
            <v>723-6969</v>
          </cell>
        </row>
        <row r="817">
          <cell r="A817">
            <v>1893</v>
          </cell>
          <cell r="B817" t="str">
            <v>대리무역상사</v>
          </cell>
          <cell r="C817" t="str">
            <v>일반</v>
          </cell>
          <cell r="D817" t="str">
            <v>Ca113</v>
          </cell>
          <cell r="F817" t="str">
            <v>유은선</v>
          </cell>
          <cell r="G817" t="str">
            <v>754-2869</v>
          </cell>
        </row>
        <row r="818">
          <cell r="A818">
            <v>1894</v>
          </cell>
          <cell r="B818" t="str">
            <v>월간 홈 인테리어</v>
          </cell>
          <cell r="C818" t="str">
            <v>허준</v>
          </cell>
          <cell r="D818" t="str">
            <v>Ad110</v>
          </cell>
          <cell r="E818" t="str">
            <v>관리부</v>
          </cell>
          <cell r="F818" t="str">
            <v>강종인</v>
          </cell>
          <cell r="G818" t="str">
            <v>599-2894</v>
          </cell>
        </row>
        <row r="819">
          <cell r="A819">
            <v>1895</v>
          </cell>
          <cell r="B819" t="str">
            <v>(주)다우해상</v>
          </cell>
          <cell r="C819" t="str">
            <v>김진태</v>
          </cell>
          <cell r="D819" t="str">
            <v>Ad104</v>
          </cell>
          <cell r="E819" t="str">
            <v>총무부</v>
          </cell>
          <cell r="F819" t="str">
            <v>박영찬</v>
          </cell>
          <cell r="G819" t="str">
            <v>775-7080</v>
          </cell>
        </row>
        <row r="820">
          <cell r="A820">
            <v>1896</v>
          </cell>
          <cell r="B820" t="str">
            <v>(주)동화전자</v>
          </cell>
          <cell r="C820" t="str">
            <v>일반</v>
          </cell>
          <cell r="D820" t="str">
            <v>Ca113</v>
          </cell>
          <cell r="F820" t="str">
            <v>장우현</v>
          </cell>
          <cell r="G820" t="str">
            <v>733-3600</v>
          </cell>
        </row>
        <row r="821">
          <cell r="A821">
            <v>1897</v>
          </cell>
          <cell r="B821" t="str">
            <v>한국시바코닝(주)</v>
          </cell>
          <cell r="C821" t="str">
            <v>김진태</v>
          </cell>
          <cell r="D821" t="str">
            <v>Ad104</v>
          </cell>
          <cell r="E821" t="str">
            <v>총무부</v>
          </cell>
          <cell r="F821" t="str">
            <v>김과장</v>
          </cell>
          <cell r="G821" t="str">
            <v>775-7080</v>
          </cell>
        </row>
        <row r="822">
          <cell r="A822">
            <v>1899</v>
          </cell>
          <cell r="B822" t="str">
            <v>대한생명보험주식회사(지사)</v>
          </cell>
          <cell r="C822" t="str">
            <v>대한(지)</v>
          </cell>
          <cell r="D822" t="str">
            <v>Cc102</v>
          </cell>
          <cell r="E822" t="str">
            <v>상품개발실</v>
          </cell>
          <cell r="F822" t="str">
            <v>이동석참사</v>
          </cell>
          <cell r="G822" t="str">
            <v>789-8127</v>
          </cell>
        </row>
        <row r="823">
          <cell r="A823">
            <v>1900</v>
          </cell>
          <cell r="B823" t="str">
            <v>의료보험관리공단</v>
          </cell>
          <cell r="C823" t="str">
            <v>의료보험</v>
          </cell>
          <cell r="D823" t="str">
            <v>Ca107</v>
          </cell>
        </row>
        <row r="824">
          <cell r="A824">
            <v>1901</v>
          </cell>
          <cell r="B824" t="str">
            <v>대통령경호실</v>
          </cell>
          <cell r="C824" t="str">
            <v>공무원신검</v>
          </cell>
          <cell r="D824" t="str">
            <v>Ca109</v>
          </cell>
        </row>
        <row r="825">
          <cell r="A825">
            <v>1902</v>
          </cell>
          <cell r="B825" t="str">
            <v>대한생명보험주식회사(지사)</v>
          </cell>
          <cell r="C825" t="str">
            <v>대한(지)</v>
          </cell>
          <cell r="D825" t="str">
            <v>Cc102</v>
          </cell>
        </row>
        <row r="826">
          <cell r="A826">
            <v>1999</v>
          </cell>
          <cell r="B826" t="str">
            <v>(재)서울의과학연구소</v>
          </cell>
          <cell r="D826" t="str">
            <v>aa101</v>
          </cell>
          <cell r="E826" t="str">
            <v>총무부</v>
          </cell>
          <cell r="F826" t="str">
            <v>정영순</v>
          </cell>
          <cell r="G826" t="str">
            <v>732-3030</v>
          </cell>
        </row>
        <row r="827">
          <cell r="A827">
            <v>2000</v>
          </cell>
          <cell r="B827" t="str">
            <v>무의촌진료</v>
          </cell>
          <cell r="C827" t="str">
            <v>일반</v>
          </cell>
          <cell r="D827" t="str">
            <v>Ca113</v>
          </cell>
        </row>
        <row r="828">
          <cell r="A828">
            <v>2001</v>
          </cell>
          <cell r="B828" t="str">
            <v>미국대사관</v>
          </cell>
          <cell r="C828" t="str">
            <v>미국대사</v>
          </cell>
          <cell r="D828" t="str">
            <v>Ca103</v>
          </cell>
        </row>
        <row r="829">
          <cell r="A829">
            <v>2002</v>
          </cell>
          <cell r="B829" t="str">
            <v>뉴질랜드</v>
          </cell>
          <cell r="C829" t="str">
            <v>뉴질랜드</v>
          </cell>
          <cell r="D829" t="str">
            <v>Ce101</v>
          </cell>
        </row>
        <row r="830">
          <cell r="A830">
            <v>2003</v>
          </cell>
          <cell r="B830" t="str">
            <v>카나다</v>
          </cell>
          <cell r="C830" t="str">
            <v>카나다</v>
          </cell>
          <cell r="D830" t="str">
            <v>Ce102</v>
          </cell>
        </row>
        <row r="831">
          <cell r="A831">
            <v>2004</v>
          </cell>
          <cell r="B831" t="str">
            <v>호주대사관</v>
          </cell>
          <cell r="C831" t="str">
            <v>호주</v>
          </cell>
          <cell r="D831" t="str">
            <v>Ce103</v>
          </cell>
        </row>
        <row r="832">
          <cell r="A832">
            <v>2005</v>
          </cell>
          <cell r="B832" t="str">
            <v>카나다대사관</v>
          </cell>
          <cell r="C832" t="str">
            <v>일반</v>
          </cell>
          <cell r="D832" t="str">
            <v>Ca101</v>
          </cell>
        </row>
        <row r="833">
          <cell r="A833">
            <v>2006</v>
          </cell>
          <cell r="B833" t="str">
            <v>공안과</v>
          </cell>
          <cell r="C833" t="str">
            <v>일반</v>
          </cell>
          <cell r="D833" t="str">
            <v>Ca101</v>
          </cell>
        </row>
        <row r="834">
          <cell r="A834">
            <v>2007</v>
          </cell>
          <cell r="B834" t="str">
            <v>카나다</v>
          </cell>
          <cell r="C834" t="str">
            <v>카나다</v>
          </cell>
          <cell r="D834" t="str">
            <v>Ce102</v>
          </cell>
        </row>
        <row r="835">
          <cell r="A835">
            <v>2008</v>
          </cell>
          <cell r="B835" t="str">
            <v>뉴질랜드</v>
          </cell>
          <cell r="C835" t="str">
            <v>뉴질랜드</v>
          </cell>
          <cell r="D835" t="str">
            <v>Ce101</v>
          </cell>
        </row>
        <row r="836">
          <cell r="A836">
            <v>2009</v>
          </cell>
          <cell r="B836" t="str">
            <v>자동차운전면허</v>
          </cell>
          <cell r="C836" t="str">
            <v>운전면허</v>
          </cell>
          <cell r="D836" t="str">
            <v>Ca116</v>
          </cell>
        </row>
        <row r="837">
          <cell r="A837">
            <v>2010</v>
          </cell>
          <cell r="B837" t="str">
            <v>중국</v>
          </cell>
          <cell r="C837" t="str">
            <v>중국</v>
          </cell>
          <cell r="D837" t="str">
            <v>Ce104</v>
          </cell>
        </row>
        <row r="838">
          <cell r="A838">
            <v>2011</v>
          </cell>
          <cell r="B838" t="str">
            <v>일본</v>
          </cell>
          <cell r="C838" t="str">
            <v>일본</v>
          </cell>
          <cell r="D838" t="str">
            <v>Ce105</v>
          </cell>
        </row>
        <row r="839">
          <cell r="A839">
            <v>2012</v>
          </cell>
          <cell r="B839" t="str">
            <v>카나다</v>
          </cell>
          <cell r="C839" t="str">
            <v>카나다</v>
          </cell>
          <cell r="D839" t="str">
            <v>Ce102</v>
          </cell>
        </row>
        <row r="840">
          <cell r="A840">
            <v>2013</v>
          </cell>
          <cell r="B840" t="str">
            <v>호주대사관</v>
          </cell>
          <cell r="C840" t="str">
            <v>호주</v>
          </cell>
          <cell r="D840" t="str">
            <v>Ce103</v>
          </cell>
        </row>
        <row r="841">
          <cell r="A841">
            <v>2014</v>
          </cell>
          <cell r="B841" t="str">
            <v>카나다</v>
          </cell>
          <cell r="C841" t="str">
            <v>카나다</v>
          </cell>
          <cell r="D841" t="str">
            <v>Ce102</v>
          </cell>
        </row>
        <row r="842">
          <cell r="A842">
            <v>2015</v>
          </cell>
          <cell r="B842" t="str">
            <v>호주신검</v>
          </cell>
          <cell r="C842" t="str">
            <v>호주</v>
          </cell>
          <cell r="D842" t="str">
            <v>Ce103</v>
          </cell>
        </row>
        <row r="843">
          <cell r="A843">
            <v>2016</v>
          </cell>
          <cell r="B843" t="str">
            <v>카나다</v>
          </cell>
          <cell r="C843" t="str">
            <v>카나다</v>
          </cell>
          <cell r="D843" t="str">
            <v>Ce102</v>
          </cell>
        </row>
        <row r="844">
          <cell r="A844">
            <v>2017</v>
          </cell>
          <cell r="B844" t="str">
            <v>미국</v>
          </cell>
          <cell r="C844" t="str">
            <v>미국</v>
          </cell>
          <cell r="D844" t="str">
            <v>Ce107</v>
          </cell>
        </row>
        <row r="845">
          <cell r="A845">
            <v>2018</v>
          </cell>
          <cell r="B845" t="str">
            <v>보건증</v>
          </cell>
          <cell r="C845" t="str">
            <v>보건증</v>
          </cell>
          <cell r="D845" t="str">
            <v>Ca120</v>
          </cell>
        </row>
        <row r="846">
          <cell r="A846">
            <v>2019</v>
          </cell>
          <cell r="B846" t="str">
            <v>카나다</v>
          </cell>
          <cell r="C846" t="str">
            <v>카나다</v>
          </cell>
          <cell r="D846" t="str">
            <v>Ce102</v>
          </cell>
        </row>
        <row r="847">
          <cell r="A847">
            <v>3000</v>
          </cell>
          <cell r="B847" t="str">
            <v>한국담배인삼공사</v>
          </cell>
          <cell r="C847" t="str">
            <v>김진태</v>
          </cell>
          <cell r="D847" t="str">
            <v>Ad104</v>
          </cell>
        </row>
        <row r="848">
          <cell r="A848">
            <v>3001</v>
          </cell>
          <cell r="B848" t="str">
            <v>서울제 １지구의료보험조합</v>
          </cell>
          <cell r="C848" t="str">
            <v>의료보험</v>
          </cell>
          <cell r="D848" t="str">
            <v>Ca107</v>
          </cell>
          <cell r="G848" t="str">
            <v>273-9446</v>
          </cell>
        </row>
        <row r="849">
          <cell r="A849">
            <v>3002</v>
          </cell>
          <cell r="B849" t="str">
            <v>서울제 ２지구의료보험조합</v>
          </cell>
          <cell r="C849" t="str">
            <v>의료보험</v>
          </cell>
          <cell r="D849" t="str">
            <v>Ca107</v>
          </cell>
          <cell r="G849" t="str">
            <v>273-9446</v>
          </cell>
        </row>
        <row r="850">
          <cell r="A850">
            <v>3003</v>
          </cell>
          <cell r="B850" t="str">
            <v>서울제 ３지구의료보험조합</v>
          </cell>
          <cell r="C850" t="str">
            <v>의료보험</v>
          </cell>
          <cell r="D850" t="str">
            <v>Ca107</v>
          </cell>
          <cell r="G850" t="str">
            <v>922-8021</v>
          </cell>
        </row>
        <row r="851">
          <cell r="A851">
            <v>3004</v>
          </cell>
          <cell r="B851" t="str">
            <v>서울제 ４지구의료보험조합</v>
          </cell>
          <cell r="C851" t="str">
            <v>의료보험</v>
          </cell>
          <cell r="D851" t="str">
            <v>Ca107</v>
          </cell>
          <cell r="G851" t="str">
            <v>313-7111</v>
          </cell>
        </row>
        <row r="852">
          <cell r="A852">
            <v>3005</v>
          </cell>
          <cell r="B852" t="str">
            <v>서울제 ５지구의료보험조합</v>
          </cell>
          <cell r="C852" t="str">
            <v>의료보험</v>
          </cell>
          <cell r="D852" t="str">
            <v>Ca107</v>
          </cell>
          <cell r="G852" t="str">
            <v>631-2011</v>
          </cell>
        </row>
        <row r="853">
          <cell r="A853">
            <v>3006</v>
          </cell>
          <cell r="B853" t="str">
            <v>서울제 ６지구의료보험조합</v>
          </cell>
          <cell r="C853" t="str">
            <v>의료보험</v>
          </cell>
          <cell r="D853" t="str">
            <v>Ca107</v>
          </cell>
          <cell r="G853" t="str">
            <v>568-5761</v>
          </cell>
        </row>
        <row r="854">
          <cell r="A854">
            <v>3007</v>
          </cell>
          <cell r="B854" t="str">
            <v>서울제 ７지구의료보험조합</v>
          </cell>
          <cell r="C854" t="str">
            <v>의료보험</v>
          </cell>
          <cell r="D854" t="str">
            <v>Ca107</v>
          </cell>
          <cell r="G854" t="str">
            <v>615-3100</v>
          </cell>
        </row>
        <row r="855">
          <cell r="A855">
            <v>3008</v>
          </cell>
          <cell r="B855" t="str">
            <v>서울제 ８지구의료보험조합</v>
          </cell>
          <cell r="C855" t="str">
            <v>의료보험</v>
          </cell>
          <cell r="D855" t="str">
            <v>Ca107</v>
          </cell>
          <cell r="G855" t="str">
            <v>399-2250</v>
          </cell>
        </row>
        <row r="856">
          <cell r="A856">
            <v>3009</v>
          </cell>
          <cell r="B856" t="str">
            <v>서울제 ９지구의료보험조합</v>
          </cell>
          <cell r="C856" t="str">
            <v>의료보험</v>
          </cell>
          <cell r="D856" t="str">
            <v>Ca107</v>
          </cell>
          <cell r="G856" t="str">
            <v>711-1900</v>
          </cell>
        </row>
        <row r="857">
          <cell r="A857">
            <v>3010</v>
          </cell>
          <cell r="B857" t="str">
            <v>서울제１０지구의료보험조합</v>
          </cell>
          <cell r="C857" t="str">
            <v>의료보험</v>
          </cell>
          <cell r="D857" t="str">
            <v>Ca107</v>
          </cell>
          <cell r="G857" t="str">
            <v>736-7833</v>
          </cell>
        </row>
        <row r="858">
          <cell r="A858">
            <v>3011</v>
          </cell>
          <cell r="B858" t="str">
            <v>서울제１１지구의료보험조합</v>
          </cell>
          <cell r="C858" t="str">
            <v>의료보험</v>
          </cell>
          <cell r="D858" t="str">
            <v>Ca107</v>
          </cell>
          <cell r="G858" t="str">
            <v>273-4021</v>
          </cell>
        </row>
        <row r="859">
          <cell r="A859">
            <v>3012</v>
          </cell>
          <cell r="B859" t="str">
            <v>서울제１２지구의료보험조합</v>
          </cell>
          <cell r="C859" t="str">
            <v>의료보험</v>
          </cell>
          <cell r="D859" t="str">
            <v>Ca107</v>
          </cell>
          <cell r="G859" t="str">
            <v>925-0251</v>
          </cell>
        </row>
        <row r="860">
          <cell r="A860">
            <v>3013</v>
          </cell>
          <cell r="B860" t="str">
            <v>서울제１３지구의료보험조합</v>
          </cell>
          <cell r="C860" t="str">
            <v>의료보험</v>
          </cell>
          <cell r="D860" t="str">
            <v>Ca107</v>
          </cell>
          <cell r="G860" t="str">
            <v>462-5165</v>
          </cell>
        </row>
        <row r="861">
          <cell r="A861">
            <v>3014</v>
          </cell>
          <cell r="B861" t="str">
            <v>서울제１４지구의료보험조합</v>
          </cell>
          <cell r="C861" t="str">
            <v>의료보험</v>
          </cell>
          <cell r="D861" t="str">
            <v>Ca107</v>
          </cell>
          <cell r="G861" t="str">
            <v>719-8018</v>
          </cell>
        </row>
        <row r="862">
          <cell r="A862">
            <v>3015</v>
          </cell>
          <cell r="B862" t="str">
            <v>서울제１５지구의료보험조합</v>
          </cell>
          <cell r="C862" t="str">
            <v>의료보험</v>
          </cell>
          <cell r="D862" t="str">
            <v>Ca107</v>
          </cell>
          <cell r="G862" t="str">
            <v>786-0760</v>
          </cell>
        </row>
        <row r="863">
          <cell r="A863">
            <v>3016</v>
          </cell>
          <cell r="B863" t="str">
            <v>서울제１６지구의료보험조합</v>
          </cell>
          <cell r="C863" t="str">
            <v>의료보험</v>
          </cell>
          <cell r="D863" t="str">
            <v>Ca107</v>
          </cell>
          <cell r="G863" t="str">
            <v>651-3411</v>
          </cell>
        </row>
        <row r="864">
          <cell r="A864">
            <v>3017</v>
          </cell>
          <cell r="B864" t="str">
            <v>서울제１７지구의료보험조합</v>
          </cell>
          <cell r="C864" t="str">
            <v>의료보험</v>
          </cell>
          <cell r="D864" t="str">
            <v>Ca107</v>
          </cell>
          <cell r="G864" t="str">
            <v>585-0256</v>
          </cell>
        </row>
        <row r="865">
          <cell r="A865">
            <v>3018</v>
          </cell>
          <cell r="B865" t="str">
            <v>서울제１８지구의료보험조합</v>
          </cell>
          <cell r="C865" t="str">
            <v>의료보험</v>
          </cell>
          <cell r="D865" t="str">
            <v>Ca107</v>
          </cell>
          <cell r="G865" t="str">
            <v>733-2652</v>
          </cell>
        </row>
        <row r="866">
          <cell r="A866">
            <v>3019</v>
          </cell>
          <cell r="B866" t="str">
            <v>서울제１９지구의료보험조합</v>
          </cell>
          <cell r="C866" t="str">
            <v>의료보험</v>
          </cell>
          <cell r="D866" t="str">
            <v>Ca107</v>
          </cell>
          <cell r="G866" t="str">
            <v>734-9818</v>
          </cell>
        </row>
        <row r="867">
          <cell r="A867">
            <v>3020</v>
          </cell>
          <cell r="B867" t="str">
            <v>서울제２０지구의료보험조합</v>
          </cell>
          <cell r="C867" t="str">
            <v>의료보험</v>
          </cell>
          <cell r="D867" t="str">
            <v>Ca107</v>
          </cell>
          <cell r="G867" t="str">
            <v>635-0775</v>
          </cell>
        </row>
        <row r="868">
          <cell r="A868">
            <v>3021</v>
          </cell>
          <cell r="B868" t="str">
            <v>서울제２１지구의료보험조합</v>
          </cell>
          <cell r="C868" t="str">
            <v>의료보험</v>
          </cell>
          <cell r="D868" t="str">
            <v>Ca107</v>
          </cell>
          <cell r="G868" t="str">
            <v>556-2744</v>
          </cell>
        </row>
        <row r="869">
          <cell r="A869">
            <v>3022</v>
          </cell>
          <cell r="B869" t="str">
            <v>서울제２２지구의료보험조합</v>
          </cell>
          <cell r="C869" t="str">
            <v>의료보험</v>
          </cell>
          <cell r="D869" t="str">
            <v>Ca107</v>
          </cell>
          <cell r="G869" t="str">
            <v>277-0871</v>
          </cell>
        </row>
        <row r="870">
          <cell r="A870">
            <v>3023</v>
          </cell>
          <cell r="B870" t="str">
            <v>서울제２３지구의료보험조합</v>
          </cell>
          <cell r="C870" t="str">
            <v>의료보험</v>
          </cell>
          <cell r="D870" t="str">
            <v>Ca107</v>
          </cell>
          <cell r="G870" t="str">
            <v>462-4231</v>
          </cell>
        </row>
        <row r="871">
          <cell r="A871">
            <v>3024</v>
          </cell>
          <cell r="B871" t="str">
            <v>서울제２４지구의료보험조합</v>
          </cell>
          <cell r="C871" t="str">
            <v>의료보험</v>
          </cell>
          <cell r="D871" t="str">
            <v>Ca107</v>
          </cell>
          <cell r="G871" t="str">
            <v>248-0456</v>
          </cell>
        </row>
        <row r="872">
          <cell r="A872">
            <v>3025</v>
          </cell>
          <cell r="B872" t="str">
            <v>서울제２５지구의료보험조합</v>
          </cell>
          <cell r="C872" t="str">
            <v>의료보험</v>
          </cell>
          <cell r="D872" t="str">
            <v>Ca107</v>
          </cell>
          <cell r="G872" t="str">
            <v>521-6521</v>
          </cell>
        </row>
        <row r="873">
          <cell r="A873">
            <v>3026</v>
          </cell>
          <cell r="B873" t="str">
            <v>법인단체의료보험조합</v>
          </cell>
          <cell r="C873" t="str">
            <v>의료보험</v>
          </cell>
          <cell r="D873" t="str">
            <v>Ca107</v>
          </cell>
          <cell r="G873" t="str">
            <v>392-8164</v>
          </cell>
        </row>
        <row r="874">
          <cell r="A874">
            <v>3027</v>
          </cell>
          <cell r="B874" t="str">
            <v>한국수출산업공단서울지구의료보험조합</v>
          </cell>
          <cell r="C874" t="str">
            <v>의료보험</v>
          </cell>
          <cell r="D874" t="str">
            <v>Ca107</v>
          </cell>
          <cell r="G874" t="str">
            <v>855-9021</v>
          </cell>
        </row>
        <row r="875">
          <cell r="A875">
            <v>3028</v>
          </cell>
          <cell r="B875" t="str">
            <v>한국해원의료보험조합</v>
          </cell>
          <cell r="C875" t="str">
            <v>의료보험</v>
          </cell>
          <cell r="D875" t="str">
            <v>Ca107</v>
          </cell>
          <cell r="G875" t="str">
            <v>392-5801</v>
          </cell>
        </row>
        <row r="876">
          <cell r="A876">
            <v>3029</v>
          </cell>
          <cell r="B876" t="str">
            <v>국민은행의료보험조합</v>
          </cell>
          <cell r="C876" t="str">
            <v>의료보험</v>
          </cell>
          <cell r="D876" t="str">
            <v>Ca107</v>
          </cell>
          <cell r="G876" t="str">
            <v>771-4000</v>
          </cell>
        </row>
        <row r="877">
          <cell r="A877">
            <v>3030</v>
          </cell>
          <cell r="B877" t="str">
            <v>동국공동의료보험조합</v>
          </cell>
          <cell r="C877" t="str">
            <v>의료보험</v>
          </cell>
          <cell r="D877" t="str">
            <v>Ca107</v>
          </cell>
          <cell r="G877" t="str">
            <v>755-4783</v>
          </cell>
        </row>
        <row r="878">
          <cell r="A878">
            <v>3031</v>
          </cell>
          <cell r="B878" t="str">
            <v>극동건설의료보험조합</v>
          </cell>
          <cell r="C878" t="str">
            <v>의료보험</v>
          </cell>
          <cell r="D878" t="str">
            <v>Ca107</v>
          </cell>
          <cell r="G878" t="str">
            <v>265-6420</v>
          </cell>
        </row>
        <row r="879">
          <cell r="A879">
            <v>3032</v>
          </cell>
          <cell r="B879" t="str">
            <v>금호공동의료보험조합</v>
          </cell>
          <cell r="C879" t="str">
            <v>의료보험</v>
          </cell>
          <cell r="D879" t="str">
            <v>Ca107</v>
          </cell>
          <cell r="G879" t="str">
            <v>778-5136</v>
          </cell>
        </row>
        <row r="880">
          <cell r="A880">
            <v>3033</v>
          </cell>
          <cell r="B880" t="str">
            <v>농업협동조합의료보험조합</v>
          </cell>
          <cell r="C880" t="str">
            <v>의료보험</v>
          </cell>
          <cell r="D880" t="str">
            <v>Ca107</v>
          </cell>
          <cell r="G880" t="str">
            <v>734-1991</v>
          </cell>
        </row>
        <row r="881">
          <cell r="A881">
            <v>3034</v>
          </cell>
          <cell r="B881" t="str">
            <v>농지개량조합의료보험조합</v>
          </cell>
          <cell r="C881" t="str">
            <v>의료보험</v>
          </cell>
          <cell r="D881" t="str">
            <v>Ca107</v>
          </cell>
          <cell r="G881" t="str">
            <v>266-8979</v>
          </cell>
        </row>
        <row r="882">
          <cell r="A882">
            <v>3035</v>
          </cell>
          <cell r="B882" t="str">
            <v>대농의료보험조합</v>
          </cell>
          <cell r="C882" t="str">
            <v>의료보험</v>
          </cell>
          <cell r="D882" t="str">
            <v>Ca107</v>
          </cell>
          <cell r="G882" t="str">
            <v>718-6489</v>
          </cell>
        </row>
        <row r="883">
          <cell r="A883">
            <v>3036</v>
          </cell>
          <cell r="B883" t="str">
            <v>대림산업의료보험조합</v>
          </cell>
          <cell r="C883" t="str">
            <v>의료보험</v>
          </cell>
          <cell r="D883" t="str">
            <v>Ca107</v>
          </cell>
          <cell r="G883" t="str">
            <v>534-0158</v>
          </cell>
        </row>
        <row r="884">
          <cell r="A884">
            <v>3037</v>
          </cell>
          <cell r="B884" t="str">
            <v>대우의료보험조합</v>
          </cell>
          <cell r="C884" t="str">
            <v>의료보험</v>
          </cell>
          <cell r="D884" t="str">
            <v>Ca107</v>
          </cell>
          <cell r="G884" t="str">
            <v>759-2246</v>
          </cell>
        </row>
        <row r="885">
          <cell r="A885">
            <v>3038</v>
          </cell>
          <cell r="B885" t="str">
            <v>대한석탄공사의료보험조합</v>
          </cell>
          <cell r="C885" t="str">
            <v>의료보험</v>
          </cell>
          <cell r="D885" t="str">
            <v>Ca107</v>
          </cell>
          <cell r="G885" t="str">
            <v>783-5078</v>
          </cell>
        </row>
        <row r="886">
          <cell r="A886">
            <v>3039</v>
          </cell>
          <cell r="B886" t="str">
            <v>대한전선의료보험조합</v>
          </cell>
          <cell r="C886" t="str">
            <v>의료보험</v>
          </cell>
          <cell r="D886" t="str">
            <v>Ca107</v>
          </cell>
          <cell r="G886" t="str">
            <v>778-3771</v>
          </cell>
        </row>
        <row r="887">
          <cell r="A887">
            <v>3040</v>
          </cell>
          <cell r="B887" t="str">
            <v>대한통운의료보험조합</v>
          </cell>
          <cell r="C887" t="str">
            <v>의료보험</v>
          </cell>
          <cell r="D887" t="str">
            <v>Ca107</v>
          </cell>
          <cell r="G887" t="str">
            <v>753-2141</v>
          </cell>
        </row>
        <row r="888">
          <cell r="A888">
            <v>3041</v>
          </cell>
          <cell r="B888" t="str">
            <v>대한항공의료보험조합</v>
          </cell>
          <cell r="C888" t="str">
            <v>의료보험</v>
          </cell>
          <cell r="D888" t="str">
            <v>Ca107</v>
          </cell>
          <cell r="G888" t="str">
            <v>751-7354</v>
          </cell>
        </row>
        <row r="889">
          <cell r="A889">
            <v>3042</v>
          </cell>
          <cell r="B889" t="str">
            <v>동국무역의료보험조합</v>
          </cell>
          <cell r="C889" t="str">
            <v>의료보험</v>
          </cell>
          <cell r="D889" t="str">
            <v>Ca107</v>
          </cell>
          <cell r="G889" t="str">
            <v>778-6930</v>
          </cell>
        </row>
        <row r="890">
          <cell r="A890">
            <v>3043</v>
          </cell>
          <cell r="B890" t="str">
            <v>동부그룹의료보험조합</v>
          </cell>
          <cell r="C890" t="str">
            <v>의료보험</v>
          </cell>
          <cell r="D890" t="str">
            <v>Ca107</v>
          </cell>
          <cell r="G890" t="str">
            <v>275-7349</v>
          </cell>
        </row>
        <row r="891">
          <cell r="A891">
            <v>3044</v>
          </cell>
          <cell r="B891" t="str">
            <v>동아건설의료보험조합</v>
          </cell>
          <cell r="C891" t="str">
            <v>의료보험</v>
          </cell>
          <cell r="D891" t="str">
            <v>Ca107</v>
          </cell>
          <cell r="G891" t="str">
            <v>753-5813</v>
          </cell>
        </row>
        <row r="892">
          <cell r="A892">
            <v>3045</v>
          </cell>
          <cell r="B892" t="str">
            <v>두산그룹의료보험조합</v>
          </cell>
          <cell r="C892" t="str">
            <v>의료보험</v>
          </cell>
          <cell r="D892" t="str">
            <v>Ca107</v>
          </cell>
          <cell r="G892" t="str">
            <v>744-9010</v>
          </cell>
        </row>
        <row r="893">
          <cell r="A893">
            <v>3046</v>
          </cell>
          <cell r="B893" t="str">
            <v>LG 의료보험조합</v>
          </cell>
          <cell r="C893" t="str">
            <v>의료보험</v>
          </cell>
          <cell r="D893" t="str">
            <v>Ca107</v>
          </cell>
          <cell r="E893" t="str">
            <v>인사부</v>
          </cell>
          <cell r="F893" t="str">
            <v>박채우대리</v>
          </cell>
          <cell r="G893" t="str">
            <v>780-2296</v>
          </cell>
        </row>
        <row r="894">
          <cell r="A894">
            <v>3047</v>
          </cell>
          <cell r="B894" t="str">
            <v>미원그룹의료보험조합</v>
          </cell>
          <cell r="C894" t="str">
            <v>의료보험</v>
          </cell>
          <cell r="D894" t="str">
            <v>Ca107</v>
          </cell>
          <cell r="G894" t="str">
            <v>785-6569</v>
          </cell>
        </row>
        <row r="895">
          <cell r="A895">
            <v>3048</v>
          </cell>
          <cell r="B895" t="str">
            <v>벽산그룹의료보험조합</v>
          </cell>
          <cell r="C895" t="str">
            <v>의료보험</v>
          </cell>
          <cell r="D895" t="str">
            <v>Ca107</v>
          </cell>
          <cell r="G895" t="str">
            <v>278-8790</v>
          </cell>
        </row>
        <row r="896">
          <cell r="A896">
            <v>3049</v>
          </cell>
          <cell r="B896" t="str">
            <v>삼도의료보험조합</v>
          </cell>
          <cell r="C896" t="str">
            <v>의료보험</v>
          </cell>
          <cell r="D896" t="str">
            <v>Ca107</v>
          </cell>
          <cell r="G896" t="str">
            <v>753-2068</v>
          </cell>
        </row>
        <row r="897">
          <cell r="A897">
            <v>3050</v>
          </cell>
          <cell r="B897" t="str">
            <v>삼성공동의료보험조합</v>
          </cell>
          <cell r="C897" t="str">
            <v>의료보험</v>
          </cell>
          <cell r="D897" t="str">
            <v>Ca107</v>
          </cell>
          <cell r="G897" t="str">
            <v>753-6118</v>
          </cell>
        </row>
        <row r="898">
          <cell r="A898">
            <v>3051</v>
          </cell>
          <cell r="B898" t="str">
            <v>삼환기업의료보험조합</v>
          </cell>
          <cell r="C898" t="str">
            <v>의료보험</v>
          </cell>
          <cell r="D898" t="str">
            <v>Ca107</v>
          </cell>
          <cell r="G898" t="str">
            <v>740-2345</v>
          </cell>
        </row>
        <row r="899">
          <cell r="A899">
            <v>3052</v>
          </cell>
          <cell r="B899" t="str">
            <v>서울신탁은행의료보험조합</v>
          </cell>
          <cell r="C899" t="str">
            <v>의료보험</v>
          </cell>
          <cell r="D899" t="str">
            <v>Ca107</v>
          </cell>
          <cell r="G899" t="str">
            <v>771-6000</v>
          </cell>
        </row>
        <row r="900">
          <cell r="A900">
            <v>3053</v>
          </cell>
          <cell r="B900" t="str">
            <v>선경공동의료보험조합</v>
          </cell>
          <cell r="C900" t="str">
            <v>의료보험</v>
          </cell>
          <cell r="D900" t="str">
            <v>Ca107</v>
          </cell>
          <cell r="G900" t="str">
            <v>267-8256</v>
          </cell>
        </row>
        <row r="901">
          <cell r="A901">
            <v>3054</v>
          </cell>
          <cell r="B901" t="str">
            <v>수산업협동조합의료보험조합</v>
          </cell>
          <cell r="C901" t="str">
            <v>의료보험</v>
          </cell>
          <cell r="D901" t="str">
            <v>Ca107</v>
          </cell>
          <cell r="G901" t="str">
            <v>734-2649</v>
          </cell>
        </row>
        <row r="902">
          <cell r="A902">
            <v>3055</v>
          </cell>
          <cell r="B902" t="str">
            <v>전국항운하역근로자의료보험조합</v>
          </cell>
          <cell r="C902" t="str">
            <v>의료보험</v>
          </cell>
          <cell r="D902" t="str">
            <v>Ca107</v>
          </cell>
          <cell r="G902" t="str">
            <v>816-0142</v>
          </cell>
        </row>
        <row r="903">
          <cell r="A903">
            <v>3056</v>
          </cell>
          <cell r="B903" t="str">
            <v>제일은행의료보험조합</v>
          </cell>
          <cell r="C903" t="str">
            <v>의료보험</v>
          </cell>
          <cell r="D903" t="str">
            <v>Ca107</v>
          </cell>
          <cell r="G903" t="str">
            <v>732-9813</v>
          </cell>
        </row>
        <row r="904">
          <cell r="A904">
            <v>3057</v>
          </cell>
          <cell r="B904" t="str">
            <v>조흥은행의료보험조합</v>
          </cell>
          <cell r="C904" t="str">
            <v>의료보험</v>
          </cell>
          <cell r="D904" t="str">
            <v>Ca107</v>
          </cell>
          <cell r="G904" t="str">
            <v>272-0657</v>
          </cell>
        </row>
        <row r="905">
          <cell r="A905">
            <v>3058</v>
          </cell>
          <cell r="B905" t="str">
            <v>주한미국대사관한국인직원의료보험조합</v>
          </cell>
          <cell r="C905" t="str">
            <v>의료보험</v>
          </cell>
          <cell r="D905" t="str">
            <v>Ca107</v>
          </cell>
          <cell r="G905" t="str">
            <v>732-2601</v>
          </cell>
        </row>
        <row r="906">
          <cell r="A906">
            <v>3059</v>
          </cell>
          <cell r="B906" t="str">
            <v>주한미군한국인직원의료보험조합</v>
          </cell>
          <cell r="C906" t="str">
            <v>의료보험</v>
          </cell>
          <cell r="D906" t="str">
            <v>Ca107</v>
          </cell>
          <cell r="G906" t="str">
            <v>794-4031</v>
          </cell>
        </row>
        <row r="907">
          <cell r="A907">
            <v>3060</v>
          </cell>
          <cell r="B907" t="str">
            <v>중소기업은행의료보험조합</v>
          </cell>
          <cell r="C907" t="str">
            <v>의료보험</v>
          </cell>
          <cell r="D907" t="str">
            <v>Ca107</v>
          </cell>
          <cell r="G907" t="str">
            <v>729-6457</v>
          </cell>
        </row>
        <row r="908">
          <cell r="A908">
            <v>3061</v>
          </cell>
          <cell r="B908" t="str">
            <v>진로그룹의료보험조합</v>
          </cell>
          <cell r="C908" t="str">
            <v>의료보험</v>
          </cell>
          <cell r="D908" t="str">
            <v>Ca107</v>
          </cell>
          <cell r="G908" t="str">
            <v>585-6161</v>
          </cell>
        </row>
        <row r="909">
          <cell r="A909">
            <v>3062</v>
          </cell>
          <cell r="B909" t="str">
            <v>코오롱의료보험조합</v>
          </cell>
          <cell r="C909" t="str">
            <v>의료보험</v>
          </cell>
          <cell r="D909" t="str">
            <v>Ca107</v>
          </cell>
          <cell r="G909" t="str">
            <v>758-6803</v>
          </cell>
        </row>
        <row r="910">
          <cell r="A910">
            <v>3063</v>
          </cell>
          <cell r="B910" t="str">
            <v>태평양그룹의료보험조합</v>
          </cell>
          <cell r="C910" t="str">
            <v>의료보험</v>
          </cell>
          <cell r="D910" t="str">
            <v>Ca107</v>
          </cell>
          <cell r="G910" t="str">
            <v>794-8391</v>
          </cell>
        </row>
        <row r="911">
          <cell r="A911">
            <v>3064</v>
          </cell>
          <cell r="B911" t="str">
            <v>풍산공동의료보험조합</v>
          </cell>
          <cell r="C911" t="str">
            <v>의료보험</v>
          </cell>
          <cell r="D911" t="str">
            <v>Ca107</v>
          </cell>
          <cell r="G911" t="str">
            <v>273-3021</v>
          </cell>
        </row>
        <row r="912">
          <cell r="A912">
            <v>3065</v>
          </cell>
          <cell r="B912" t="str">
            <v>한국과학기술연구소의료보험조합</v>
          </cell>
          <cell r="C912" t="str">
            <v>의료보험</v>
          </cell>
          <cell r="D912" t="str">
            <v>Ca107</v>
          </cell>
          <cell r="G912" t="str">
            <v>967-8242</v>
          </cell>
        </row>
        <row r="913">
          <cell r="A913">
            <v>3066</v>
          </cell>
          <cell r="B913" t="str">
            <v>롯데공동의료보험조합</v>
          </cell>
          <cell r="C913" t="str">
            <v>의료보험</v>
          </cell>
          <cell r="D913" t="str">
            <v>Ca107</v>
          </cell>
          <cell r="G913" t="str">
            <v>776-7061</v>
          </cell>
        </row>
        <row r="914">
          <cell r="A914">
            <v>3067</v>
          </cell>
          <cell r="B914" t="str">
            <v>KBS 공동의료보험조합</v>
          </cell>
          <cell r="C914" t="str">
            <v>의료보험</v>
          </cell>
          <cell r="D914" t="str">
            <v>Ca107</v>
          </cell>
          <cell r="G914" t="str">
            <v>781-2541</v>
          </cell>
        </row>
        <row r="915">
          <cell r="A915">
            <v>3068</v>
          </cell>
          <cell r="B915" t="str">
            <v>한국상업은행의료보험조합</v>
          </cell>
          <cell r="C915" t="str">
            <v>의료보험</v>
          </cell>
          <cell r="D915" t="str">
            <v>Ca107</v>
          </cell>
          <cell r="G915" t="str">
            <v>362-3041</v>
          </cell>
        </row>
        <row r="916">
          <cell r="A916">
            <v>3069</v>
          </cell>
          <cell r="B916" t="str">
            <v>한국외환은행의료보험조합</v>
          </cell>
          <cell r="C916" t="str">
            <v>의료보험</v>
          </cell>
          <cell r="D916" t="str">
            <v>Ca107</v>
          </cell>
          <cell r="G916" t="str">
            <v>729-8624</v>
          </cell>
        </row>
        <row r="917">
          <cell r="A917">
            <v>3070</v>
          </cell>
          <cell r="B917" t="str">
            <v>한국통신의료보험조합</v>
          </cell>
          <cell r="C917" t="str">
            <v>의료보험</v>
          </cell>
          <cell r="D917" t="str">
            <v>Ca107</v>
          </cell>
          <cell r="G917" t="str">
            <v>754-7741</v>
          </cell>
        </row>
        <row r="918">
          <cell r="A918">
            <v>3071</v>
          </cell>
          <cell r="B918" t="str">
            <v>한화의료보험조합</v>
          </cell>
          <cell r="C918" t="str">
            <v>의료보험</v>
          </cell>
          <cell r="D918" t="str">
            <v>Ca107</v>
          </cell>
        </row>
        <row r="919">
          <cell r="A919">
            <v>3072</v>
          </cell>
          <cell r="B919" t="str">
            <v>한양그룹의료보험조합</v>
          </cell>
          <cell r="C919" t="str">
            <v>의료보험</v>
          </cell>
          <cell r="D919" t="str">
            <v>Ca107</v>
          </cell>
          <cell r="G919" t="str">
            <v>735-2190</v>
          </cell>
        </row>
        <row r="920">
          <cell r="A920">
            <v>3073</v>
          </cell>
          <cell r="B920" t="str">
            <v>한일개발의료보험조합</v>
          </cell>
          <cell r="C920" t="str">
            <v>의료보험</v>
          </cell>
          <cell r="D920" t="str">
            <v>Ca107</v>
          </cell>
          <cell r="G920" t="str">
            <v>446-0140</v>
          </cell>
        </row>
        <row r="921">
          <cell r="A921">
            <v>3074</v>
          </cell>
          <cell r="B921" t="str">
            <v>한일은행의료보험조합</v>
          </cell>
          <cell r="C921" t="str">
            <v>의료보험</v>
          </cell>
          <cell r="D921" t="str">
            <v>Ca107</v>
          </cell>
          <cell r="G921" t="str">
            <v>771-2000</v>
          </cell>
        </row>
        <row r="922">
          <cell r="A922">
            <v>3075</v>
          </cell>
          <cell r="B922" t="str">
            <v>한전(한국전력공사)의료보험조합</v>
          </cell>
          <cell r="C922" t="str">
            <v>의료보험</v>
          </cell>
          <cell r="D922" t="str">
            <v>Ca107</v>
          </cell>
          <cell r="G922" t="str">
            <v>550-6681</v>
          </cell>
        </row>
        <row r="923">
          <cell r="A923">
            <v>3076</v>
          </cell>
          <cell r="B923" t="str">
            <v>한진의료보험조합</v>
          </cell>
          <cell r="C923" t="str">
            <v>의료보험</v>
          </cell>
          <cell r="D923" t="str">
            <v>Ca107</v>
          </cell>
          <cell r="G923" t="str">
            <v>728-5743</v>
          </cell>
        </row>
        <row r="924">
          <cell r="A924">
            <v>3077</v>
          </cell>
          <cell r="B924" t="str">
            <v>해태그룹의료보험조합</v>
          </cell>
          <cell r="C924" t="str">
            <v>의료보험</v>
          </cell>
          <cell r="D924" t="str">
            <v>Ca107</v>
          </cell>
          <cell r="G924" t="str">
            <v>635-0277</v>
          </cell>
        </row>
        <row r="925">
          <cell r="A925">
            <v>3078</v>
          </cell>
          <cell r="B925" t="str">
            <v>현대건설의료보험조합</v>
          </cell>
          <cell r="C925" t="str">
            <v>의료보험</v>
          </cell>
          <cell r="D925" t="str">
            <v>Ca107</v>
          </cell>
          <cell r="G925" t="str">
            <v>746-2577</v>
          </cell>
        </row>
        <row r="926">
          <cell r="A926">
            <v>3079</v>
          </cell>
          <cell r="B926" t="str">
            <v>현대자동차의료보험조합</v>
          </cell>
          <cell r="C926" t="str">
            <v>의료보험</v>
          </cell>
          <cell r="D926" t="str">
            <v>Ca107</v>
          </cell>
          <cell r="G926" t="str">
            <v>746-5140</v>
          </cell>
        </row>
        <row r="927">
          <cell r="A927">
            <v>3080</v>
          </cell>
          <cell r="B927" t="str">
            <v>효성그룹의료보험조합</v>
          </cell>
          <cell r="C927" t="str">
            <v>의료보험</v>
          </cell>
          <cell r="D927" t="str">
            <v>Ca107</v>
          </cell>
          <cell r="G927" t="str">
            <v>778-9805</v>
          </cell>
        </row>
        <row r="928">
          <cell r="A928">
            <v>3081</v>
          </cell>
          <cell r="B928" t="str">
            <v>부산제１지구의료보험조합</v>
          </cell>
          <cell r="C928" t="str">
            <v>의료보험</v>
          </cell>
          <cell r="D928" t="str">
            <v>Ca107</v>
          </cell>
          <cell r="G928" t="str">
            <v>463-7750</v>
          </cell>
        </row>
        <row r="929">
          <cell r="A929">
            <v>3082</v>
          </cell>
          <cell r="B929" t="str">
            <v>부산제２지구의료보험조합</v>
          </cell>
          <cell r="C929" t="str">
            <v>의료보험</v>
          </cell>
          <cell r="D929" t="str">
            <v>Ca107</v>
          </cell>
          <cell r="G929" t="str">
            <v>257-0051</v>
          </cell>
        </row>
        <row r="930">
          <cell r="A930">
            <v>3083</v>
          </cell>
          <cell r="B930" t="str">
            <v>부산제３지구의료보험조합</v>
          </cell>
          <cell r="C930" t="str">
            <v>의료보험</v>
          </cell>
          <cell r="D930" t="str">
            <v>Ca107</v>
          </cell>
          <cell r="G930" t="str">
            <v>819-8644</v>
          </cell>
        </row>
        <row r="931">
          <cell r="A931">
            <v>3084</v>
          </cell>
          <cell r="B931" t="str">
            <v>부산제４지구의료보험조합</v>
          </cell>
          <cell r="C931" t="str">
            <v>의료보험</v>
          </cell>
          <cell r="D931" t="str">
            <v>Ca107</v>
          </cell>
          <cell r="G931" t="str">
            <v>556-2145</v>
          </cell>
        </row>
        <row r="932">
          <cell r="A932">
            <v>3085</v>
          </cell>
          <cell r="B932" t="str">
            <v>부산제５지구의료보험조합</v>
          </cell>
          <cell r="C932" t="str">
            <v>의료보험</v>
          </cell>
          <cell r="D932" t="str">
            <v>Ca107</v>
          </cell>
          <cell r="G932" t="str">
            <v>94-0826</v>
          </cell>
        </row>
        <row r="933">
          <cell r="A933">
            <v>3086</v>
          </cell>
          <cell r="B933" t="str">
            <v>부산제６지구의료보험조합</v>
          </cell>
          <cell r="C933" t="str">
            <v>의료보험</v>
          </cell>
          <cell r="D933" t="str">
            <v>Ca107</v>
          </cell>
          <cell r="G933" t="str">
            <v>866-5595</v>
          </cell>
        </row>
        <row r="934">
          <cell r="A934">
            <v>3087</v>
          </cell>
          <cell r="B934" t="str">
            <v>부산제７지구의료보험조합</v>
          </cell>
          <cell r="C934" t="str">
            <v>의료보험</v>
          </cell>
          <cell r="D934" t="str">
            <v>Ca107</v>
          </cell>
          <cell r="G934" t="str">
            <v>633-8371</v>
          </cell>
        </row>
        <row r="935">
          <cell r="A935">
            <v>3088</v>
          </cell>
          <cell r="B935" t="str">
            <v>부산제８지구의료보험조합</v>
          </cell>
          <cell r="C935" t="str">
            <v>의료보험</v>
          </cell>
          <cell r="D935" t="str">
            <v>Ca107</v>
          </cell>
          <cell r="G935" t="str">
            <v>325-8288</v>
          </cell>
        </row>
        <row r="936">
          <cell r="A936">
            <v>3089</v>
          </cell>
          <cell r="B936" t="str">
            <v>전국해양의료보험조합</v>
          </cell>
          <cell r="C936" t="str">
            <v>의료보험</v>
          </cell>
          <cell r="D936" t="str">
            <v>Ca107</v>
          </cell>
          <cell r="G936" t="str">
            <v>463-8121</v>
          </cell>
        </row>
        <row r="937">
          <cell r="A937">
            <v>3090</v>
          </cell>
          <cell r="B937" t="str">
            <v>국제상사공동의료보험조합</v>
          </cell>
          <cell r="C937" t="str">
            <v>의료보험</v>
          </cell>
          <cell r="D937" t="str">
            <v>Ca107</v>
          </cell>
          <cell r="G937" t="str">
            <v>325-3110</v>
          </cell>
        </row>
        <row r="938">
          <cell r="A938">
            <v>3091</v>
          </cell>
          <cell r="B938" t="str">
            <v>대양공동의료보험조합</v>
          </cell>
          <cell r="C938" t="str">
            <v>의료보험</v>
          </cell>
          <cell r="D938" t="str">
            <v>Ca107</v>
          </cell>
          <cell r="G938" t="str">
            <v>802-3327</v>
          </cell>
        </row>
        <row r="939">
          <cell r="A939">
            <v>3092</v>
          </cell>
          <cell r="B939" t="str">
            <v>한진중공업의료보험조합</v>
          </cell>
          <cell r="C939" t="str">
            <v>의료보험</v>
          </cell>
          <cell r="D939" t="str">
            <v>Ca107</v>
          </cell>
          <cell r="G939" t="str">
            <v>48-3805</v>
          </cell>
        </row>
        <row r="940">
          <cell r="A940">
            <v>3093</v>
          </cell>
          <cell r="B940" t="str">
            <v>화승공동의료보험조합</v>
          </cell>
          <cell r="C940" t="str">
            <v>의료보험</v>
          </cell>
          <cell r="D940" t="str">
            <v>Ca107</v>
          </cell>
          <cell r="G940" t="str">
            <v>807-0068</v>
          </cell>
        </row>
        <row r="941">
          <cell r="A941">
            <v>3094</v>
          </cell>
          <cell r="B941" t="str">
            <v>삼화공동의료보험조합</v>
          </cell>
          <cell r="C941" t="str">
            <v>의료보험</v>
          </cell>
          <cell r="D941" t="str">
            <v>Ca107</v>
          </cell>
          <cell r="G941" t="str">
            <v>69-9028</v>
          </cell>
        </row>
        <row r="942">
          <cell r="A942">
            <v>3095</v>
          </cell>
          <cell r="B942" t="str">
            <v>진양공동의료보험조합</v>
          </cell>
          <cell r="C942" t="str">
            <v>의료보험</v>
          </cell>
          <cell r="D942" t="str">
            <v>Ca107</v>
          </cell>
          <cell r="G942" t="str">
            <v>88-5376</v>
          </cell>
        </row>
        <row r="943">
          <cell r="A943">
            <v>3096</v>
          </cell>
          <cell r="B943" t="str">
            <v>태광의료보험조합</v>
          </cell>
          <cell r="C943" t="str">
            <v>의료보험</v>
          </cell>
          <cell r="D943" t="str">
            <v>Ca107</v>
          </cell>
          <cell r="G943" t="str">
            <v>57-4001</v>
          </cell>
        </row>
        <row r="944">
          <cell r="A944">
            <v>3097</v>
          </cell>
          <cell r="B944" t="str">
            <v>태화공동의료보험조합</v>
          </cell>
          <cell r="C944" t="str">
            <v>의료보험</v>
          </cell>
          <cell r="D944" t="str">
            <v>Ca107</v>
          </cell>
          <cell r="G944" t="str">
            <v>88-5389</v>
          </cell>
        </row>
        <row r="945">
          <cell r="A945">
            <v>3098</v>
          </cell>
          <cell r="B945" t="str">
            <v>대구제１지구의료보험조합</v>
          </cell>
          <cell r="C945" t="str">
            <v>의료보험</v>
          </cell>
          <cell r="D945" t="str">
            <v>Ca107</v>
          </cell>
          <cell r="G945" t="str">
            <v>422-2757</v>
          </cell>
        </row>
        <row r="946">
          <cell r="A946">
            <v>3099</v>
          </cell>
          <cell r="B946" t="str">
            <v>대구제２지구의료보험조합</v>
          </cell>
          <cell r="C946" t="str">
            <v>의료보험</v>
          </cell>
          <cell r="D946" t="str">
            <v>Ca107</v>
          </cell>
          <cell r="G946" t="str">
            <v>624-9331</v>
          </cell>
        </row>
        <row r="947">
          <cell r="A947">
            <v>3100</v>
          </cell>
          <cell r="B947" t="str">
            <v>대구지방공단의료보험조합</v>
          </cell>
          <cell r="C947" t="str">
            <v>의료보험</v>
          </cell>
          <cell r="D947" t="str">
            <v>Ca107</v>
          </cell>
          <cell r="G947" t="str">
            <v>352-6785</v>
          </cell>
        </row>
        <row r="948">
          <cell r="A948">
            <v>3101</v>
          </cell>
          <cell r="B948" t="str">
            <v>서대구공단의료보험조합</v>
          </cell>
          <cell r="C948" t="str">
            <v>의료보험</v>
          </cell>
          <cell r="D948" t="str">
            <v>Ca107</v>
          </cell>
          <cell r="G948" t="str">
            <v>54-6031</v>
          </cell>
        </row>
        <row r="949">
          <cell r="A949">
            <v>3102</v>
          </cell>
          <cell r="B949" t="str">
            <v>갑을그룹의료보험조합</v>
          </cell>
          <cell r="C949" t="str">
            <v>의료보험</v>
          </cell>
          <cell r="D949" t="str">
            <v>Ca107</v>
          </cell>
          <cell r="G949" t="str">
            <v>355-3012</v>
          </cell>
        </row>
        <row r="950">
          <cell r="A950">
            <v>3103</v>
          </cell>
          <cell r="B950" t="str">
            <v>인천제１지구의료보험조합</v>
          </cell>
          <cell r="C950" t="str">
            <v>의료보험</v>
          </cell>
          <cell r="D950" t="str">
            <v>Ca107</v>
          </cell>
          <cell r="G950" t="str">
            <v>762-6861</v>
          </cell>
        </row>
        <row r="951">
          <cell r="A951">
            <v>3104</v>
          </cell>
          <cell r="B951" t="str">
            <v>인천기계공단의료보험조합</v>
          </cell>
          <cell r="C951" t="str">
            <v>의료보험</v>
          </cell>
          <cell r="D951" t="str">
            <v>Ca107</v>
          </cell>
          <cell r="G951" t="str">
            <v>420-1106</v>
          </cell>
        </row>
        <row r="952">
          <cell r="A952">
            <v>3105</v>
          </cell>
          <cell r="B952" t="str">
            <v>인천지방공단의료보험조합</v>
          </cell>
          <cell r="C952" t="str">
            <v>의료보험</v>
          </cell>
          <cell r="D952" t="str">
            <v>Ca107</v>
          </cell>
          <cell r="G952" t="str">
            <v>428-8880</v>
          </cell>
        </row>
        <row r="953">
          <cell r="A953">
            <v>3106</v>
          </cell>
          <cell r="B953" t="str">
            <v>한국수출산업공단인천지구의료보험조합</v>
          </cell>
          <cell r="C953" t="str">
            <v>의료보험</v>
          </cell>
          <cell r="D953" t="str">
            <v>Ca107</v>
          </cell>
          <cell r="G953" t="str">
            <v>92-3706</v>
          </cell>
        </row>
        <row r="954">
          <cell r="A954">
            <v>3107</v>
          </cell>
          <cell r="B954" t="str">
            <v>대우자동차의료보험조합</v>
          </cell>
          <cell r="C954" t="str">
            <v>의료보험</v>
          </cell>
          <cell r="D954" t="str">
            <v>Ca107</v>
          </cell>
          <cell r="G954" t="str">
            <v>520-2196</v>
          </cell>
        </row>
        <row r="955">
          <cell r="A955">
            <v>3108</v>
          </cell>
          <cell r="B955" t="str">
            <v>광주제１지구의료보험조합</v>
          </cell>
          <cell r="C955" t="str">
            <v>의료보험</v>
          </cell>
          <cell r="D955" t="str">
            <v>Ca107</v>
          </cell>
          <cell r="G955" t="str">
            <v>227-9883</v>
          </cell>
        </row>
        <row r="956">
          <cell r="A956">
            <v>3109</v>
          </cell>
          <cell r="B956" t="str">
            <v>광주지방공단의료보험조힙</v>
          </cell>
          <cell r="C956" t="str">
            <v>의료보험</v>
          </cell>
          <cell r="D956" t="str">
            <v>Ca107</v>
          </cell>
          <cell r="G956" t="str">
            <v>224-8363</v>
          </cell>
        </row>
        <row r="957">
          <cell r="A957">
            <v>3110</v>
          </cell>
          <cell r="B957" t="str">
            <v>대전제１지구의료보험조합</v>
          </cell>
          <cell r="C957" t="str">
            <v>의료보험</v>
          </cell>
          <cell r="D957" t="str">
            <v>Ca107</v>
          </cell>
          <cell r="G957" t="str">
            <v>26-2821</v>
          </cell>
        </row>
        <row r="958">
          <cell r="A958">
            <v>3111</v>
          </cell>
          <cell r="B958" t="str">
            <v>대전제２지구의료보험조합</v>
          </cell>
          <cell r="C958" t="str">
            <v>의료보험</v>
          </cell>
          <cell r="D958" t="str">
            <v>Ca107</v>
          </cell>
          <cell r="G958" t="str">
            <v>526-3011</v>
          </cell>
        </row>
        <row r="959">
          <cell r="A959">
            <v>3112</v>
          </cell>
          <cell r="B959" t="str">
            <v>국방과학연구소의료보험조합</v>
          </cell>
          <cell r="C959" t="str">
            <v>의료보험</v>
          </cell>
          <cell r="D959" t="str">
            <v>Ca107</v>
          </cell>
          <cell r="G959" t="str">
            <v>822-0756</v>
          </cell>
        </row>
        <row r="960">
          <cell r="A960">
            <v>3113</v>
          </cell>
          <cell r="B960" t="str">
            <v>충남방적의료보험조합</v>
          </cell>
          <cell r="C960" t="str">
            <v>의료보험</v>
          </cell>
          <cell r="D960" t="str">
            <v>Ca107</v>
          </cell>
          <cell r="G960" t="str">
            <v>541-1719</v>
          </cell>
        </row>
        <row r="961">
          <cell r="A961">
            <v>3114</v>
          </cell>
          <cell r="B961" t="str">
            <v>한국담배인삼공사의료보험조합</v>
          </cell>
          <cell r="C961" t="str">
            <v>의료보험</v>
          </cell>
          <cell r="D961" t="str">
            <v>Ca107</v>
          </cell>
          <cell r="G961" t="str">
            <v>932-7301</v>
          </cell>
        </row>
        <row r="962">
          <cell r="A962">
            <v>3115</v>
          </cell>
          <cell r="B962" t="str">
            <v>경기제 ４지구의료보험조합</v>
          </cell>
          <cell r="C962" t="str">
            <v>의료보험</v>
          </cell>
          <cell r="D962" t="str">
            <v>Ca107</v>
          </cell>
          <cell r="G962" t="str">
            <v>33-5147</v>
          </cell>
        </row>
        <row r="963">
          <cell r="A963">
            <v>3116</v>
          </cell>
          <cell r="B963" t="str">
            <v>경기제 ５지구의료보험조합</v>
          </cell>
          <cell r="C963" t="str">
            <v>의료보험</v>
          </cell>
          <cell r="D963" t="str">
            <v>Ca107</v>
          </cell>
          <cell r="G963" t="str">
            <v>733-6064</v>
          </cell>
        </row>
        <row r="964">
          <cell r="A964">
            <v>3117</v>
          </cell>
          <cell r="B964" t="str">
            <v>경기제 ６지구의료보험조합</v>
          </cell>
          <cell r="C964" t="str">
            <v>의료보험</v>
          </cell>
          <cell r="D964" t="str">
            <v>Ca107</v>
          </cell>
          <cell r="G964" t="str">
            <v>44-3413</v>
          </cell>
        </row>
        <row r="965">
          <cell r="A965">
            <v>3118</v>
          </cell>
          <cell r="B965" t="str">
            <v>경기제 ７지구의료보험조합</v>
          </cell>
          <cell r="C965" t="str">
            <v>의료보험</v>
          </cell>
          <cell r="D965" t="str">
            <v>Ca107</v>
          </cell>
          <cell r="G965" t="str">
            <v>43-3821</v>
          </cell>
        </row>
        <row r="966">
          <cell r="A966">
            <v>3119</v>
          </cell>
          <cell r="B966" t="str">
            <v>경기제 ８지구의료보험조합</v>
          </cell>
          <cell r="C966" t="str">
            <v>의료보험</v>
          </cell>
          <cell r="D966" t="str">
            <v>Ca107</v>
          </cell>
          <cell r="G966" t="str">
            <v>665-1415</v>
          </cell>
        </row>
        <row r="967">
          <cell r="A967">
            <v>3120</v>
          </cell>
          <cell r="B967" t="str">
            <v>경기제 ９지구의료보험조합</v>
          </cell>
          <cell r="C967" t="str">
            <v>의료보험</v>
          </cell>
          <cell r="D967" t="str">
            <v>Ca107</v>
          </cell>
          <cell r="G967" t="str">
            <v>32-2341</v>
          </cell>
        </row>
        <row r="968">
          <cell r="A968">
            <v>3121</v>
          </cell>
          <cell r="B968" t="str">
            <v>경기제１０지구의료보험조합</v>
          </cell>
          <cell r="C968" t="str">
            <v>의료보험</v>
          </cell>
          <cell r="D968" t="str">
            <v>Ca107</v>
          </cell>
          <cell r="G968" t="str">
            <v>43-3481</v>
          </cell>
        </row>
        <row r="969">
          <cell r="A969">
            <v>3122</v>
          </cell>
          <cell r="B969" t="str">
            <v>경기제１１지구의료보험조합</v>
          </cell>
          <cell r="C969" t="str">
            <v>의료보험</v>
          </cell>
          <cell r="D969" t="str">
            <v>Ca107</v>
          </cell>
          <cell r="G969" t="str">
            <v>45-8860</v>
          </cell>
        </row>
        <row r="970">
          <cell r="A970">
            <v>3123</v>
          </cell>
          <cell r="B970" t="str">
            <v>반월공단의료보험조합</v>
          </cell>
          <cell r="C970" t="str">
            <v>의료보험</v>
          </cell>
          <cell r="D970" t="str">
            <v>Ca107</v>
          </cell>
          <cell r="G970" t="str">
            <v>491-3068</v>
          </cell>
        </row>
        <row r="971">
          <cell r="A971">
            <v>3124</v>
          </cell>
          <cell r="B971" t="str">
            <v>강원제１지구의료보험조합</v>
          </cell>
          <cell r="C971" t="str">
            <v>의료보험</v>
          </cell>
          <cell r="D971" t="str">
            <v>Ca107</v>
          </cell>
          <cell r="G971" t="str">
            <v>54-4690</v>
          </cell>
        </row>
        <row r="972">
          <cell r="A972">
            <v>3125</v>
          </cell>
          <cell r="B972" t="str">
            <v>강원제３지구의료보험조합</v>
          </cell>
          <cell r="C972" t="str">
            <v>의료보험</v>
          </cell>
          <cell r="D972" t="str">
            <v>Ca107</v>
          </cell>
          <cell r="G972" t="str">
            <v>44-3042</v>
          </cell>
        </row>
        <row r="973">
          <cell r="A973">
            <v>3126</v>
          </cell>
          <cell r="B973" t="str">
            <v>강원제４지구의료보험조합</v>
          </cell>
          <cell r="C973" t="str">
            <v>의료보험</v>
          </cell>
          <cell r="D973" t="str">
            <v>Ca107</v>
          </cell>
          <cell r="G973" t="str">
            <v>591-8202</v>
          </cell>
        </row>
        <row r="974">
          <cell r="A974">
            <v>3127</v>
          </cell>
          <cell r="B974" t="str">
            <v>강원제５지구의료보험조합</v>
          </cell>
          <cell r="C974" t="str">
            <v>의료보험</v>
          </cell>
          <cell r="D974" t="str">
            <v>Ca107</v>
          </cell>
          <cell r="G974" t="str">
            <v>52-1301</v>
          </cell>
        </row>
        <row r="975">
          <cell r="A975">
            <v>3128</v>
          </cell>
          <cell r="B975" t="str">
            <v>충북제１지구의료보험조합</v>
          </cell>
          <cell r="C975" t="str">
            <v>의료보험</v>
          </cell>
          <cell r="D975" t="str">
            <v>Ca107</v>
          </cell>
          <cell r="G975" t="str">
            <v>52-2440</v>
          </cell>
        </row>
        <row r="976">
          <cell r="A976">
            <v>3129</v>
          </cell>
          <cell r="B976" t="str">
            <v>충북제２지구의료보험조합</v>
          </cell>
          <cell r="C976" t="str">
            <v>의료보험</v>
          </cell>
          <cell r="D976" t="str">
            <v>Ca107</v>
          </cell>
          <cell r="G976" t="str">
            <v>43-5442</v>
          </cell>
        </row>
        <row r="977">
          <cell r="A977">
            <v>3130</v>
          </cell>
          <cell r="B977" t="str">
            <v>충남제１지구의료보험조합</v>
          </cell>
          <cell r="C977" t="str">
            <v>의료보험</v>
          </cell>
          <cell r="D977" t="str">
            <v>Ca107</v>
          </cell>
          <cell r="G977" t="str">
            <v>32-3372</v>
          </cell>
        </row>
        <row r="978">
          <cell r="A978">
            <v>3131</v>
          </cell>
          <cell r="B978" t="str">
            <v>충남제２지구의료보험조합</v>
          </cell>
          <cell r="C978" t="str">
            <v>의료보험</v>
          </cell>
          <cell r="D978" t="str">
            <v>Ca107</v>
          </cell>
          <cell r="G978" t="str">
            <v>565-5447</v>
          </cell>
        </row>
        <row r="979">
          <cell r="A979">
            <v>3132</v>
          </cell>
          <cell r="B979" t="str">
            <v>전북제１지구의료보험조합</v>
          </cell>
          <cell r="C979" t="str">
            <v>의료보험</v>
          </cell>
          <cell r="D979" t="str">
            <v>Ca107</v>
          </cell>
          <cell r="G979" t="str">
            <v>73-0814</v>
          </cell>
        </row>
        <row r="980">
          <cell r="A980">
            <v>3133</v>
          </cell>
          <cell r="B980" t="str">
            <v>전북제２지구의료보험조합</v>
          </cell>
          <cell r="C980" t="str">
            <v>의료보험</v>
          </cell>
          <cell r="D980" t="str">
            <v>Ca107</v>
          </cell>
          <cell r="G980" t="str">
            <v>857-7321</v>
          </cell>
        </row>
        <row r="981">
          <cell r="A981">
            <v>3134</v>
          </cell>
          <cell r="B981" t="str">
            <v>전북제３지구의료보험조합</v>
          </cell>
          <cell r="C981" t="str">
            <v>의료보험</v>
          </cell>
          <cell r="D981" t="str">
            <v>Ca107</v>
          </cell>
          <cell r="G981" t="str">
            <v>42-0799</v>
          </cell>
        </row>
        <row r="982">
          <cell r="A982">
            <v>3135</v>
          </cell>
          <cell r="B982" t="str">
            <v>전남제１지구의료보험조합</v>
          </cell>
          <cell r="C982" t="str">
            <v>의료보험</v>
          </cell>
          <cell r="D982" t="str">
            <v>Ca107</v>
          </cell>
          <cell r="G982" t="str">
            <v>42-9074</v>
          </cell>
        </row>
        <row r="983">
          <cell r="A983">
            <v>3136</v>
          </cell>
          <cell r="B983" t="str">
            <v>전남제２지구의료보험조합</v>
          </cell>
          <cell r="C983" t="str">
            <v>의료보험</v>
          </cell>
          <cell r="D983" t="str">
            <v>Ca107</v>
          </cell>
          <cell r="G983" t="str">
            <v>63-6722</v>
          </cell>
        </row>
        <row r="984">
          <cell r="A984">
            <v>3137</v>
          </cell>
          <cell r="B984" t="str">
            <v>경북제 １지구의료보험조합</v>
          </cell>
          <cell r="C984" t="str">
            <v>의료보험</v>
          </cell>
          <cell r="D984" t="str">
            <v>Ca107</v>
          </cell>
          <cell r="G984" t="str">
            <v>82-5002</v>
          </cell>
        </row>
        <row r="985">
          <cell r="A985">
            <v>3138</v>
          </cell>
          <cell r="B985" t="str">
            <v>경북제１０지구의료보험조합</v>
          </cell>
          <cell r="C985" t="str">
            <v>의료보험</v>
          </cell>
          <cell r="D985" t="str">
            <v>Ca107</v>
          </cell>
          <cell r="G985" t="str">
            <v>52-6801</v>
          </cell>
        </row>
        <row r="986">
          <cell r="A986">
            <v>3139</v>
          </cell>
          <cell r="B986" t="str">
            <v>구미공업단지의료보험조합</v>
          </cell>
          <cell r="C986" t="str">
            <v>의료보험</v>
          </cell>
          <cell r="D986" t="str">
            <v>Ca107</v>
          </cell>
          <cell r="G986" t="str">
            <v>461-5092</v>
          </cell>
        </row>
        <row r="987">
          <cell r="A987">
            <v>3140</v>
          </cell>
          <cell r="B987" t="str">
            <v>포항철강동단의료보험조합</v>
          </cell>
          <cell r="C987" t="str">
            <v>의료보험</v>
          </cell>
          <cell r="D987" t="str">
            <v>Ca107</v>
          </cell>
          <cell r="G987" t="str">
            <v>41-1324</v>
          </cell>
        </row>
        <row r="988">
          <cell r="A988">
            <v>3141</v>
          </cell>
          <cell r="B988" t="str">
            <v>태화방직(주)의료보험조합</v>
          </cell>
          <cell r="C988" t="str">
            <v>의료보험</v>
          </cell>
          <cell r="D988" t="str">
            <v>Ca107</v>
          </cell>
          <cell r="G988" t="str">
            <v>746-2970</v>
          </cell>
        </row>
        <row r="989">
          <cell r="A989">
            <v>3142</v>
          </cell>
          <cell r="B989" t="str">
            <v>포항종합제철의료보험조합</v>
          </cell>
          <cell r="C989" t="str">
            <v>의료보험</v>
          </cell>
          <cell r="D989" t="str">
            <v>Ca107</v>
          </cell>
          <cell r="G989" t="str">
            <v>220-1241</v>
          </cell>
        </row>
        <row r="990">
          <cell r="A990">
            <v>3143</v>
          </cell>
          <cell r="B990" t="str">
            <v>경남제１지구의료보험조합</v>
          </cell>
          <cell r="C990" t="str">
            <v>의료보험</v>
          </cell>
          <cell r="D990" t="str">
            <v>Ca107</v>
          </cell>
          <cell r="G990" t="str">
            <v>72-3383</v>
          </cell>
        </row>
        <row r="991">
          <cell r="A991">
            <v>3144</v>
          </cell>
          <cell r="B991" t="str">
            <v>경남제２지구의료보험조합</v>
          </cell>
          <cell r="C991" t="str">
            <v>의료보험</v>
          </cell>
          <cell r="D991" t="str">
            <v>Ca107</v>
          </cell>
          <cell r="G991" t="str">
            <v>96-7201</v>
          </cell>
        </row>
        <row r="992">
          <cell r="A992">
            <v>3145</v>
          </cell>
          <cell r="B992" t="str">
            <v>경남제３지구의료보험조합</v>
          </cell>
          <cell r="C992" t="str">
            <v>의료보험</v>
          </cell>
          <cell r="D992" t="str">
            <v>Ca107</v>
          </cell>
          <cell r="G992" t="str">
            <v>53-2399</v>
          </cell>
        </row>
        <row r="993">
          <cell r="A993">
            <v>3146</v>
          </cell>
          <cell r="B993" t="str">
            <v>경남제５지구의료보험조합</v>
          </cell>
          <cell r="C993" t="str">
            <v>의료보험</v>
          </cell>
          <cell r="D993" t="str">
            <v>Ca107</v>
          </cell>
          <cell r="G993" t="str">
            <v>554-6675</v>
          </cell>
        </row>
        <row r="994">
          <cell r="A994">
            <v>3147</v>
          </cell>
          <cell r="B994" t="str">
            <v>경남제６지구의료보험조합</v>
          </cell>
          <cell r="C994" t="str">
            <v>의료보험</v>
          </cell>
          <cell r="D994" t="str">
            <v>Ca107</v>
          </cell>
          <cell r="G994" t="str">
            <v>36-0011</v>
          </cell>
        </row>
        <row r="995">
          <cell r="A995">
            <v>3148</v>
          </cell>
          <cell r="B995" t="str">
            <v>마산수출자유지역의료보험조합</v>
          </cell>
          <cell r="C995" t="str">
            <v>의료보험</v>
          </cell>
          <cell r="D995" t="str">
            <v>Ca107</v>
          </cell>
          <cell r="G995" t="str">
            <v>97-0082</v>
          </cell>
        </row>
        <row r="996">
          <cell r="A996">
            <v>3149</v>
          </cell>
          <cell r="B996" t="str">
            <v>창원공업기지의료보험조합</v>
          </cell>
          <cell r="C996" t="str">
            <v>의료보험</v>
          </cell>
          <cell r="D996" t="str">
            <v>Ca107</v>
          </cell>
          <cell r="G996" t="str">
            <v>83-5113</v>
          </cell>
        </row>
        <row r="997">
          <cell r="A997">
            <v>3150</v>
          </cell>
          <cell r="B997" t="str">
            <v>대우조선의료보험조합</v>
          </cell>
          <cell r="C997" t="str">
            <v>의료보험</v>
          </cell>
          <cell r="D997" t="str">
            <v>Ca107</v>
          </cell>
          <cell r="G997" t="str">
            <v>682-3330</v>
          </cell>
        </row>
        <row r="998">
          <cell r="A998">
            <v>3151</v>
          </cell>
          <cell r="B998" t="str">
            <v>한일합섬의료보험조합</v>
          </cell>
          <cell r="C998" t="str">
            <v>의료보험</v>
          </cell>
          <cell r="D998" t="str">
            <v>Ca107</v>
          </cell>
          <cell r="G998" t="str">
            <v>95-8191</v>
          </cell>
        </row>
        <row r="999">
          <cell r="A999">
            <v>3152</v>
          </cell>
          <cell r="B999" t="str">
            <v>현대의료보험조합</v>
          </cell>
          <cell r="C999" t="str">
            <v>의료보험</v>
          </cell>
          <cell r="D999" t="str">
            <v>Ca107</v>
          </cell>
          <cell r="G999" t="str">
            <v>33-2334</v>
          </cell>
        </row>
        <row r="1000">
          <cell r="A1000">
            <v>3153</v>
          </cell>
          <cell r="B1000" t="str">
            <v>한국중공업의료보험조합</v>
          </cell>
          <cell r="C1000" t="str">
            <v>의료보험</v>
          </cell>
          <cell r="D1000" t="str">
            <v>Ca107</v>
          </cell>
          <cell r="G1000" t="str">
            <v>86-0940</v>
          </cell>
        </row>
        <row r="1001">
          <cell r="A1001">
            <v>3154</v>
          </cell>
          <cell r="B1001" t="str">
            <v>제주제１지구의료보험조합</v>
          </cell>
          <cell r="C1001" t="str">
            <v>의료보험</v>
          </cell>
          <cell r="D1001" t="str">
            <v>Ca107</v>
          </cell>
          <cell r="G1001" t="str">
            <v>42-0292</v>
          </cell>
        </row>
        <row r="1002">
          <cell r="A1002">
            <v>3155</v>
          </cell>
          <cell r="B1002" t="str">
            <v>서울특별시종로구의료보험조합</v>
          </cell>
          <cell r="C1002" t="str">
            <v>의료보험</v>
          </cell>
          <cell r="D1002" t="str">
            <v>Ca107</v>
          </cell>
          <cell r="G1002" t="str">
            <v>747-5334</v>
          </cell>
        </row>
        <row r="1003">
          <cell r="A1003">
            <v>3156</v>
          </cell>
          <cell r="B1003" t="str">
            <v>송파구의료보험조합</v>
          </cell>
          <cell r="C1003" t="str">
            <v>의료보험</v>
          </cell>
          <cell r="D1003" t="str">
            <v>Ca107</v>
          </cell>
        </row>
        <row r="1004">
          <cell r="A1004">
            <v>3157</v>
          </cell>
          <cell r="B1004" t="str">
            <v>강남구의료보험조합</v>
          </cell>
          <cell r="C1004" t="str">
            <v>의료보험</v>
          </cell>
          <cell r="D1004" t="str">
            <v>Ca107</v>
          </cell>
        </row>
        <row r="1005">
          <cell r="A1005">
            <v>3158</v>
          </cell>
          <cell r="B1005" t="str">
            <v>고양시의료보험조합</v>
          </cell>
          <cell r="C1005" t="str">
            <v>의료보험</v>
          </cell>
          <cell r="D1005" t="str">
            <v>Ca107</v>
          </cell>
        </row>
        <row r="1006">
          <cell r="A1006">
            <v>3159</v>
          </cell>
          <cell r="B1006" t="str">
            <v>도봉구의료보헙조합</v>
          </cell>
          <cell r="C1006" t="str">
            <v>의료보험</v>
          </cell>
          <cell r="D1006" t="str">
            <v>Ca107</v>
          </cell>
        </row>
        <row r="1007">
          <cell r="A1007">
            <v>3160</v>
          </cell>
          <cell r="B1007" t="str">
            <v>서울제２６지구의료보험조합</v>
          </cell>
          <cell r="C1007" t="str">
            <v>의료보험</v>
          </cell>
          <cell r="D1007" t="str">
            <v>Ca107</v>
          </cell>
        </row>
        <row r="1008">
          <cell r="A1008">
            <v>3161</v>
          </cell>
          <cell r="B1008" t="str">
            <v>강동구의료보험조합</v>
          </cell>
          <cell r="C1008" t="str">
            <v>의료보험</v>
          </cell>
          <cell r="D1008" t="str">
            <v>Ca107</v>
          </cell>
          <cell r="G1008" t="str">
            <v>475-6567</v>
          </cell>
        </row>
        <row r="1009">
          <cell r="A1009">
            <v>3162</v>
          </cell>
          <cell r="B1009" t="str">
            <v>동대문구의료보험조합</v>
          </cell>
          <cell r="C1009" t="str">
            <v>의료보험</v>
          </cell>
          <cell r="D1009" t="str">
            <v>Ca107</v>
          </cell>
        </row>
        <row r="1010">
          <cell r="A1010">
            <v>3163</v>
          </cell>
          <cell r="B1010" t="str">
            <v>마포구의료보험조합</v>
          </cell>
          <cell r="C1010" t="str">
            <v>의료보험</v>
          </cell>
          <cell r="D1010" t="str">
            <v>Ca107</v>
          </cell>
        </row>
        <row r="1011">
          <cell r="A1011">
            <v>3164</v>
          </cell>
          <cell r="B1011" t="str">
            <v>성동구의료보험조합</v>
          </cell>
          <cell r="C1011" t="str">
            <v>의료보험</v>
          </cell>
          <cell r="D1011" t="str">
            <v>Ca107</v>
          </cell>
        </row>
        <row r="1012">
          <cell r="A1012">
            <v>3165</v>
          </cell>
          <cell r="B1012" t="str">
            <v>노원구의료보험조합</v>
          </cell>
          <cell r="C1012" t="str">
            <v>의료보험</v>
          </cell>
          <cell r="D1012" t="str">
            <v>Ca107</v>
          </cell>
        </row>
        <row r="1013">
          <cell r="A1013">
            <v>3166</v>
          </cell>
          <cell r="B1013" t="str">
            <v>용산구의료보험조합</v>
          </cell>
          <cell r="C1013" t="str">
            <v>의료보험</v>
          </cell>
          <cell r="D1013" t="str">
            <v>Ca107</v>
          </cell>
        </row>
        <row r="1014">
          <cell r="A1014">
            <v>3167</v>
          </cell>
          <cell r="B1014" t="str">
            <v>강서구의료보험조합</v>
          </cell>
          <cell r="C1014" t="str">
            <v>의료보험</v>
          </cell>
          <cell r="D1014" t="str">
            <v>Ca107</v>
          </cell>
        </row>
        <row r="1015">
          <cell r="A1015">
            <v>3168</v>
          </cell>
          <cell r="B1015" t="str">
            <v>성북구의료보험조합</v>
          </cell>
          <cell r="C1015" t="str">
            <v>의료보험</v>
          </cell>
          <cell r="D1015" t="str">
            <v>Ca107</v>
          </cell>
        </row>
        <row r="1016">
          <cell r="A1016">
            <v>3169</v>
          </cell>
          <cell r="B1016" t="str">
            <v>양천구의료보험조합</v>
          </cell>
          <cell r="C1016" t="str">
            <v>의료보험</v>
          </cell>
          <cell r="D1016" t="str">
            <v>Ca107</v>
          </cell>
        </row>
        <row r="1017">
          <cell r="A1017">
            <v>3170</v>
          </cell>
          <cell r="B1017" t="str">
            <v>서대문구의료보험조합</v>
          </cell>
          <cell r="C1017" t="str">
            <v>의료보험</v>
          </cell>
          <cell r="D1017" t="str">
            <v>Ca107</v>
          </cell>
        </row>
        <row r="1018">
          <cell r="A1018">
            <v>3171</v>
          </cell>
          <cell r="B1018" t="str">
            <v>중랑구의료보험조합</v>
          </cell>
          <cell r="C1018" t="str">
            <v>의료보험</v>
          </cell>
          <cell r="D1018" t="str">
            <v>Ca107</v>
          </cell>
        </row>
        <row r="1019">
          <cell r="A1019">
            <v>3172</v>
          </cell>
          <cell r="B1019" t="str">
            <v>은평구의료보험조합</v>
          </cell>
          <cell r="C1019" t="str">
            <v>의료보험</v>
          </cell>
          <cell r="D1019" t="str">
            <v>Ca107</v>
          </cell>
        </row>
        <row r="1020">
          <cell r="A1020">
            <v>3173</v>
          </cell>
          <cell r="B1020" t="str">
            <v>동작구의료보험조합</v>
          </cell>
          <cell r="C1020" t="str">
            <v>의료보험</v>
          </cell>
          <cell r="D1020" t="str">
            <v>Ca107</v>
          </cell>
        </row>
        <row r="1021">
          <cell r="A1021">
            <v>3174</v>
          </cell>
          <cell r="B1021" t="str">
            <v>울산제１지구의료보험조합</v>
          </cell>
          <cell r="C1021" t="str">
            <v>의료보험</v>
          </cell>
          <cell r="D1021" t="str">
            <v>Ca107</v>
          </cell>
        </row>
        <row r="1022">
          <cell r="A1022">
            <v>3175</v>
          </cell>
          <cell r="B1022" t="str">
            <v>중구의료보험조합</v>
          </cell>
          <cell r="C1022" t="str">
            <v>의료보험</v>
          </cell>
          <cell r="D1022" t="str">
            <v>Ca107</v>
          </cell>
        </row>
        <row r="1023">
          <cell r="A1023">
            <v>3201</v>
          </cell>
          <cell r="B1023" t="str">
            <v>코오롱 생명보험</v>
          </cell>
          <cell r="C1023" t="str">
            <v>기타생보</v>
          </cell>
          <cell r="D1023" t="str">
            <v>Cc103</v>
          </cell>
        </row>
        <row r="1024">
          <cell r="A1024">
            <v>3202</v>
          </cell>
          <cell r="B1024" t="str">
            <v>국민생명보험</v>
          </cell>
          <cell r="C1024" t="str">
            <v>기타생보</v>
          </cell>
          <cell r="D1024" t="str">
            <v>Cc103</v>
          </cell>
        </row>
        <row r="1025">
          <cell r="A1025">
            <v>3203</v>
          </cell>
          <cell r="B1025" t="str">
            <v>두원생명(주)</v>
          </cell>
          <cell r="C1025" t="str">
            <v>기타생보</v>
          </cell>
          <cell r="D1025" t="str">
            <v>Cc103</v>
          </cell>
        </row>
        <row r="1026">
          <cell r="A1026">
            <v>3204</v>
          </cell>
          <cell r="B1026" t="str">
            <v>삼신올스테이트생명보험</v>
          </cell>
          <cell r="C1026" t="str">
            <v>기타생보</v>
          </cell>
          <cell r="D1026" t="str">
            <v>Cc103</v>
          </cell>
        </row>
        <row r="1027">
          <cell r="A1027">
            <v>3205</v>
          </cell>
          <cell r="B1027" t="str">
            <v>대신생명보험</v>
          </cell>
          <cell r="C1027" t="str">
            <v>기타생보</v>
          </cell>
          <cell r="D1027" t="str">
            <v>Cc103</v>
          </cell>
        </row>
        <row r="1028">
          <cell r="A1028">
            <v>3206</v>
          </cell>
          <cell r="B1028" t="str">
            <v>네덜란드생명보험</v>
          </cell>
          <cell r="C1028" t="str">
            <v>기타생보</v>
          </cell>
          <cell r="D1028" t="str">
            <v>Cc103</v>
          </cell>
          <cell r="E1028" t="str">
            <v>인사과</v>
          </cell>
          <cell r="F1028" t="str">
            <v>이혜진</v>
          </cell>
          <cell r="G1028" t="str">
            <v>734-3301-8</v>
          </cell>
        </row>
        <row r="1029">
          <cell r="A1029">
            <v>3207</v>
          </cell>
          <cell r="B1029" t="str">
            <v>아메리카생명보험</v>
          </cell>
          <cell r="C1029" t="str">
            <v>기타생보</v>
          </cell>
          <cell r="D1029" t="str">
            <v>Cc103</v>
          </cell>
        </row>
        <row r="1030">
          <cell r="A1030">
            <v>3208</v>
          </cell>
          <cell r="B1030" t="str">
            <v>태양생명보험</v>
          </cell>
          <cell r="C1030" t="str">
            <v>기타생보</v>
          </cell>
          <cell r="D1030" t="str">
            <v>Cc103</v>
          </cell>
        </row>
        <row r="1031">
          <cell r="A1031">
            <v>3209</v>
          </cell>
          <cell r="B1031" t="str">
            <v>신한생명보험</v>
          </cell>
          <cell r="C1031" t="str">
            <v>기타생보</v>
          </cell>
          <cell r="D1031" t="str">
            <v>Cc103</v>
          </cell>
        </row>
        <row r="1032">
          <cell r="A1032">
            <v>3210</v>
          </cell>
          <cell r="B1032" t="str">
            <v>국제생명보험</v>
          </cell>
          <cell r="C1032" t="str">
            <v>기타생보</v>
          </cell>
          <cell r="D1032" t="str">
            <v>Cc103</v>
          </cell>
        </row>
        <row r="1033">
          <cell r="A1033">
            <v>3211</v>
          </cell>
          <cell r="B1033" t="str">
            <v>라이나생명보험</v>
          </cell>
          <cell r="C1033" t="str">
            <v>기타생보</v>
          </cell>
          <cell r="D1033" t="str">
            <v>Cc103</v>
          </cell>
        </row>
        <row r="1034">
          <cell r="A1034">
            <v>3212</v>
          </cell>
          <cell r="B1034" t="str">
            <v>한국푸르덴셜생명보험</v>
          </cell>
          <cell r="C1034" t="str">
            <v>기타생보</v>
          </cell>
          <cell r="D1034" t="str">
            <v>Cc103</v>
          </cell>
        </row>
        <row r="1035">
          <cell r="A1035">
            <v>3213</v>
          </cell>
          <cell r="B1035" t="str">
            <v>동양베네피트생명보험</v>
          </cell>
          <cell r="C1035" t="str">
            <v>기타생보</v>
          </cell>
          <cell r="D1035" t="str">
            <v>Cc103</v>
          </cell>
        </row>
        <row r="1036">
          <cell r="A1036">
            <v>3214</v>
          </cell>
          <cell r="B1036" t="str">
            <v>고려 CM 생명보험</v>
          </cell>
          <cell r="C1036" t="str">
            <v>기타생보</v>
          </cell>
          <cell r="D1036" t="str">
            <v>Cc103</v>
          </cell>
        </row>
        <row r="1037">
          <cell r="A1037">
            <v>3215</v>
          </cell>
          <cell r="B1037" t="str">
            <v>한국생명보험</v>
          </cell>
          <cell r="C1037" t="str">
            <v>기타생보</v>
          </cell>
          <cell r="D1037" t="str">
            <v>Cc103</v>
          </cell>
        </row>
        <row r="1038">
          <cell r="A1038">
            <v>3216</v>
          </cell>
          <cell r="B1038" t="str">
            <v>영풍매뉴라이프생명보험</v>
          </cell>
          <cell r="C1038" t="str">
            <v>기타생보</v>
          </cell>
          <cell r="D1038" t="str">
            <v>Cc103</v>
          </cell>
        </row>
        <row r="1039">
          <cell r="A1039">
            <v>3217</v>
          </cell>
          <cell r="B1039" t="str">
            <v>한덕생명보험</v>
          </cell>
          <cell r="C1039" t="str">
            <v>기타생보</v>
          </cell>
          <cell r="D1039" t="str">
            <v>Cc103</v>
          </cell>
        </row>
        <row r="1040">
          <cell r="A1040">
            <v>3218</v>
          </cell>
          <cell r="B1040" t="str">
            <v>프랑스생명보험주식회사</v>
          </cell>
          <cell r="C1040" t="str">
            <v>기타생보</v>
          </cell>
          <cell r="D1040" t="str">
            <v>Cc103</v>
          </cell>
        </row>
        <row r="1041">
          <cell r="A1041">
            <v>3219</v>
          </cell>
          <cell r="B1041" t="str">
            <v>고합뉴욕생명보험</v>
          </cell>
          <cell r="C1041" t="str">
            <v>기타생보</v>
          </cell>
          <cell r="D1041" t="str">
            <v>Cc103</v>
          </cell>
        </row>
        <row r="1042">
          <cell r="A1042">
            <v>3220</v>
          </cell>
          <cell r="B1042" t="str">
            <v>한일생명보험주식회사</v>
          </cell>
          <cell r="C1042" t="str">
            <v>기타생보</v>
          </cell>
          <cell r="D1042" t="str">
            <v>Cc103</v>
          </cell>
        </row>
        <row r="1043">
          <cell r="A1043">
            <v>3221</v>
          </cell>
          <cell r="B1043" t="str">
            <v>한성생명보험주식회사</v>
          </cell>
          <cell r="C1043" t="str">
            <v>기타생보</v>
          </cell>
          <cell r="D1043" t="str">
            <v>Cc103</v>
          </cell>
        </row>
        <row r="1044">
          <cell r="A1044">
            <v>3222</v>
          </cell>
          <cell r="B1044" t="str">
            <v>동부애트나생명보험주식회사</v>
          </cell>
          <cell r="C1044" t="str">
            <v>기타생보</v>
          </cell>
          <cell r="D1044" t="str">
            <v>Cc103</v>
          </cell>
        </row>
        <row r="1045">
          <cell r="A1045">
            <v>3223</v>
          </cell>
          <cell r="B1045" t="str">
            <v>금호생명보험주식회사</v>
          </cell>
          <cell r="C1045" t="str">
            <v>기타생보</v>
          </cell>
          <cell r="D1045" t="str">
            <v>Cc103</v>
          </cell>
        </row>
        <row r="1046">
          <cell r="A1046">
            <v>3224</v>
          </cell>
          <cell r="B1046" t="str">
            <v>한국푸르덴셜생명보험</v>
          </cell>
          <cell r="C1046" t="str">
            <v>기타생보</v>
          </cell>
          <cell r="D1046" t="str">
            <v>Cc103</v>
          </cell>
        </row>
        <row r="1047">
          <cell r="A1047">
            <v>3234</v>
          </cell>
          <cell r="B1047" t="str">
            <v>코오롱 생명보험</v>
          </cell>
          <cell r="C1047" t="str">
            <v>기타생보</v>
          </cell>
          <cell r="D1047" t="str">
            <v>Cc103</v>
          </cell>
        </row>
        <row r="1048">
          <cell r="A1048">
            <v>4001</v>
          </cell>
          <cell r="B1048" t="str">
            <v>엠파이어제약(주)</v>
          </cell>
          <cell r="C1048" t="str">
            <v>김진태</v>
          </cell>
          <cell r="D1048" t="str">
            <v>Ad104</v>
          </cell>
          <cell r="F1048" t="str">
            <v>조석천</v>
          </cell>
          <cell r="G1048" t="str">
            <v>763-4397</v>
          </cell>
        </row>
        <row r="1049">
          <cell r="A1049">
            <v>4002</v>
          </cell>
          <cell r="B1049" t="str">
            <v>라이온스클럽</v>
          </cell>
          <cell r="C1049" t="str">
            <v>이희범</v>
          </cell>
          <cell r="D1049" t="str">
            <v>Ag101</v>
          </cell>
        </row>
        <row r="1050">
          <cell r="A1050">
            <v>4003</v>
          </cell>
          <cell r="B1050" t="str">
            <v>리더쉽 프로모터</v>
          </cell>
          <cell r="C1050" t="str">
            <v>김진태</v>
          </cell>
          <cell r="D1050" t="str">
            <v>Ad104</v>
          </cell>
          <cell r="G1050" t="str">
            <v>565-3097</v>
          </cell>
        </row>
        <row r="1051">
          <cell r="A1051">
            <v>4004</v>
          </cell>
          <cell r="B1051" t="str">
            <v>진희교역</v>
          </cell>
          <cell r="C1051" t="str">
            <v>김진태</v>
          </cell>
          <cell r="D1051" t="str">
            <v>Ad104</v>
          </cell>
          <cell r="E1051" t="str">
            <v>총무부</v>
          </cell>
          <cell r="F1051" t="str">
            <v>김신영</v>
          </cell>
          <cell r="G1051" t="str">
            <v>756-1257</v>
          </cell>
        </row>
        <row r="1052">
          <cell r="A1052">
            <v>4005</v>
          </cell>
          <cell r="B1052" t="str">
            <v>한양소재(주)</v>
          </cell>
          <cell r="C1052" t="str">
            <v>이영래</v>
          </cell>
          <cell r="D1052" t="str">
            <v>Ad108</v>
          </cell>
          <cell r="F1052" t="str">
            <v>정진발과장</v>
          </cell>
          <cell r="G1052" t="str">
            <v>242-8141</v>
          </cell>
        </row>
        <row r="1053">
          <cell r="A1053">
            <v>4006</v>
          </cell>
          <cell r="B1053" t="str">
            <v>세웅물산</v>
          </cell>
          <cell r="C1053" t="str">
            <v>이형술</v>
          </cell>
          <cell r="D1053" t="str">
            <v>Ad114</v>
          </cell>
          <cell r="E1053" t="str">
            <v>총무부</v>
          </cell>
          <cell r="F1053" t="str">
            <v>김경혜</v>
          </cell>
          <cell r="G1053" t="str">
            <v>702-5711</v>
          </cell>
        </row>
        <row r="1054">
          <cell r="A1054">
            <v>4008</v>
          </cell>
          <cell r="B1054" t="str">
            <v>E.T.N</v>
          </cell>
          <cell r="C1054" t="str">
            <v>김진수</v>
          </cell>
          <cell r="D1054" t="str">
            <v>Ad103</v>
          </cell>
          <cell r="E1054" t="str">
            <v>관리부</v>
          </cell>
          <cell r="F1054" t="str">
            <v>유도영</v>
          </cell>
          <cell r="G1054" t="str">
            <v>518-7001</v>
          </cell>
        </row>
        <row r="1055">
          <cell r="A1055">
            <v>4009</v>
          </cell>
          <cell r="B1055" t="str">
            <v>(주)베츠코리아서울지점</v>
          </cell>
          <cell r="C1055" t="str">
            <v>이성헌</v>
          </cell>
          <cell r="D1055" t="str">
            <v>Ad107</v>
          </cell>
          <cell r="F1055" t="str">
            <v>박흥갑</v>
          </cell>
          <cell r="G1055" t="str">
            <v>784-1442</v>
          </cell>
        </row>
        <row r="1056">
          <cell r="A1056">
            <v>4010</v>
          </cell>
          <cell r="B1056" t="str">
            <v>일제산업(주)서울지점</v>
          </cell>
          <cell r="C1056" t="str">
            <v>안기홍</v>
          </cell>
          <cell r="D1056" t="str">
            <v>Ad118</v>
          </cell>
          <cell r="E1056" t="str">
            <v>총무부</v>
          </cell>
          <cell r="F1056" t="str">
            <v>배정옥</v>
          </cell>
          <cell r="G1056" t="str">
            <v>754-7654</v>
          </cell>
        </row>
        <row r="1057">
          <cell r="A1057">
            <v>4011</v>
          </cell>
          <cell r="B1057" t="str">
            <v>지．엠．피</v>
          </cell>
          <cell r="C1057" t="str">
            <v>김진태</v>
          </cell>
          <cell r="D1057" t="str">
            <v>Ad104</v>
          </cell>
          <cell r="E1057" t="str">
            <v>총무부</v>
          </cell>
          <cell r="F1057" t="str">
            <v>박상래</v>
          </cell>
        </row>
        <row r="1058">
          <cell r="A1058">
            <v>4012</v>
          </cell>
          <cell r="B1058" t="str">
            <v>대한생명보험주식회사</v>
          </cell>
          <cell r="C1058" t="str">
            <v>대한생명</v>
          </cell>
          <cell r="D1058" t="str">
            <v>Ab107</v>
          </cell>
          <cell r="E1058" t="str">
            <v>인사부</v>
          </cell>
          <cell r="F1058" t="str">
            <v>서성훈</v>
          </cell>
          <cell r="G1058" t="str">
            <v>789-8212</v>
          </cell>
        </row>
        <row r="1059">
          <cell r="A1059">
            <v>4013</v>
          </cell>
          <cell r="B1059" t="str">
            <v>한국카프로락탐</v>
          </cell>
          <cell r="C1059" t="str">
            <v>김언규</v>
          </cell>
          <cell r="D1059" t="str">
            <v>Ad105</v>
          </cell>
          <cell r="E1059" t="str">
            <v>인사과</v>
          </cell>
          <cell r="F1059" t="str">
            <v>홍무식과장</v>
          </cell>
          <cell r="G1059" t="str">
            <v>735-7672</v>
          </cell>
        </row>
        <row r="1060">
          <cell r="A1060">
            <v>4014</v>
          </cell>
          <cell r="B1060" t="str">
            <v>한국횡하전기(부평공장)</v>
          </cell>
          <cell r="C1060" t="str">
            <v>김언규</v>
          </cell>
          <cell r="D1060" t="str">
            <v>Ad105</v>
          </cell>
          <cell r="E1060" t="str">
            <v>관리부</v>
          </cell>
          <cell r="F1060" t="str">
            <v>박덕수</v>
          </cell>
          <cell r="G1060" t="str">
            <v>032)5103-104</v>
          </cell>
        </row>
        <row r="1061">
          <cell r="A1061">
            <v>4015</v>
          </cell>
          <cell r="B1061" t="str">
            <v>금호몬산토</v>
          </cell>
          <cell r="C1061" t="str">
            <v>김진수</v>
          </cell>
          <cell r="D1061" t="str">
            <v>Ad103</v>
          </cell>
        </row>
        <row r="1062">
          <cell r="A1062">
            <v>4016</v>
          </cell>
          <cell r="B1062" t="str">
            <v>교문사업부</v>
          </cell>
          <cell r="C1062" t="str">
            <v>신재철</v>
          </cell>
          <cell r="D1062" t="str">
            <v>Ad115</v>
          </cell>
          <cell r="E1062" t="str">
            <v>총무부</v>
          </cell>
          <cell r="F1062" t="str">
            <v>손순자</v>
          </cell>
          <cell r="G1062" t="str">
            <v>540-3561</v>
          </cell>
        </row>
        <row r="1063">
          <cell r="A1063">
            <v>4017</v>
          </cell>
          <cell r="B1063" t="str">
            <v>한국안데르센</v>
          </cell>
          <cell r="C1063" t="str">
            <v>이영래</v>
          </cell>
          <cell r="D1063" t="str">
            <v>Ad108</v>
          </cell>
          <cell r="E1063" t="str">
            <v>총무부</v>
          </cell>
          <cell r="F1063" t="str">
            <v>김진현</v>
          </cell>
          <cell r="G1063" t="str">
            <v>540-3561</v>
          </cell>
        </row>
        <row r="1064">
          <cell r="A1064">
            <v>4018</v>
          </cell>
          <cell r="B1064" t="str">
            <v>아가월드</v>
          </cell>
          <cell r="C1064" t="str">
            <v>이영래</v>
          </cell>
          <cell r="D1064" t="str">
            <v>Ad108</v>
          </cell>
          <cell r="E1064" t="str">
            <v>총무부</v>
          </cell>
          <cell r="F1064" t="str">
            <v>손순자</v>
          </cell>
          <cell r="G1064" t="str">
            <v>540-3561</v>
          </cell>
        </row>
        <row r="1065">
          <cell r="A1065">
            <v>4020</v>
          </cell>
          <cell r="B1065" t="str">
            <v>예림미용학원</v>
          </cell>
          <cell r="C1065" t="str">
            <v>안기홍</v>
          </cell>
          <cell r="D1065" t="str">
            <v>Ad118</v>
          </cell>
          <cell r="E1065" t="str">
            <v>총무부</v>
          </cell>
          <cell r="F1065" t="str">
            <v>임정임</v>
          </cell>
          <cell r="G1065" t="str">
            <v>765-6702</v>
          </cell>
        </row>
        <row r="1066">
          <cell r="A1066">
            <v>4021</v>
          </cell>
          <cell r="B1066" t="str">
            <v>중소기업은행진흥공단</v>
          </cell>
          <cell r="C1066" t="str">
            <v>김언규</v>
          </cell>
          <cell r="D1066" t="str">
            <v>Ad105</v>
          </cell>
        </row>
        <row r="1067">
          <cell r="A1067">
            <v>4022</v>
          </cell>
          <cell r="B1067" t="str">
            <v>코오롱고속관광(주)</v>
          </cell>
          <cell r="C1067" t="str">
            <v>이성헌</v>
          </cell>
          <cell r="D1067" t="str">
            <v>Ad107</v>
          </cell>
          <cell r="E1067" t="str">
            <v>인사과</v>
          </cell>
          <cell r="F1067" t="str">
            <v>김분녀</v>
          </cell>
          <cell r="G1067" t="str">
            <v>3701-4643</v>
          </cell>
        </row>
        <row r="1068">
          <cell r="A1068">
            <v>4023</v>
          </cell>
          <cell r="B1068" t="str">
            <v>(주)금성종합건축사사무소</v>
          </cell>
          <cell r="C1068" t="str">
            <v>김언규</v>
          </cell>
          <cell r="D1068" t="str">
            <v>Ad105</v>
          </cell>
          <cell r="F1068" t="str">
            <v>김명옥</v>
          </cell>
          <cell r="G1068" t="str">
            <v>741-1471</v>
          </cell>
        </row>
        <row r="1069">
          <cell r="A1069">
            <v>4024</v>
          </cell>
          <cell r="B1069" t="str">
            <v>코닝(홍콩)리미티드한국지점</v>
          </cell>
          <cell r="C1069" t="str">
            <v>김언규</v>
          </cell>
          <cell r="D1069" t="str">
            <v>Ad105</v>
          </cell>
          <cell r="E1069" t="str">
            <v>관리부</v>
          </cell>
          <cell r="F1069" t="str">
            <v>황은숙</v>
          </cell>
          <cell r="G1069" t="str">
            <v>796-9500</v>
          </cell>
        </row>
        <row r="1070">
          <cell r="A1070">
            <v>4025</v>
          </cell>
          <cell r="B1070" t="str">
            <v>이스턴호텔오락실</v>
          </cell>
          <cell r="C1070" t="str">
            <v>김언규</v>
          </cell>
          <cell r="D1070" t="str">
            <v>Ad105</v>
          </cell>
          <cell r="F1070" t="str">
            <v>김선극상무</v>
          </cell>
          <cell r="G1070" t="str">
            <v>742-0252</v>
          </cell>
        </row>
        <row r="1071">
          <cell r="A1071">
            <v>4026</v>
          </cell>
          <cell r="B1071" t="str">
            <v>고합뉴욕생명보험</v>
          </cell>
          <cell r="C1071" t="str">
            <v>김진태</v>
          </cell>
          <cell r="D1071" t="str">
            <v>Ad104</v>
          </cell>
          <cell r="E1071" t="str">
            <v>인사부</v>
          </cell>
          <cell r="F1071" t="str">
            <v>한상웅차장</v>
          </cell>
          <cell r="G1071" t="str">
            <v>568-4766</v>
          </cell>
        </row>
        <row r="1072">
          <cell r="A1072">
            <v>4027</v>
          </cell>
          <cell r="B1072" t="str">
            <v>통신공사인정직업훈련원</v>
          </cell>
          <cell r="C1072" t="str">
            <v>김언규</v>
          </cell>
          <cell r="D1072" t="str">
            <v>Ad105</v>
          </cell>
          <cell r="E1072" t="str">
            <v>광주훈련원</v>
          </cell>
          <cell r="F1072" t="str">
            <v>김정중</v>
          </cell>
          <cell r="G1072" t="str">
            <v>0347-64-3301</v>
          </cell>
        </row>
        <row r="1073">
          <cell r="A1073">
            <v>4028</v>
          </cell>
          <cell r="B1073" t="str">
            <v>신한은행배우자</v>
          </cell>
          <cell r="C1073" t="str">
            <v>이희범</v>
          </cell>
          <cell r="D1073" t="str">
            <v>Ag101</v>
          </cell>
          <cell r="E1073" t="str">
            <v>인사부</v>
          </cell>
          <cell r="F1073" t="str">
            <v>안광도주임</v>
          </cell>
          <cell r="G1073" t="str">
            <v>756-0505</v>
          </cell>
        </row>
        <row r="1074">
          <cell r="A1074">
            <v>4029</v>
          </cell>
          <cell r="B1074" t="str">
            <v>(주)신한종합연구소</v>
          </cell>
          <cell r="C1074" t="str">
            <v>김진태</v>
          </cell>
          <cell r="D1074" t="str">
            <v>Ad104</v>
          </cell>
          <cell r="E1074" t="str">
            <v>총무부</v>
          </cell>
          <cell r="F1074" t="str">
            <v>이덕천</v>
          </cell>
          <cell r="G1074" t="str">
            <v>774-7522</v>
          </cell>
        </row>
        <row r="1075">
          <cell r="A1075">
            <v>4030</v>
          </cell>
          <cell r="B1075" t="str">
            <v>럭키자동차보험손해사정(주)</v>
          </cell>
          <cell r="C1075" t="str">
            <v>안기홍</v>
          </cell>
          <cell r="D1075" t="str">
            <v>Ad118</v>
          </cell>
          <cell r="E1075" t="str">
            <v>관리부</v>
          </cell>
          <cell r="F1075" t="str">
            <v>박은희</v>
          </cell>
          <cell r="G1075" t="str">
            <v>738-9114</v>
          </cell>
        </row>
        <row r="1076">
          <cell r="A1076">
            <v>4031</v>
          </cell>
          <cell r="B1076" t="str">
            <v>(주)그린 맨 파워</v>
          </cell>
          <cell r="C1076" t="str">
            <v>일반</v>
          </cell>
          <cell r="D1076" t="str">
            <v>Ca113</v>
          </cell>
          <cell r="F1076" t="str">
            <v>오진일</v>
          </cell>
          <cell r="G1076" t="str">
            <v>730-1973</v>
          </cell>
        </row>
        <row r="1077">
          <cell r="A1077">
            <v>4032</v>
          </cell>
          <cell r="B1077" t="str">
            <v>대한통운(주)</v>
          </cell>
          <cell r="C1077" t="str">
            <v>김진태</v>
          </cell>
          <cell r="D1077" t="str">
            <v>Ad104</v>
          </cell>
        </row>
        <row r="1078">
          <cell r="A1078">
            <v>4033</v>
          </cell>
          <cell r="B1078" t="str">
            <v>선경건설세종로주차장</v>
          </cell>
          <cell r="C1078" t="str">
            <v>이도범</v>
          </cell>
          <cell r="D1078" t="str">
            <v>Ae101</v>
          </cell>
          <cell r="F1078" t="str">
            <v>권혁두</v>
          </cell>
          <cell r="G1078" t="str">
            <v>725-4422</v>
          </cell>
        </row>
        <row r="1079">
          <cell r="A1079">
            <v>4034</v>
          </cell>
          <cell r="B1079" t="str">
            <v>선경건설중계  아파트</v>
          </cell>
          <cell r="C1079" t="str">
            <v>이도범</v>
          </cell>
          <cell r="D1079" t="str">
            <v>Ae101</v>
          </cell>
          <cell r="F1079" t="str">
            <v>박윤주</v>
          </cell>
          <cell r="G1079" t="str">
            <v>949-1400</v>
          </cell>
        </row>
        <row r="1080">
          <cell r="A1080">
            <v>4035</v>
          </cell>
          <cell r="B1080" t="str">
            <v>선경건설 S-Project</v>
          </cell>
          <cell r="C1080" t="str">
            <v>이도범</v>
          </cell>
          <cell r="D1080" t="str">
            <v>Ae101</v>
          </cell>
          <cell r="F1080" t="str">
            <v>김상우</v>
          </cell>
          <cell r="G1080" t="str">
            <v>725-2501</v>
          </cell>
        </row>
        <row r="1081">
          <cell r="A1081">
            <v>4036</v>
          </cell>
          <cell r="B1081" t="str">
            <v>(주)세진푸드시스템</v>
          </cell>
          <cell r="C1081" t="str">
            <v>김진태</v>
          </cell>
          <cell r="D1081" t="str">
            <v>Ad104</v>
          </cell>
          <cell r="E1081" t="str">
            <v>관리부</v>
          </cell>
          <cell r="F1081" t="str">
            <v>조현영과장</v>
          </cell>
          <cell r="G1081" t="str">
            <v>561-5631</v>
          </cell>
        </row>
        <row r="1082">
          <cell r="A1082">
            <v>4037</v>
          </cell>
          <cell r="B1082" t="str">
            <v>(주)동화엔담</v>
          </cell>
          <cell r="C1082" t="str">
            <v>일반</v>
          </cell>
          <cell r="D1082" t="str">
            <v>Ca113</v>
          </cell>
          <cell r="E1082" t="str">
            <v>관리부</v>
          </cell>
          <cell r="F1082" t="str">
            <v>안정현대리</v>
          </cell>
          <cell r="G1082" t="str">
            <v>722-8811</v>
          </cell>
        </row>
        <row r="1083">
          <cell r="A1083">
            <v>4038</v>
          </cell>
          <cell r="B1083" t="str">
            <v>(주)코스모스악기</v>
          </cell>
          <cell r="C1083" t="str">
            <v>신재철</v>
          </cell>
          <cell r="D1083" t="str">
            <v>Ad115</v>
          </cell>
          <cell r="E1083" t="str">
            <v>경리부</v>
          </cell>
          <cell r="F1083" t="str">
            <v>김공진과장</v>
          </cell>
        </row>
        <row r="1084">
          <cell r="A1084">
            <v>4039</v>
          </cell>
          <cell r="B1084" t="str">
            <v>선경건설의왕고천 APT</v>
          </cell>
          <cell r="C1084" t="str">
            <v>이도범</v>
          </cell>
          <cell r="D1084" t="str">
            <v>Ae101</v>
          </cell>
          <cell r="F1084" t="str">
            <v>신상원</v>
          </cell>
          <cell r="G1084" t="str">
            <v>0343)57-3081</v>
          </cell>
        </row>
        <row r="1085">
          <cell r="A1085">
            <v>4040</v>
          </cell>
          <cell r="B1085" t="str">
            <v>한국야쿠르트유업(주)</v>
          </cell>
          <cell r="C1085" t="str">
            <v>김진태</v>
          </cell>
          <cell r="D1085" t="str">
            <v>Ad104</v>
          </cell>
          <cell r="E1085" t="str">
            <v>노무팀</v>
          </cell>
          <cell r="F1085" t="str">
            <v>이계태대리</v>
          </cell>
          <cell r="G1085" t="str">
            <v>757-7711</v>
          </cell>
        </row>
        <row r="1086">
          <cell r="A1086">
            <v>4041</v>
          </cell>
          <cell r="B1086" t="str">
            <v>광진전화국</v>
          </cell>
          <cell r="C1086" t="str">
            <v>김언규</v>
          </cell>
          <cell r="D1086" t="str">
            <v>Ad105</v>
          </cell>
          <cell r="E1086" t="str">
            <v>총무부</v>
          </cell>
          <cell r="F1086" t="str">
            <v>김경림</v>
          </cell>
          <cell r="G1086" t="str">
            <v>201-0800</v>
          </cell>
        </row>
        <row r="1087">
          <cell r="A1087">
            <v>4042</v>
          </cell>
          <cell r="B1087" t="str">
            <v>(재)체신공제조합서울타워사업부</v>
          </cell>
          <cell r="C1087" t="str">
            <v>김언규</v>
          </cell>
          <cell r="D1087" t="str">
            <v>Ad105</v>
          </cell>
          <cell r="E1087" t="str">
            <v>총무부</v>
          </cell>
          <cell r="F1087" t="str">
            <v>남원호</v>
          </cell>
          <cell r="G1087" t="str">
            <v>772-1532</v>
          </cell>
        </row>
        <row r="1088">
          <cell r="A1088">
            <v>4043</v>
          </cell>
          <cell r="B1088" t="str">
            <v>선경건설안산２단계１공고</v>
          </cell>
          <cell r="C1088" t="str">
            <v>이도범</v>
          </cell>
          <cell r="D1088" t="str">
            <v>Ae101</v>
          </cell>
          <cell r="F1088" t="str">
            <v>김재중과장</v>
          </cell>
          <cell r="G1088" t="str">
            <v>0345)494-8061</v>
          </cell>
        </row>
        <row r="1089">
          <cell r="A1089">
            <v>4044</v>
          </cell>
          <cell r="B1089" t="str">
            <v>한국전기통신공사을지전화국</v>
          </cell>
          <cell r="C1089" t="str">
            <v>이성헌</v>
          </cell>
          <cell r="D1089" t="str">
            <v>Ad107</v>
          </cell>
          <cell r="E1089" t="str">
            <v>총무과</v>
          </cell>
          <cell r="F1089" t="str">
            <v>문정임</v>
          </cell>
          <cell r="G1089" t="str">
            <v>272-0800</v>
          </cell>
        </row>
        <row r="1090">
          <cell r="A1090">
            <v>4045</v>
          </cell>
          <cell r="B1090" t="str">
            <v>대보해운(주)</v>
          </cell>
          <cell r="C1090" t="str">
            <v>이형술</v>
          </cell>
          <cell r="D1090" t="str">
            <v>Ad114</v>
          </cell>
          <cell r="E1090" t="str">
            <v>관리부</v>
          </cell>
          <cell r="F1090" t="str">
            <v>황계식차장</v>
          </cell>
          <cell r="G1090" t="str">
            <v>739-3251</v>
          </cell>
        </row>
        <row r="1091">
          <cell r="A1091">
            <v>4046</v>
          </cell>
          <cell r="B1091" t="str">
            <v>(주)길림양행</v>
          </cell>
          <cell r="C1091" t="str">
            <v>김언규</v>
          </cell>
          <cell r="D1091" t="str">
            <v>Ad105</v>
          </cell>
          <cell r="E1091" t="str">
            <v>관리부</v>
          </cell>
          <cell r="F1091" t="str">
            <v>황계식차장</v>
          </cell>
          <cell r="G1091" t="str">
            <v>739-3251</v>
          </cell>
        </row>
        <row r="1092">
          <cell r="A1092">
            <v>4047</v>
          </cell>
          <cell r="B1092" t="str">
            <v>한남세계여행사(주)</v>
          </cell>
          <cell r="C1092" t="str">
            <v>이성헌</v>
          </cell>
          <cell r="D1092" t="str">
            <v>Ad107</v>
          </cell>
          <cell r="E1092" t="str">
            <v>총무부</v>
          </cell>
          <cell r="F1092" t="str">
            <v>이창우</v>
          </cell>
          <cell r="G1092" t="str">
            <v>739-2131</v>
          </cell>
        </row>
        <row r="1093">
          <cell r="A1093">
            <v>4048</v>
          </cell>
          <cell r="B1093" t="str">
            <v>제일화재해상보험(주)</v>
          </cell>
          <cell r="C1093" t="str">
            <v>김언규</v>
          </cell>
          <cell r="D1093" t="str">
            <v>Ad105</v>
          </cell>
          <cell r="E1093" t="str">
            <v>인사부</v>
          </cell>
          <cell r="F1093" t="str">
            <v>김진우</v>
          </cell>
          <cell r="G1093" t="str">
            <v>316-8185</v>
          </cell>
        </row>
        <row r="1094">
          <cell r="A1094">
            <v>4049</v>
          </cell>
          <cell r="B1094" t="str">
            <v>(사)재일한국인본국투자협회</v>
          </cell>
          <cell r="C1094" t="str">
            <v>이도범</v>
          </cell>
          <cell r="D1094" t="str">
            <v>Ae101</v>
          </cell>
          <cell r="E1094" t="str">
            <v>총무과</v>
          </cell>
          <cell r="F1094" t="str">
            <v>이해인</v>
          </cell>
          <cell r="G1094" t="str">
            <v>777-6910</v>
          </cell>
        </row>
        <row r="1095">
          <cell r="A1095">
            <v>4050</v>
          </cell>
          <cell r="B1095" t="str">
            <v>선경건설흥인동복합상가</v>
          </cell>
          <cell r="C1095" t="str">
            <v>이도범</v>
          </cell>
          <cell r="D1095" t="str">
            <v>Ae101</v>
          </cell>
          <cell r="F1095" t="str">
            <v>문을수</v>
          </cell>
          <cell r="G1095" t="str">
            <v>235-0297</v>
          </cell>
        </row>
        <row r="1096">
          <cell r="A1096">
            <v>4051</v>
          </cell>
          <cell r="B1096" t="str">
            <v>선경건설분당 9 차 APT</v>
          </cell>
          <cell r="C1096" t="str">
            <v>이도범</v>
          </cell>
          <cell r="D1096" t="str">
            <v>Ae101</v>
          </cell>
          <cell r="F1096" t="str">
            <v>조석훈</v>
          </cell>
          <cell r="G1096" t="str">
            <v>0342)704-6165</v>
          </cell>
        </row>
        <row r="1097">
          <cell r="A1097">
            <v>4052</v>
          </cell>
          <cell r="B1097" t="str">
            <v>선경건설종암동재건축 APT</v>
          </cell>
          <cell r="C1097" t="str">
            <v>이도범</v>
          </cell>
          <cell r="D1097" t="str">
            <v>Ae101</v>
          </cell>
          <cell r="F1097" t="str">
            <v>라원배</v>
          </cell>
          <cell r="G1097" t="str">
            <v>929-5723</v>
          </cell>
        </row>
        <row r="1098">
          <cell r="A1098">
            <v>4053</v>
          </cell>
          <cell r="B1098" t="str">
            <v>선경건설경기은행현장</v>
          </cell>
          <cell r="C1098" t="str">
            <v>이도범</v>
          </cell>
          <cell r="D1098" t="str">
            <v>Ae101</v>
          </cell>
          <cell r="F1098" t="str">
            <v>남정현</v>
          </cell>
          <cell r="G1098" t="str">
            <v>0331)34-5115</v>
          </cell>
        </row>
        <row r="1099">
          <cell r="A1099">
            <v>4054</v>
          </cell>
          <cell r="B1099" t="str">
            <v>모토로라 반도체 통신(주)</v>
          </cell>
          <cell r="C1099" t="str">
            <v>김언규</v>
          </cell>
          <cell r="D1099" t="str">
            <v>Ad105</v>
          </cell>
          <cell r="E1099" t="str">
            <v>인사부</v>
          </cell>
          <cell r="F1099" t="str">
            <v>이창섭차장</v>
          </cell>
          <cell r="G1099" t="str">
            <v>554-5118</v>
          </cell>
        </row>
        <row r="1100">
          <cell r="A1100">
            <v>4055</v>
          </cell>
          <cell r="B1100" t="str">
            <v>옵티마코리아(주)</v>
          </cell>
          <cell r="C1100" t="str">
            <v>김언규</v>
          </cell>
          <cell r="D1100" t="str">
            <v>Ad105</v>
          </cell>
          <cell r="E1100" t="str">
            <v>경리부</v>
          </cell>
          <cell r="F1100" t="str">
            <v>박은선</v>
          </cell>
          <cell r="G1100" t="str">
            <v>720-6589</v>
          </cell>
        </row>
        <row r="1101">
          <cell r="A1101">
            <v>4056</v>
          </cell>
          <cell r="B1101" t="str">
            <v>코메트항공해운(주)</v>
          </cell>
          <cell r="C1101" t="str">
            <v>한종택</v>
          </cell>
          <cell r="D1101" t="str">
            <v>Ad111</v>
          </cell>
          <cell r="E1101" t="str">
            <v>관리부</v>
          </cell>
          <cell r="F1101" t="str">
            <v>장민철대리</v>
          </cell>
          <cell r="G1101" t="str">
            <v>737-0121</v>
          </cell>
        </row>
        <row r="1102">
          <cell r="A1102">
            <v>4057</v>
          </cell>
          <cell r="B1102" t="str">
            <v>파리스트통상</v>
          </cell>
          <cell r="C1102" t="str">
            <v>이영래</v>
          </cell>
          <cell r="D1102" t="str">
            <v>Ad108</v>
          </cell>
          <cell r="E1102" t="str">
            <v>관리</v>
          </cell>
          <cell r="F1102" t="str">
            <v>장현숙</v>
          </cell>
        </row>
        <row r="1103">
          <cell r="A1103">
            <v>4058</v>
          </cell>
          <cell r="B1103" t="str">
            <v>한화전자정보통신(주)</v>
          </cell>
          <cell r="C1103" t="str">
            <v>이영래</v>
          </cell>
          <cell r="D1103" t="str">
            <v>Ad108</v>
          </cell>
        </row>
        <row r="1104">
          <cell r="A1104">
            <v>4059</v>
          </cell>
          <cell r="B1104" t="str">
            <v>국민은행가족</v>
          </cell>
          <cell r="C1104" t="str">
            <v>이도범</v>
          </cell>
          <cell r="D1104" t="str">
            <v>Ae101</v>
          </cell>
          <cell r="E1104" t="str">
            <v>인사부</v>
          </cell>
          <cell r="F1104" t="str">
            <v>민병덕</v>
          </cell>
          <cell r="G1104" t="str">
            <v>771-4000</v>
          </cell>
        </row>
        <row r="1105">
          <cell r="A1105">
            <v>4060</v>
          </cell>
          <cell r="B1105" t="str">
            <v>오리콤(배우자)</v>
          </cell>
          <cell r="C1105" t="str">
            <v>이성헌</v>
          </cell>
          <cell r="D1105" t="str">
            <v>Ad107</v>
          </cell>
          <cell r="E1105" t="str">
            <v>인사부</v>
          </cell>
          <cell r="F1105" t="str">
            <v>최명석대리</v>
          </cell>
          <cell r="G1105" t="str">
            <v>510-4061</v>
          </cell>
        </row>
        <row r="1106">
          <cell r="A1106">
            <v>4061</v>
          </cell>
          <cell r="B1106" t="str">
            <v>산업디자인 포장 개발원</v>
          </cell>
          <cell r="C1106" t="str">
            <v>황재규</v>
          </cell>
          <cell r="D1106" t="str">
            <v>Ad117</v>
          </cell>
          <cell r="E1106" t="str">
            <v>총무부</v>
          </cell>
          <cell r="F1106" t="str">
            <v>정석표</v>
          </cell>
          <cell r="G1106" t="str">
            <v>762-9131</v>
          </cell>
        </row>
        <row r="1107">
          <cell r="A1107">
            <v>4062</v>
          </cell>
          <cell r="B1107" t="str">
            <v>서울제 19 지구의료보험조합</v>
          </cell>
          <cell r="C1107" t="str">
            <v>안기홍</v>
          </cell>
          <cell r="D1107" t="str">
            <v>Ad118</v>
          </cell>
          <cell r="E1107" t="str">
            <v>총무부</v>
          </cell>
          <cell r="F1107" t="str">
            <v>박종옥</v>
          </cell>
          <cell r="G1107" t="str">
            <v>734-9905</v>
          </cell>
        </row>
        <row r="1108">
          <cell r="A1108">
            <v>4063</v>
          </cell>
          <cell r="B1108" t="str">
            <v>기아자동차 아산공장</v>
          </cell>
          <cell r="C1108" t="str">
            <v>김진수</v>
          </cell>
          <cell r="D1108" t="str">
            <v>Ad103</v>
          </cell>
          <cell r="E1108" t="str">
            <v>안전관리과</v>
          </cell>
          <cell r="F1108" t="str">
            <v>이형청</v>
          </cell>
          <cell r="G1108" t="str">
            <v>0339-59-5077</v>
          </cell>
        </row>
        <row r="1109">
          <cell r="A1109">
            <v>4064</v>
          </cell>
          <cell r="B1109" t="str">
            <v>중소기업은행가족</v>
          </cell>
          <cell r="C1109" t="str">
            <v>이도범</v>
          </cell>
          <cell r="D1109" t="str">
            <v>Ae101</v>
          </cell>
          <cell r="E1109" t="str">
            <v>인사부</v>
          </cell>
          <cell r="F1109" t="str">
            <v>조성수</v>
          </cell>
          <cell r="G1109" t="str">
            <v>729-6448</v>
          </cell>
        </row>
        <row r="1110">
          <cell r="A1110">
            <v>4065</v>
          </cell>
          <cell r="B1110" t="str">
            <v>선경건설평촌 APT 현장</v>
          </cell>
          <cell r="C1110" t="str">
            <v>이도범</v>
          </cell>
          <cell r="D1110" t="str">
            <v>Ae101</v>
          </cell>
          <cell r="F1110" t="str">
            <v>유인환</v>
          </cell>
          <cell r="G1110" t="str">
            <v>0343)82-2617</v>
          </cell>
        </row>
        <row r="1111">
          <cell r="A1111">
            <v>4066</v>
          </cell>
          <cell r="B1111" t="str">
            <v>선경건설여의도증권현장</v>
          </cell>
          <cell r="C1111" t="str">
            <v>이도범</v>
          </cell>
          <cell r="D1111" t="str">
            <v>Ae101</v>
          </cell>
          <cell r="F1111" t="str">
            <v>이인환대리</v>
          </cell>
        </row>
        <row r="1112">
          <cell r="A1112">
            <v>4067</v>
          </cell>
          <cell r="B1112" t="str">
            <v>서은씨스템(주)</v>
          </cell>
          <cell r="C1112" t="str">
            <v>이도범</v>
          </cell>
          <cell r="D1112" t="str">
            <v>Ae101</v>
          </cell>
        </row>
        <row r="1113">
          <cell r="A1113">
            <v>4068</v>
          </cell>
          <cell r="B1113" t="str">
            <v>한미리스가족</v>
          </cell>
          <cell r="C1113" t="str">
            <v>이도범</v>
          </cell>
          <cell r="D1113" t="str">
            <v>Ae101</v>
          </cell>
          <cell r="E1113" t="str">
            <v>총무부</v>
          </cell>
          <cell r="F1113" t="str">
            <v>유성근대리</v>
          </cell>
          <cell r="G1113" t="str">
            <v>0331)220-8105</v>
          </cell>
        </row>
        <row r="1114">
          <cell r="A1114">
            <v>4069</v>
          </cell>
          <cell r="B1114" t="str">
            <v>선경건설중동 2 차임대 APT 현장</v>
          </cell>
          <cell r="C1114" t="str">
            <v>이도범</v>
          </cell>
          <cell r="D1114" t="str">
            <v>Ae101</v>
          </cell>
          <cell r="F1114" t="str">
            <v>오제만</v>
          </cell>
          <cell r="G1114" t="str">
            <v>032)322-6076</v>
          </cell>
        </row>
        <row r="1115">
          <cell r="A1115">
            <v>4070</v>
          </cell>
          <cell r="B1115" t="str">
            <v>(주)한국신화</v>
          </cell>
          <cell r="C1115" t="str">
            <v>김진태</v>
          </cell>
          <cell r="D1115" t="str">
            <v>Ad104</v>
          </cell>
          <cell r="E1115" t="str">
            <v>관리부</v>
          </cell>
          <cell r="F1115" t="str">
            <v>김건호</v>
          </cell>
          <cell r="G1115" t="str">
            <v>722-3961</v>
          </cell>
        </row>
        <row r="1116">
          <cell r="A1116">
            <v>4071</v>
          </cell>
          <cell r="B1116" t="str">
            <v>선경건설인천도로현장</v>
          </cell>
          <cell r="C1116" t="str">
            <v>이도범</v>
          </cell>
          <cell r="D1116" t="str">
            <v>Ae101</v>
          </cell>
          <cell r="F1116" t="str">
            <v>이의진대리</v>
          </cell>
          <cell r="G1116" t="str">
            <v>032)579-8630</v>
          </cell>
        </row>
        <row r="1117">
          <cell r="A1117">
            <v>4072</v>
          </cell>
          <cell r="B1117" t="str">
            <v>선경건설구로오피스텔현장</v>
          </cell>
          <cell r="C1117" t="str">
            <v>이도범</v>
          </cell>
          <cell r="D1117" t="str">
            <v>Ae101</v>
          </cell>
          <cell r="F1117" t="str">
            <v>박종용총무</v>
          </cell>
          <cell r="G1117" t="str">
            <v>868-2997</v>
          </cell>
        </row>
        <row r="1118">
          <cell r="A1118">
            <v>4073</v>
          </cell>
          <cell r="B1118" t="str">
            <v>선경건설관수빌딩신축┨사현장</v>
          </cell>
          <cell r="C1118" t="str">
            <v>이도범</v>
          </cell>
          <cell r="D1118" t="str">
            <v>Ae101</v>
          </cell>
          <cell r="F1118" t="str">
            <v>김진보총무</v>
          </cell>
          <cell r="G1118" t="str">
            <v>269-9510</v>
          </cell>
        </row>
        <row r="1119">
          <cell r="A1119">
            <v>4074</v>
          </cell>
          <cell r="B1119" t="str">
            <v>(사)대한손해보험협회</v>
          </cell>
          <cell r="C1119" t="str">
            <v>이성헌</v>
          </cell>
          <cell r="D1119" t="str">
            <v>Ad107</v>
          </cell>
          <cell r="E1119" t="str">
            <v>총무부</v>
          </cell>
          <cell r="F1119" t="str">
            <v>방태진</v>
          </cell>
          <cell r="G1119" t="str">
            <v>3702-8579</v>
          </cell>
        </row>
        <row r="1120">
          <cell r="A1120">
            <v>4075</v>
          </cell>
          <cell r="B1120" t="str">
            <v>선경건설지하철 7-16 공구현장</v>
          </cell>
          <cell r="C1120" t="str">
            <v>이도범</v>
          </cell>
          <cell r="D1120" t="str">
            <v>Ae101</v>
          </cell>
          <cell r="E1120" t="str">
            <v>총무부</v>
          </cell>
          <cell r="F1120" t="str">
            <v>유재구</v>
          </cell>
          <cell r="G1120" t="str">
            <v>458-4406</v>
          </cell>
        </row>
        <row r="1121">
          <cell r="A1121">
            <v>4076</v>
          </cell>
          <cell r="B1121" t="str">
            <v>일본장기신용은행(주)</v>
          </cell>
          <cell r="C1121" t="str">
            <v>이영래</v>
          </cell>
          <cell r="D1121" t="str">
            <v>Ad108</v>
          </cell>
          <cell r="E1121" t="str">
            <v>비서</v>
          </cell>
          <cell r="F1121" t="str">
            <v>김은영</v>
          </cell>
          <cell r="G1121" t="str">
            <v>399-2457</v>
          </cell>
        </row>
        <row r="1122">
          <cell r="A1122">
            <v>4077</v>
          </cell>
          <cell r="B1122" t="str">
            <v>(유)거송기업</v>
          </cell>
          <cell r="C1122" t="str">
            <v>김진태</v>
          </cell>
          <cell r="D1122" t="str">
            <v>Ad104</v>
          </cell>
          <cell r="E1122" t="str">
            <v>총무부</v>
          </cell>
          <cell r="F1122" t="str">
            <v>이상호</v>
          </cell>
          <cell r="G1122" t="str">
            <v>868-5446</v>
          </cell>
        </row>
        <row r="1123">
          <cell r="A1123">
            <v>4078</v>
          </cell>
          <cell r="B1123" t="str">
            <v>선경건설수원인계 APT 현장</v>
          </cell>
          <cell r="C1123" t="str">
            <v>이도범</v>
          </cell>
          <cell r="D1123" t="str">
            <v>Ae101</v>
          </cell>
          <cell r="E1123" t="str">
            <v>총무부</v>
          </cell>
          <cell r="F1123" t="str">
            <v>정인철</v>
          </cell>
          <cell r="G1123" t="str">
            <v>0331)215-3152</v>
          </cell>
        </row>
        <row r="1124">
          <cell r="A1124">
            <v>4079</v>
          </cell>
          <cell r="B1124" t="str">
            <v>한국도서보급(주)</v>
          </cell>
          <cell r="C1124" t="str">
            <v>김진태</v>
          </cell>
          <cell r="D1124" t="str">
            <v>Ad104</v>
          </cell>
          <cell r="E1124" t="str">
            <v>총무부</v>
          </cell>
          <cell r="F1124" t="str">
            <v>조주행</v>
          </cell>
          <cell r="G1124" t="str">
            <v>852-4769</v>
          </cell>
        </row>
        <row r="1125">
          <cell r="A1125">
            <v>4080</v>
          </cell>
          <cell r="B1125" t="str">
            <v>학연사</v>
          </cell>
          <cell r="C1125" t="str">
            <v>김진태</v>
          </cell>
          <cell r="D1125" t="str">
            <v>Ad104</v>
          </cell>
          <cell r="E1125" t="str">
            <v>총무부</v>
          </cell>
          <cell r="F1125" t="str">
            <v>유창열</v>
          </cell>
          <cell r="G1125" t="str">
            <v>864-2233</v>
          </cell>
        </row>
        <row r="1126">
          <cell r="A1126">
            <v>4081</v>
          </cell>
          <cell r="B1126" t="str">
            <v>(주)고합압소</v>
          </cell>
          <cell r="C1126" t="str">
            <v>이도범</v>
          </cell>
          <cell r="D1126" t="str">
            <v>Ae101</v>
          </cell>
        </row>
        <row r="1127">
          <cell r="A1127">
            <v>4082</v>
          </cell>
          <cell r="B1127" t="str">
            <v>대유증권(주)</v>
          </cell>
          <cell r="C1127" t="str">
            <v>김진태</v>
          </cell>
          <cell r="D1127" t="str">
            <v>Ad104</v>
          </cell>
          <cell r="E1127" t="str">
            <v>총무부</v>
          </cell>
          <cell r="F1127" t="str">
            <v>박성희</v>
          </cell>
          <cell r="G1127" t="str">
            <v>780-3300</v>
          </cell>
        </row>
        <row r="1128">
          <cell r="A1128">
            <v>4083</v>
          </cell>
          <cell r="B1128" t="str">
            <v>엘지의료보험조합(주)</v>
          </cell>
          <cell r="C1128" t="str">
            <v>이영래</v>
          </cell>
          <cell r="D1128" t="str">
            <v>Ad108</v>
          </cell>
          <cell r="E1128" t="str">
            <v>보건교육과</v>
          </cell>
          <cell r="F1128" t="str">
            <v>유우선과장</v>
          </cell>
          <cell r="G1128" t="str">
            <v>3777-2283</v>
          </cell>
        </row>
        <row r="1129">
          <cell r="A1129">
            <v>4084</v>
          </cell>
          <cell r="B1129" t="str">
            <v>선경건설사당지하철현장</v>
          </cell>
          <cell r="C1129" t="str">
            <v>이도범</v>
          </cell>
          <cell r="D1129" t="str">
            <v>Ae101</v>
          </cell>
          <cell r="F1129" t="str">
            <v>정창기</v>
          </cell>
          <cell r="G1129" t="str">
            <v>738-2222</v>
          </cell>
        </row>
        <row r="1130">
          <cell r="A1130">
            <v>4085</v>
          </cell>
          <cell r="B1130" t="str">
            <v>(주)서로해운</v>
          </cell>
          <cell r="C1130" t="str">
            <v>이성헌</v>
          </cell>
          <cell r="D1130" t="str">
            <v>Ad107</v>
          </cell>
          <cell r="F1130" t="str">
            <v>임재호</v>
          </cell>
          <cell r="G1130" t="str">
            <v>774-9969</v>
          </cell>
        </row>
        <row r="1131">
          <cell r="A1131">
            <v>4086</v>
          </cell>
          <cell r="B1131" t="str">
            <v>(주)강스빌</v>
          </cell>
          <cell r="C1131" t="str">
            <v>조영이</v>
          </cell>
          <cell r="D1131" t="str">
            <v>Ad116</v>
          </cell>
          <cell r="E1131" t="str">
            <v>총무부</v>
          </cell>
          <cell r="F1131" t="str">
            <v>손미선</v>
          </cell>
          <cell r="G1131" t="str">
            <v>730-2222</v>
          </cell>
        </row>
        <row r="1132">
          <cell r="A1132">
            <v>4087</v>
          </cell>
          <cell r="B1132" t="str">
            <v>대붕전선(주)</v>
          </cell>
          <cell r="C1132" t="str">
            <v>조영이</v>
          </cell>
          <cell r="D1132" t="str">
            <v>Ad116</v>
          </cell>
          <cell r="E1132" t="str">
            <v>총무부</v>
          </cell>
          <cell r="F1132" t="str">
            <v>맹문희</v>
          </cell>
          <cell r="G1132" t="str">
            <v>232-0556</v>
          </cell>
        </row>
        <row r="1133">
          <cell r="A1133">
            <v>4088</v>
          </cell>
          <cell r="B1133" t="str">
            <v>선경건설서울저유소현장</v>
          </cell>
          <cell r="C1133" t="str">
            <v>이도범</v>
          </cell>
          <cell r="D1133" t="str">
            <v>Ae101</v>
          </cell>
          <cell r="E1133" t="str">
            <v>총무부</v>
          </cell>
          <cell r="F1133" t="str">
            <v>권현철</v>
          </cell>
          <cell r="G1133" t="str">
            <v>507-1057</v>
          </cell>
        </row>
        <row r="1134">
          <cell r="A1134">
            <v>4089</v>
          </cell>
          <cell r="B1134" t="str">
            <v>국도산업</v>
          </cell>
          <cell r="C1134" t="str">
            <v>일반</v>
          </cell>
          <cell r="D1134" t="str">
            <v>Ca113</v>
          </cell>
          <cell r="E1134" t="str">
            <v>관리부</v>
          </cell>
          <cell r="F1134" t="str">
            <v>김동진계장</v>
          </cell>
          <cell r="G1134" t="str">
            <v>277-6741</v>
          </cell>
        </row>
        <row r="1135">
          <cell r="A1135">
            <v>4090</v>
          </cell>
          <cell r="B1135" t="str">
            <v>김포축산업협동조합</v>
          </cell>
          <cell r="C1135" t="str">
            <v>이성헌</v>
          </cell>
          <cell r="D1135" t="str">
            <v>Ad107</v>
          </cell>
          <cell r="E1135" t="str">
            <v>총무부</v>
          </cell>
          <cell r="F1135" t="str">
            <v>김민섭계장</v>
          </cell>
          <cell r="G1135" t="str">
            <v>0341)82-1421</v>
          </cell>
        </row>
        <row r="1136">
          <cell r="A1136">
            <v>4091</v>
          </cell>
          <cell r="B1136" t="str">
            <v>(주)조흥은행</v>
          </cell>
          <cell r="C1136" t="str">
            <v>김언규</v>
          </cell>
          <cell r="D1136" t="str">
            <v>Ad105</v>
          </cell>
          <cell r="E1136" t="str">
            <v>수신업무부</v>
          </cell>
          <cell r="F1136" t="str">
            <v>김상현과장</v>
          </cell>
          <cell r="G1136" t="str">
            <v>733-2000 (2848)</v>
          </cell>
        </row>
        <row r="1137">
          <cell r="A1137">
            <v>4092</v>
          </cell>
          <cell r="B1137" t="str">
            <v>한국제이마크(주)</v>
          </cell>
          <cell r="C1137" t="str">
            <v>한종택</v>
          </cell>
          <cell r="D1137" t="str">
            <v>Ad111</v>
          </cell>
          <cell r="E1137" t="str">
            <v>총무부</v>
          </cell>
          <cell r="F1137" t="str">
            <v>전민경</v>
          </cell>
          <cell r="G1137" t="str">
            <v>722-9944</v>
          </cell>
        </row>
        <row r="1138">
          <cell r="A1138">
            <v>4093</v>
          </cell>
          <cell r="B1138" t="str">
            <v>성림산업</v>
          </cell>
          <cell r="C1138" t="str">
            <v>김진태</v>
          </cell>
          <cell r="D1138" t="str">
            <v>Ad104</v>
          </cell>
          <cell r="E1138" t="str">
            <v>총무부</v>
          </cell>
          <cell r="F1138" t="str">
            <v>신상주</v>
          </cell>
          <cell r="G1138" t="str">
            <v>562-1591</v>
          </cell>
        </row>
        <row r="1139">
          <cell r="A1139">
            <v>4094</v>
          </cell>
          <cell r="B1139" t="str">
            <v>에덴익스프레스</v>
          </cell>
          <cell r="C1139" t="str">
            <v>일반</v>
          </cell>
          <cell r="D1139" t="str">
            <v>Ca113</v>
          </cell>
          <cell r="E1139" t="str">
            <v>경리부</v>
          </cell>
          <cell r="F1139" t="str">
            <v>서동수</v>
          </cell>
          <cell r="G1139" t="str">
            <v>777-9511</v>
          </cell>
        </row>
        <row r="1140">
          <cell r="A1140">
            <v>4095</v>
          </cell>
          <cell r="B1140" t="str">
            <v>현대안전상사</v>
          </cell>
          <cell r="C1140" t="str">
            <v>일반</v>
          </cell>
          <cell r="D1140" t="str">
            <v>Ca113</v>
          </cell>
          <cell r="E1140" t="str">
            <v>총무부</v>
          </cell>
          <cell r="F1140" t="str">
            <v>김일규</v>
          </cell>
          <cell r="G1140" t="str">
            <v>278-2346-8</v>
          </cell>
        </row>
        <row r="1141">
          <cell r="A1141">
            <v>4096</v>
          </cell>
          <cell r="B1141" t="str">
            <v>(주)빙그레</v>
          </cell>
          <cell r="C1141" t="str">
            <v>김진태</v>
          </cell>
          <cell r="D1141" t="str">
            <v>Ad104</v>
          </cell>
          <cell r="E1141" t="str">
            <v>건강관리실</v>
          </cell>
          <cell r="F1141" t="str">
            <v>추혜로</v>
          </cell>
          <cell r="G1141" t="str">
            <v>0346-60-7772</v>
          </cell>
        </row>
        <row r="1142">
          <cell r="A1142">
            <v>4097</v>
          </cell>
          <cell r="B1142" t="str">
            <v>법무사서영석사무소</v>
          </cell>
          <cell r="C1142" t="str">
            <v>이성헌</v>
          </cell>
          <cell r="D1142" t="str">
            <v>Ad107</v>
          </cell>
          <cell r="F1142" t="str">
            <v>이민표</v>
          </cell>
          <cell r="G1142" t="str">
            <v>777-4638</v>
          </cell>
        </row>
        <row r="1143">
          <cell r="A1143">
            <v>4098</v>
          </cell>
          <cell r="B1143" t="str">
            <v>(주)중앙교육진흥연구소</v>
          </cell>
          <cell r="C1143" t="str">
            <v>김언규</v>
          </cell>
          <cell r="D1143" t="str">
            <v>Ad105</v>
          </cell>
          <cell r="E1143" t="str">
            <v>총무부</v>
          </cell>
          <cell r="F1143" t="str">
            <v>김성권</v>
          </cell>
          <cell r="G1143" t="str">
            <v>296-8000</v>
          </cell>
        </row>
        <row r="1144">
          <cell r="A1144">
            <v>4099</v>
          </cell>
          <cell r="B1144" t="str">
            <v>SBS PRODUTCTION</v>
          </cell>
          <cell r="C1144" t="str">
            <v>이강화</v>
          </cell>
          <cell r="D1144" t="str">
            <v>Af101</v>
          </cell>
          <cell r="E1144" t="str">
            <v>관리부</v>
          </cell>
          <cell r="F1144" t="str">
            <v>김완섭</v>
          </cell>
          <cell r="G1144" t="str">
            <v>784-1056</v>
          </cell>
        </row>
        <row r="1145">
          <cell r="A1145">
            <v>4100</v>
          </cell>
          <cell r="B1145" t="str">
            <v>원무１부 관련업체 가족</v>
          </cell>
          <cell r="E1145" t="str">
            <v>원무부</v>
          </cell>
          <cell r="F1145" t="str">
            <v>김일규</v>
          </cell>
          <cell r="G1145" t="str">
            <v>722-0964</v>
          </cell>
        </row>
        <row r="1146">
          <cell r="A1146">
            <v>4111</v>
          </cell>
          <cell r="B1146" t="str">
            <v>중앙교육출판문화사</v>
          </cell>
          <cell r="C1146" t="str">
            <v>김언규</v>
          </cell>
          <cell r="D1146" t="str">
            <v>Ad105</v>
          </cell>
        </row>
        <row r="1147">
          <cell r="A1147">
            <v>4112</v>
          </cell>
          <cell r="B1147" t="str">
            <v>교진사</v>
          </cell>
          <cell r="C1147" t="str">
            <v>일반</v>
          </cell>
          <cell r="D1147" t="str">
            <v>Ca113</v>
          </cell>
        </row>
        <row r="1148">
          <cell r="A1148">
            <v>4113</v>
          </cell>
          <cell r="B1148" t="str">
            <v>중앙교육컴선생</v>
          </cell>
          <cell r="C1148" t="str">
            <v>김언규</v>
          </cell>
          <cell r="D1148" t="str">
            <v>Ad105</v>
          </cell>
        </row>
        <row r="1149">
          <cell r="A1149">
            <v>4114</v>
          </cell>
          <cell r="B1149" t="str">
            <v>(주)풍산</v>
          </cell>
          <cell r="C1149" t="str">
            <v>조용주</v>
          </cell>
          <cell r="D1149" t="str">
            <v>Ad109</v>
          </cell>
          <cell r="E1149" t="str">
            <v>인사부</v>
          </cell>
          <cell r="F1149" t="str">
            <v>김영태대리</v>
          </cell>
          <cell r="G1149" t="str">
            <v>273-3021</v>
          </cell>
        </row>
        <row r="1150">
          <cell r="A1150">
            <v>4115</v>
          </cell>
          <cell r="B1150" t="str">
            <v>한국증권전산(주)배우자</v>
          </cell>
          <cell r="C1150" t="str">
            <v>김진수</v>
          </cell>
          <cell r="D1150" t="str">
            <v>Ad103</v>
          </cell>
          <cell r="E1150" t="str">
            <v>총무부인사과</v>
          </cell>
          <cell r="F1150" t="str">
            <v>엄재욱대리</v>
          </cell>
          <cell r="G1150" t="str">
            <v>767-8420</v>
          </cell>
        </row>
        <row r="1151">
          <cell r="A1151">
            <v>4116</v>
          </cell>
          <cell r="B1151" t="str">
            <v>종로서적가족</v>
          </cell>
          <cell r="C1151" t="str">
            <v>이영래</v>
          </cell>
          <cell r="D1151" t="str">
            <v>Ad108</v>
          </cell>
          <cell r="E1151" t="str">
            <v>총무부</v>
          </cell>
          <cell r="F1151" t="str">
            <v>김웅수</v>
          </cell>
          <cell r="G1151" t="str">
            <v>732-2331</v>
          </cell>
        </row>
        <row r="1152">
          <cell r="A1152">
            <v>4117</v>
          </cell>
          <cell r="B1152" t="str">
            <v>경향신문사</v>
          </cell>
          <cell r="C1152" t="str">
            <v>이강화</v>
          </cell>
          <cell r="D1152" t="str">
            <v>Af101</v>
          </cell>
          <cell r="E1152" t="str">
            <v>총무부</v>
          </cell>
          <cell r="F1152" t="str">
            <v>김황용</v>
          </cell>
          <cell r="G1152" t="str">
            <v>736-5744</v>
          </cell>
        </row>
        <row r="1153">
          <cell r="A1153">
            <v>4119</v>
          </cell>
          <cell r="B1153" t="str">
            <v>공문교육연구원(주)</v>
          </cell>
          <cell r="C1153" t="str">
            <v>김언규</v>
          </cell>
          <cell r="D1153" t="str">
            <v>Ad105</v>
          </cell>
          <cell r="E1153" t="str">
            <v>경영지원부</v>
          </cell>
          <cell r="F1153" t="str">
            <v>권순애</v>
          </cell>
          <cell r="G1153" t="str">
            <v>3979-019</v>
          </cell>
        </row>
        <row r="1154">
          <cell r="A1154">
            <v>4120</v>
          </cell>
          <cell r="B1154" t="str">
            <v>(주)교원문고</v>
          </cell>
          <cell r="C1154" t="str">
            <v>김언규</v>
          </cell>
          <cell r="D1154" t="str">
            <v>Ad105</v>
          </cell>
          <cell r="E1154" t="str">
            <v>총무부</v>
          </cell>
          <cell r="F1154" t="str">
            <v>허남석</v>
          </cell>
          <cell r="G1154" t="str">
            <v>741-5105</v>
          </cell>
        </row>
        <row r="1155">
          <cell r="A1155">
            <v>4121</v>
          </cell>
          <cell r="B1155" t="str">
            <v>(주)교원</v>
          </cell>
          <cell r="C1155" t="str">
            <v>김언규</v>
          </cell>
          <cell r="D1155" t="str">
            <v>Ad105</v>
          </cell>
          <cell r="E1155" t="str">
            <v>경영지원부</v>
          </cell>
          <cell r="F1155" t="str">
            <v>권순애</v>
          </cell>
          <cell r="G1155" t="str">
            <v>3979-019</v>
          </cell>
        </row>
        <row r="1156">
          <cell r="A1156">
            <v>4122</v>
          </cell>
          <cell r="B1156" t="str">
            <v>(주)교원아카데미</v>
          </cell>
          <cell r="C1156" t="str">
            <v>김언규</v>
          </cell>
          <cell r="D1156" t="str">
            <v>Ad105</v>
          </cell>
          <cell r="E1156" t="str">
            <v>경영지원부</v>
          </cell>
          <cell r="F1156" t="str">
            <v>권순애</v>
          </cell>
          <cell r="G1156" t="str">
            <v>3979-019</v>
          </cell>
        </row>
        <row r="1157">
          <cell r="A1157">
            <v>4123</v>
          </cell>
          <cell r="B1157" t="str">
            <v>중앙교육연구원(주)</v>
          </cell>
          <cell r="C1157" t="str">
            <v>김언규</v>
          </cell>
          <cell r="D1157" t="str">
            <v>Ad105</v>
          </cell>
          <cell r="E1157" t="str">
            <v>경영지원부</v>
          </cell>
          <cell r="F1157" t="str">
            <v>권순애</v>
          </cell>
          <cell r="G1157" t="str">
            <v>3979-019</v>
          </cell>
        </row>
        <row r="1158">
          <cell r="A1158">
            <v>4124</v>
          </cell>
          <cell r="B1158" t="str">
            <v>삼양사무기</v>
          </cell>
          <cell r="C1158" t="str">
            <v>신재철</v>
          </cell>
          <cell r="D1158" t="str">
            <v>Ad115</v>
          </cell>
          <cell r="E1158" t="str">
            <v>총무부</v>
          </cell>
          <cell r="F1158" t="str">
            <v>김영임</v>
          </cell>
          <cell r="G1158" t="str">
            <v>757-6053</v>
          </cell>
        </row>
        <row r="1159">
          <cell r="A1159">
            <v>4125</v>
          </cell>
          <cell r="B1159" t="str">
            <v>(주)주은영동상호신용금고</v>
          </cell>
          <cell r="C1159" t="str">
            <v>김언규</v>
          </cell>
          <cell r="D1159" t="str">
            <v>Ad105</v>
          </cell>
          <cell r="E1159" t="str">
            <v>총무부</v>
          </cell>
          <cell r="F1159" t="str">
            <v>윤태준대리</v>
          </cell>
          <cell r="G1159" t="str">
            <v>578-6100</v>
          </cell>
        </row>
        <row r="1160">
          <cell r="A1160">
            <v>4126</v>
          </cell>
          <cell r="B1160" t="str">
            <v>상아관광(주)</v>
          </cell>
          <cell r="C1160" t="str">
            <v>김언규</v>
          </cell>
          <cell r="D1160" t="str">
            <v>Ad105</v>
          </cell>
          <cell r="E1160" t="str">
            <v>총무부</v>
          </cell>
          <cell r="F1160" t="str">
            <v>박종덕차장</v>
          </cell>
          <cell r="G1160" t="str">
            <v>732-2467</v>
          </cell>
        </row>
        <row r="1161">
          <cell r="A1161">
            <v>4127</v>
          </cell>
          <cell r="B1161" t="str">
            <v>대유투자자문(주)</v>
          </cell>
          <cell r="C1161" t="str">
            <v>김진태</v>
          </cell>
          <cell r="D1161" t="str">
            <v>Ad104</v>
          </cell>
          <cell r="E1161" t="str">
            <v>총무부</v>
          </cell>
          <cell r="F1161" t="str">
            <v>유병수</v>
          </cell>
          <cell r="G1161" t="str">
            <v>780-2700</v>
          </cell>
        </row>
        <row r="1162">
          <cell r="A1162">
            <v>4128</v>
          </cell>
          <cell r="B1162" t="str">
            <v>(주)배재항공여행사</v>
          </cell>
          <cell r="C1162" t="str">
            <v>일반</v>
          </cell>
          <cell r="D1162" t="str">
            <v>Ca113</v>
          </cell>
          <cell r="E1162" t="str">
            <v>총무부</v>
          </cell>
          <cell r="F1162" t="str">
            <v>고수연</v>
          </cell>
          <cell r="G1162" t="str">
            <v>733-3313</v>
          </cell>
        </row>
        <row r="1163">
          <cell r="A1163">
            <v>4129</v>
          </cell>
          <cell r="B1163" t="str">
            <v>동양맥주(이천공장)</v>
          </cell>
          <cell r="C1163" t="str">
            <v>이성헌</v>
          </cell>
          <cell r="D1163" t="str">
            <v>Ad107</v>
          </cell>
          <cell r="E1163" t="str">
            <v>품질관리과</v>
          </cell>
          <cell r="F1163" t="str">
            <v>손흥우</v>
          </cell>
          <cell r="G1163" t="str">
            <v>0336-30-8292</v>
          </cell>
        </row>
        <row r="1164">
          <cell r="A1164">
            <v>4130</v>
          </cell>
          <cell r="B1164" t="str">
            <v>신세계관광여행사</v>
          </cell>
          <cell r="C1164" t="str">
            <v>이영래</v>
          </cell>
          <cell r="D1164" t="str">
            <v>Ad108</v>
          </cell>
          <cell r="E1164" t="str">
            <v>총무부</v>
          </cell>
          <cell r="F1164" t="str">
            <v>정해숙</v>
          </cell>
          <cell r="G1164" t="str">
            <v>757-0077</v>
          </cell>
        </row>
        <row r="1165">
          <cell r="A1165">
            <v>4131</v>
          </cell>
          <cell r="B1165" t="str">
            <v>(주)현승</v>
          </cell>
          <cell r="C1165" t="str">
            <v>한종택</v>
          </cell>
          <cell r="D1165" t="str">
            <v>Ad111</v>
          </cell>
          <cell r="E1165" t="str">
            <v>총무부</v>
          </cell>
          <cell r="F1165" t="str">
            <v>이구영</v>
          </cell>
          <cell r="G1165" t="str">
            <v>785-2703</v>
          </cell>
        </row>
        <row r="1166">
          <cell r="A1166">
            <v>4132</v>
          </cell>
          <cell r="B1166" t="str">
            <v>(주)양지무역</v>
          </cell>
          <cell r="C1166" t="str">
            <v>김진태</v>
          </cell>
          <cell r="D1166" t="str">
            <v>Ad104</v>
          </cell>
          <cell r="E1166" t="str">
            <v>총무과</v>
          </cell>
          <cell r="F1166" t="str">
            <v>이봉인</v>
          </cell>
          <cell r="G1166" t="str">
            <v>320-4723</v>
          </cell>
        </row>
        <row r="1167">
          <cell r="A1167">
            <v>4133</v>
          </cell>
          <cell r="B1167" t="str">
            <v>(주)신양지</v>
          </cell>
          <cell r="C1167" t="str">
            <v>일반</v>
          </cell>
          <cell r="D1167" t="str">
            <v>Ca113</v>
          </cell>
          <cell r="E1167" t="str">
            <v>총무과</v>
          </cell>
          <cell r="F1167" t="str">
            <v>이봉인</v>
          </cell>
          <cell r="G1167" t="str">
            <v>320-4723</v>
          </cell>
        </row>
        <row r="1168">
          <cell r="A1168">
            <v>4134</v>
          </cell>
          <cell r="B1168" t="str">
            <v>(주)양지마트</v>
          </cell>
          <cell r="C1168" t="str">
            <v>김진태</v>
          </cell>
          <cell r="D1168" t="str">
            <v>Ad104</v>
          </cell>
          <cell r="E1168" t="str">
            <v>총무과</v>
          </cell>
          <cell r="F1168" t="str">
            <v>이봉인</v>
          </cell>
          <cell r="G1168" t="str">
            <v>320-4723</v>
          </cell>
        </row>
        <row r="1169">
          <cell r="A1169">
            <v>4135</v>
          </cell>
          <cell r="B1169" t="str">
            <v>신우종합건설(주)</v>
          </cell>
          <cell r="C1169" t="str">
            <v>이성헌</v>
          </cell>
          <cell r="D1169" t="str">
            <v>Ad107</v>
          </cell>
          <cell r="E1169" t="str">
            <v>총무부</v>
          </cell>
          <cell r="F1169" t="str">
            <v>이용태차장</v>
          </cell>
          <cell r="G1169" t="str">
            <v>773-9121</v>
          </cell>
        </row>
        <row r="1170">
          <cell r="A1170">
            <v>4136</v>
          </cell>
          <cell r="B1170" t="str">
            <v>서울올림픽기념국민체육진흥공단</v>
          </cell>
          <cell r="C1170" t="str">
            <v>김진태</v>
          </cell>
          <cell r="D1170" t="str">
            <v>Ad104</v>
          </cell>
          <cell r="E1170" t="str">
            <v>서무부</v>
          </cell>
          <cell r="F1170" t="str">
            <v>장병훈</v>
          </cell>
          <cell r="G1170" t="str">
            <v>4101-164</v>
          </cell>
        </row>
        <row r="1171">
          <cell r="A1171">
            <v>4137</v>
          </cell>
          <cell r="B1171" t="str">
            <v>경륜사업단</v>
          </cell>
          <cell r="C1171" t="str">
            <v>김진태</v>
          </cell>
          <cell r="D1171" t="str">
            <v>Ad104</v>
          </cell>
          <cell r="E1171" t="str">
            <v>서무부</v>
          </cell>
          <cell r="F1171" t="str">
            <v>남영철</v>
          </cell>
          <cell r="G1171" t="str">
            <v>410-1606</v>
          </cell>
        </row>
        <row r="1172">
          <cell r="A1172">
            <v>4138</v>
          </cell>
          <cell r="B1172" t="str">
            <v>두산신용협동조합</v>
          </cell>
          <cell r="C1172" t="str">
            <v>이성헌</v>
          </cell>
          <cell r="D1172" t="str">
            <v>Ad107</v>
          </cell>
        </row>
        <row r="1173">
          <cell r="A1173">
            <v>4139</v>
          </cell>
          <cell r="B1173" t="str">
            <v>(재)연강재단</v>
          </cell>
          <cell r="C1173" t="str">
            <v>이성헌</v>
          </cell>
          <cell r="D1173" t="str">
            <v>Ad107</v>
          </cell>
        </row>
        <row r="1174">
          <cell r="A1174">
            <v>4140</v>
          </cell>
          <cell r="B1174" t="str">
            <v>(주)까슈</v>
          </cell>
          <cell r="C1174" t="str">
            <v>이영래</v>
          </cell>
          <cell r="D1174" t="str">
            <v>Ad108</v>
          </cell>
          <cell r="E1174" t="str">
            <v>총무부</v>
          </cell>
          <cell r="F1174" t="str">
            <v>고영대</v>
          </cell>
          <cell r="G1174" t="str">
            <v>546-6874</v>
          </cell>
        </row>
        <row r="1175">
          <cell r="A1175">
            <v>4141</v>
          </cell>
          <cell r="B1175" t="str">
            <v>오랄비한국지점</v>
          </cell>
          <cell r="C1175" t="str">
            <v>김언규</v>
          </cell>
          <cell r="D1175" t="str">
            <v>Ad105</v>
          </cell>
          <cell r="E1175" t="str">
            <v>총무부</v>
          </cell>
          <cell r="F1175" t="str">
            <v>김세완</v>
          </cell>
          <cell r="G1175" t="str">
            <v>745-3480</v>
          </cell>
        </row>
        <row r="1176">
          <cell r="A1176">
            <v>4142</v>
          </cell>
          <cell r="B1176" t="str">
            <v>(주)제일경제연구소</v>
          </cell>
          <cell r="C1176" t="str">
            <v>이형술</v>
          </cell>
          <cell r="D1176" t="str">
            <v>Ad114</v>
          </cell>
          <cell r="E1176" t="str">
            <v>총무부</v>
          </cell>
          <cell r="F1176" t="str">
            <v>박명옥</v>
          </cell>
          <cell r="G1176" t="str">
            <v>729-4708</v>
          </cell>
        </row>
        <row r="1177">
          <cell r="A1177">
            <v>4143</v>
          </cell>
          <cell r="B1177" t="str">
            <v>(주)제일증권</v>
          </cell>
          <cell r="C1177" t="str">
            <v>이성헌</v>
          </cell>
          <cell r="D1177" t="str">
            <v>Ad107</v>
          </cell>
          <cell r="E1177" t="str">
            <v>인사부</v>
          </cell>
          <cell r="F1177" t="str">
            <v>김제곤</v>
          </cell>
          <cell r="G1177" t="str">
            <v>784-7233</v>
          </cell>
        </row>
        <row r="1178">
          <cell r="A1178">
            <v>4144</v>
          </cell>
          <cell r="B1178" t="str">
            <v>서울탑항공</v>
          </cell>
          <cell r="C1178" t="str">
            <v>김언규</v>
          </cell>
          <cell r="D1178" t="str">
            <v>Ad105</v>
          </cell>
        </row>
        <row r="1179">
          <cell r="A1179">
            <v>4145</v>
          </cell>
          <cell r="B1179" t="str">
            <v>우리탑항공</v>
          </cell>
          <cell r="C1179" t="str">
            <v>김언규</v>
          </cell>
          <cell r="D1179" t="str">
            <v>Ad105</v>
          </cell>
        </row>
        <row r="1180">
          <cell r="A1180">
            <v>4146</v>
          </cell>
          <cell r="B1180" t="str">
            <v>*** 제일투자자문(주)</v>
          </cell>
          <cell r="C1180" t="str">
            <v>이성헌</v>
          </cell>
          <cell r="D1180" t="str">
            <v>Ad107</v>
          </cell>
          <cell r="E1180" t="str">
            <v>인사부</v>
          </cell>
          <cell r="F1180" t="str">
            <v>김재곤</v>
          </cell>
          <cell r="G1180" t="str">
            <v>784-7233</v>
          </cell>
        </row>
        <row r="1181">
          <cell r="A1181">
            <v>4147</v>
          </cell>
          <cell r="B1181" t="str">
            <v>S.K</v>
          </cell>
          <cell r="C1181" t="str">
            <v>이성헌</v>
          </cell>
          <cell r="D1181" t="str">
            <v>Ad107</v>
          </cell>
        </row>
        <row r="1182">
          <cell r="A1182">
            <v>4148</v>
          </cell>
          <cell r="B1182" t="str">
            <v>한불기계공업(주)</v>
          </cell>
          <cell r="C1182" t="str">
            <v>이영래</v>
          </cell>
          <cell r="D1182" t="str">
            <v>Ad108</v>
          </cell>
          <cell r="E1182" t="str">
            <v>총무부</v>
          </cell>
          <cell r="F1182" t="str">
            <v>김인호</v>
          </cell>
          <cell r="G1182" t="str">
            <v>0417)64-3046</v>
          </cell>
        </row>
        <row r="1183">
          <cell r="A1183">
            <v>4149</v>
          </cell>
          <cell r="B1183" t="str">
            <v>한국산업투자(주)</v>
          </cell>
          <cell r="C1183" t="str">
            <v>허준</v>
          </cell>
          <cell r="D1183" t="str">
            <v>Ad110</v>
          </cell>
          <cell r="E1183" t="str">
            <v>관리</v>
          </cell>
          <cell r="F1183" t="str">
            <v>길종섭</v>
          </cell>
          <cell r="G1183" t="str">
            <v>730-1661</v>
          </cell>
        </row>
        <row r="1184">
          <cell r="A1184">
            <v>4150</v>
          </cell>
          <cell r="B1184" t="str">
            <v>한국폴리우레탄공업(주)</v>
          </cell>
          <cell r="C1184" t="str">
            <v>이영래</v>
          </cell>
          <cell r="D1184" t="str">
            <v>Ad108</v>
          </cell>
          <cell r="E1184" t="str">
            <v>관리부</v>
          </cell>
          <cell r="F1184" t="str">
            <v>이병윤</v>
          </cell>
          <cell r="G1184" t="str">
            <v>733-2101-4</v>
          </cell>
        </row>
        <row r="1185">
          <cell r="A1185">
            <v>4151</v>
          </cell>
          <cell r="B1185" t="str">
            <v>두산렌탈(주)</v>
          </cell>
          <cell r="C1185" t="str">
            <v>이성헌</v>
          </cell>
          <cell r="D1185" t="str">
            <v>Ad107</v>
          </cell>
          <cell r="E1185" t="str">
            <v>총무부</v>
          </cell>
          <cell r="F1185" t="str">
            <v>장세춘</v>
          </cell>
          <cell r="G1185" t="str">
            <v>510-3614</v>
          </cell>
        </row>
        <row r="1186">
          <cell r="A1186">
            <v>4152</v>
          </cell>
          <cell r="B1186" t="str">
            <v>두산건설(주)</v>
          </cell>
          <cell r="C1186" t="str">
            <v>김진태</v>
          </cell>
          <cell r="D1186" t="str">
            <v>Ad104</v>
          </cell>
          <cell r="E1186" t="str">
            <v>인사부</v>
          </cell>
          <cell r="F1186" t="str">
            <v>임진성</v>
          </cell>
          <cell r="G1186" t="str">
            <v>510-5221</v>
          </cell>
        </row>
        <row r="1187">
          <cell r="A1187">
            <v>4153</v>
          </cell>
          <cell r="B1187" t="str">
            <v>조양상선</v>
          </cell>
          <cell r="C1187" t="str">
            <v>이영래</v>
          </cell>
          <cell r="D1187" t="str">
            <v>Ad108</v>
          </cell>
          <cell r="E1187" t="str">
            <v>총무부</v>
          </cell>
          <cell r="F1187" t="str">
            <v>오길식계장</v>
          </cell>
          <cell r="G1187" t="str">
            <v>771-4300</v>
          </cell>
        </row>
        <row r="1188">
          <cell r="A1188">
            <v>4154</v>
          </cell>
          <cell r="B1188" t="str">
            <v>대왕산업(주)</v>
          </cell>
          <cell r="C1188" t="str">
            <v>일반</v>
          </cell>
          <cell r="D1188" t="str">
            <v>Ca113</v>
          </cell>
          <cell r="E1188" t="str">
            <v>관리부</v>
          </cell>
          <cell r="F1188" t="str">
            <v>신인순</v>
          </cell>
          <cell r="G1188" t="str">
            <v>734-9188</v>
          </cell>
        </row>
        <row r="1189">
          <cell r="A1189">
            <v>4156</v>
          </cell>
          <cell r="B1189" t="str">
            <v>기영약품</v>
          </cell>
          <cell r="C1189" t="str">
            <v>이영래</v>
          </cell>
          <cell r="D1189" t="str">
            <v>Ad108</v>
          </cell>
          <cell r="E1189" t="str">
            <v>경리부</v>
          </cell>
          <cell r="F1189" t="str">
            <v>임광수</v>
          </cell>
        </row>
        <row r="1190">
          <cell r="A1190">
            <v>4157</v>
          </cell>
          <cell r="B1190" t="str">
            <v>신혼예식장</v>
          </cell>
          <cell r="C1190" t="str">
            <v>김언규</v>
          </cell>
          <cell r="D1190" t="str">
            <v>Ad105</v>
          </cell>
          <cell r="F1190" t="str">
            <v>임명숙</v>
          </cell>
          <cell r="G1190" t="str">
            <v>765-2272</v>
          </cell>
        </row>
        <row r="1191">
          <cell r="A1191">
            <v>4158</v>
          </cell>
          <cell r="B1191" t="str">
            <v>*** 이생산업</v>
          </cell>
          <cell r="C1191" t="str">
            <v>김진태</v>
          </cell>
          <cell r="D1191" t="str">
            <v>Ad104</v>
          </cell>
          <cell r="E1191" t="str">
            <v>관리부</v>
          </cell>
          <cell r="F1191" t="str">
            <v>김대리</v>
          </cell>
          <cell r="G1191" t="str">
            <v>571-0636</v>
          </cell>
        </row>
        <row r="1192">
          <cell r="A1192">
            <v>4159</v>
          </cell>
          <cell r="B1192" t="str">
            <v>국제안전시스템</v>
          </cell>
          <cell r="C1192" t="str">
            <v>이성헌</v>
          </cell>
          <cell r="D1192" t="str">
            <v>Ad107</v>
          </cell>
          <cell r="E1192" t="str">
            <v>총무부</v>
          </cell>
          <cell r="F1192" t="str">
            <v>최성락주임</v>
          </cell>
          <cell r="G1192" t="str">
            <v>964-0508</v>
          </cell>
        </row>
        <row r="1193">
          <cell r="A1193">
            <v>4160</v>
          </cell>
          <cell r="B1193" t="str">
            <v>우천기기주식회사</v>
          </cell>
          <cell r="C1193" t="str">
            <v>일반</v>
          </cell>
          <cell r="D1193" t="str">
            <v>Ca113</v>
          </cell>
          <cell r="E1193" t="str">
            <v>총무부</v>
          </cell>
          <cell r="F1193" t="str">
            <v>조재흥</v>
          </cell>
          <cell r="G1193" t="str">
            <v>733-0771</v>
          </cell>
        </row>
        <row r="1194">
          <cell r="A1194">
            <v>4161</v>
          </cell>
          <cell r="B1194" t="str">
            <v>E.C 대표부</v>
          </cell>
          <cell r="C1194" t="str">
            <v>e.c대표부</v>
          </cell>
          <cell r="D1194" t="str">
            <v>Ca121</v>
          </cell>
        </row>
        <row r="1195">
          <cell r="A1195">
            <v>4162</v>
          </cell>
          <cell r="B1195" t="str">
            <v>남해화학배우자검진</v>
          </cell>
          <cell r="C1195" t="str">
            <v>김언규</v>
          </cell>
          <cell r="D1195" t="str">
            <v>Ad105</v>
          </cell>
          <cell r="E1195" t="str">
            <v>총무인사팀</v>
          </cell>
          <cell r="F1195" t="str">
            <v>오홍수대리</v>
          </cell>
          <cell r="G1195" t="str">
            <v>262-0528</v>
          </cell>
        </row>
        <row r="1196">
          <cell r="A1196">
            <v>4163</v>
          </cell>
          <cell r="B1196" t="str">
            <v>한국전기통신공사신촌전화국</v>
          </cell>
          <cell r="C1196" t="str">
            <v>이영래</v>
          </cell>
          <cell r="D1196" t="str">
            <v>Ad108</v>
          </cell>
          <cell r="E1196" t="str">
            <v>총무과</v>
          </cell>
          <cell r="F1196" t="str">
            <v>성창경</v>
          </cell>
          <cell r="G1196" t="str">
            <v>334-0800</v>
          </cell>
        </row>
        <row r="1197">
          <cell r="A1197">
            <v>4164</v>
          </cell>
          <cell r="B1197" t="str">
            <v>한국방송광고공사</v>
          </cell>
          <cell r="C1197" t="str">
            <v>김진태</v>
          </cell>
          <cell r="D1197" t="str">
            <v>Ad104</v>
          </cell>
          <cell r="E1197" t="str">
            <v>총무부</v>
          </cell>
          <cell r="F1197" t="str">
            <v>박설웅</v>
          </cell>
          <cell r="G1197" t="str">
            <v>731-7154</v>
          </cell>
        </row>
        <row r="1198">
          <cell r="A1198">
            <v>4165</v>
          </cell>
          <cell r="B1198" t="str">
            <v>한국방송광고공사가족</v>
          </cell>
          <cell r="C1198" t="str">
            <v>김진태</v>
          </cell>
          <cell r="D1198" t="str">
            <v>Ad104</v>
          </cell>
          <cell r="E1198" t="str">
            <v>총무부</v>
          </cell>
          <cell r="F1198" t="str">
            <v>박설웅</v>
          </cell>
          <cell r="G1198" t="str">
            <v>731-7154</v>
          </cell>
        </row>
        <row r="1199">
          <cell r="A1199">
            <v>4166</v>
          </cell>
          <cell r="B1199" t="str">
            <v>한국방송광고공사부산지사</v>
          </cell>
          <cell r="C1199" t="str">
            <v>김진태</v>
          </cell>
          <cell r="D1199" t="str">
            <v>Ad104</v>
          </cell>
          <cell r="E1199" t="str">
            <v>총무부</v>
          </cell>
          <cell r="G1199" t="str">
            <v>051)462-6464</v>
          </cell>
        </row>
        <row r="1200">
          <cell r="A1200">
            <v>4167</v>
          </cell>
          <cell r="B1200" t="str">
            <v>한국방송광고공사대구지사</v>
          </cell>
          <cell r="C1200" t="str">
            <v>김진태</v>
          </cell>
          <cell r="D1200" t="str">
            <v>Ad104</v>
          </cell>
          <cell r="G1200" t="str">
            <v>053)751-7210</v>
          </cell>
        </row>
        <row r="1201">
          <cell r="A1201">
            <v>4168</v>
          </cell>
          <cell r="B1201" t="str">
            <v>한국방송광고공사광주지사</v>
          </cell>
          <cell r="C1201" t="str">
            <v>김진태</v>
          </cell>
          <cell r="D1201" t="str">
            <v>Ad104</v>
          </cell>
        </row>
        <row r="1202">
          <cell r="A1202">
            <v>4169</v>
          </cell>
          <cell r="B1202" t="str">
            <v>한국방송광고공사대전지사</v>
          </cell>
          <cell r="C1202" t="str">
            <v>김진태</v>
          </cell>
          <cell r="D1202" t="str">
            <v>Ad104</v>
          </cell>
          <cell r="E1202" t="str">
            <v>총무부</v>
          </cell>
          <cell r="G1202" t="str">
            <v>042)253-9151</v>
          </cell>
        </row>
        <row r="1203">
          <cell r="A1203">
            <v>4170</v>
          </cell>
          <cell r="B1203" t="str">
            <v>한국방송광고공사전북지사</v>
          </cell>
          <cell r="C1203" t="str">
            <v>김진태</v>
          </cell>
          <cell r="D1203" t="str">
            <v>Ad104</v>
          </cell>
          <cell r="E1203" t="str">
            <v>총무부</v>
          </cell>
          <cell r="G1203" t="str">
            <v>0652)87-0231</v>
          </cell>
        </row>
        <row r="1204">
          <cell r="A1204">
            <v>4171</v>
          </cell>
          <cell r="B1204" t="str">
            <v>한국방송광고공사경남지사</v>
          </cell>
          <cell r="C1204" t="str">
            <v>김진태</v>
          </cell>
          <cell r="D1204" t="str">
            <v>Ad104</v>
          </cell>
          <cell r="E1204" t="str">
            <v>총무부</v>
          </cell>
          <cell r="G1204" t="str">
            <v>0551)47-7771</v>
          </cell>
        </row>
        <row r="1205">
          <cell r="A1205">
            <v>4172</v>
          </cell>
          <cell r="B1205" t="str">
            <v>한국방송광고공사영남지사</v>
          </cell>
          <cell r="C1205" t="str">
            <v>김진태</v>
          </cell>
          <cell r="D1205" t="str">
            <v>Ad104</v>
          </cell>
          <cell r="E1205" t="str">
            <v>총무부</v>
          </cell>
          <cell r="G1205" t="str">
            <v>0552)66-0651</v>
          </cell>
        </row>
        <row r="1206">
          <cell r="A1206">
            <v>4173</v>
          </cell>
          <cell r="B1206" t="str">
            <v>LG 유통인화원</v>
          </cell>
          <cell r="C1206" t="str">
            <v>이영래</v>
          </cell>
          <cell r="D1206" t="str">
            <v>Ad108</v>
          </cell>
          <cell r="E1206" t="str">
            <v>의무실</v>
          </cell>
          <cell r="F1206" t="str">
            <v>하미숙</v>
          </cell>
          <cell r="G1206" t="str">
            <v>0336)30-6116</v>
          </cell>
        </row>
        <row r="1207">
          <cell r="A1207">
            <v>4174</v>
          </cell>
          <cell r="B1207" t="str">
            <v>영국문화원</v>
          </cell>
          <cell r="C1207" t="str">
            <v>김진태</v>
          </cell>
          <cell r="D1207" t="str">
            <v>Ad104</v>
          </cell>
          <cell r="E1207" t="str">
            <v>행정관</v>
          </cell>
          <cell r="F1207" t="str">
            <v>김화수</v>
          </cell>
          <cell r="G1207" t="str">
            <v>737-7157</v>
          </cell>
        </row>
        <row r="1208">
          <cell r="A1208">
            <v>4175</v>
          </cell>
          <cell r="B1208" t="str">
            <v>(주)빙그레</v>
          </cell>
          <cell r="C1208" t="str">
            <v>김진태</v>
          </cell>
          <cell r="D1208" t="str">
            <v>Ad104</v>
          </cell>
          <cell r="E1208" t="str">
            <v>환경안전과</v>
          </cell>
          <cell r="F1208" t="str">
            <v>박민호</v>
          </cell>
          <cell r="G1208" t="str">
            <v>0336)60-7772</v>
          </cell>
        </row>
        <row r="1209">
          <cell r="A1209">
            <v>4176</v>
          </cell>
          <cell r="B1209" t="str">
            <v>삼성건설</v>
          </cell>
          <cell r="C1209" t="str">
            <v>김진태</v>
          </cell>
          <cell r="D1209" t="str">
            <v>Ad104</v>
          </cell>
          <cell r="E1209" t="str">
            <v>종로삼성</v>
          </cell>
          <cell r="F1209" t="str">
            <v>조남오대리</v>
          </cell>
          <cell r="G1209" t="str">
            <v>739-7367.9</v>
          </cell>
        </row>
        <row r="1210">
          <cell r="A1210">
            <v>4177</v>
          </cell>
          <cell r="B1210" t="str">
            <v>한국전기통신공사서울위성지구국</v>
          </cell>
          <cell r="C1210" t="str">
            <v>김언규</v>
          </cell>
          <cell r="D1210" t="str">
            <v>Ad105</v>
          </cell>
          <cell r="E1210" t="str">
            <v>총무부</v>
          </cell>
          <cell r="F1210" t="str">
            <v>이상원</v>
          </cell>
        </row>
        <row r="1211">
          <cell r="A1211">
            <v>4178</v>
          </cell>
          <cell r="B1211" t="str">
            <v>제일은행가족</v>
          </cell>
          <cell r="C1211" t="str">
            <v>서경철</v>
          </cell>
          <cell r="D1211" t="str">
            <v>Ad106</v>
          </cell>
          <cell r="E1211" t="str">
            <v>인력개발부</v>
          </cell>
          <cell r="F1211" t="str">
            <v>장필경주임</v>
          </cell>
          <cell r="G1211" t="str">
            <v>3702-3393</v>
          </cell>
        </row>
        <row r="1212">
          <cell r="A1212">
            <v>4179</v>
          </cell>
          <cell r="B1212" t="str">
            <v>중소기업은행</v>
          </cell>
          <cell r="C1212" t="str">
            <v>이영래</v>
          </cell>
          <cell r="D1212" t="str">
            <v>Ad108</v>
          </cell>
          <cell r="E1212" t="str">
            <v>인사부</v>
          </cell>
          <cell r="F1212" t="str">
            <v>장주성</v>
          </cell>
          <cell r="G1212" t="str">
            <v>729-6452</v>
          </cell>
        </row>
        <row r="1213">
          <cell r="A1213">
            <v>4180</v>
          </cell>
          <cell r="B1213" t="str">
            <v>한국방송영상</v>
          </cell>
          <cell r="C1213" t="str">
            <v>김진태</v>
          </cell>
          <cell r="D1213" t="str">
            <v>Ad104</v>
          </cell>
          <cell r="E1213" t="str">
            <v>관리부</v>
          </cell>
          <cell r="F1213" t="str">
            <v>이정호</v>
          </cell>
          <cell r="G1213" t="str">
            <v>525-0342</v>
          </cell>
        </row>
        <row r="1214">
          <cell r="A1214">
            <v>4181</v>
          </cell>
          <cell r="B1214" t="str">
            <v>(주)동아서울시네마</v>
          </cell>
          <cell r="C1214" t="str">
            <v>김진태</v>
          </cell>
          <cell r="D1214" t="str">
            <v>Ad104</v>
          </cell>
          <cell r="E1214" t="str">
            <v>관리부</v>
          </cell>
          <cell r="F1214" t="str">
            <v>임현수대리</v>
          </cell>
          <cell r="G1214" t="str">
            <v>745-4231</v>
          </cell>
        </row>
        <row r="1215">
          <cell r="A1215">
            <v>4182</v>
          </cell>
          <cell r="B1215" t="str">
            <v>장금유한공사</v>
          </cell>
          <cell r="C1215" t="str">
            <v>이영래</v>
          </cell>
          <cell r="D1215" t="str">
            <v>Ad108</v>
          </cell>
          <cell r="E1215" t="str">
            <v>관리부</v>
          </cell>
          <cell r="F1215" t="str">
            <v>양주화과장</v>
          </cell>
          <cell r="G1215" t="str">
            <v>774-1422</v>
          </cell>
        </row>
        <row r="1216">
          <cell r="A1216">
            <v>4183</v>
          </cell>
          <cell r="B1216" t="str">
            <v>증권거래소</v>
          </cell>
          <cell r="C1216" t="str">
            <v>이영래</v>
          </cell>
          <cell r="D1216" t="str">
            <v>Ad108</v>
          </cell>
          <cell r="E1216" t="str">
            <v>총무부</v>
          </cell>
          <cell r="F1216" t="str">
            <v>정철연</v>
          </cell>
          <cell r="G1216" t="str">
            <v>3774-8580</v>
          </cell>
        </row>
        <row r="1217">
          <cell r="A1217">
            <v>4184</v>
          </cell>
          <cell r="B1217" t="str">
            <v>증권거래소배우자검진</v>
          </cell>
          <cell r="C1217" t="str">
            <v>이영래</v>
          </cell>
          <cell r="D1217" t="str">
            <v>Ad108</v>
          </cell>
          <cell r="E1217" t="str">
            <v>총무부</v>
          </cell>
          <cell r="F1217" t="str">
            <v>정철연</v>
          </cell>
          <cell r="G1217" t="str">
            <v>3774-8580</v>
          </cell>
        </row>
        <row r="1218">
          <cell r="A1218">
            <v>4185</v>
          </cell>
          <cell r="B1218" t="str">
            <v>한화</v>
          </cell>
          <cell r="C1218" t="str">
            <v>김진태</v>
          </cell>
          <cell r="D1218" t="str">
            <v>Ad104</v>
          </cell>
          <cell r="E1218" t="str">
            <v>인사과</v>
          </cell>
          <cell r="F1218" t="str">
            <v>고창성</v>
          </cell>
          <cell r="G1218" t="str">
            <v>729-1574</v>
          </cell>
        </row>
        <row r="1219">
          <cell r="A1219">
            <v>4186</v>
          </cell>
          <cell r="B1219" t="str">
            <v>(주)영풍문고</v>
          </cell>
          <cell r="C1219" t="str">
            <v>이강화</v>
          </cell>
          <cell r="D1219" t="str">
            <v>Af101</v>
          </cell>
          <cell r="E1219" t="str">
            <v>관리부</v>
          </cell>
          <cell r="F1219" t="str">
            <v>최성균</v>
          </cell>
          <cell r="G1219" t="str">
            <v>399-5600</v>
          </cell>
        </row>
        <row r="1220">
          <cell r="A1220">
            <v>4187</v>
          </cell>
          <cell r="B1220" t="str">
            <v>(주)코아토탈시스템</v>
          </cell>
          <cell r="C1220" t="str">
            <v>이성헌</v>
          </cell>
          <cell r="D1220" t="str">
            <v>Ad107</v>
          </cell>
          <cell r="E1220" t="str">
            <v>총무부</v>
          </cell>
          <cell r="F1220" t="str">
            <v>이상민</v>
          </cell>
          <cell r="G1220" t="str">
            <v>730-8196</v>
          </cell>
        </row>
        <row r="1221">
          <cell r="A1221">
            <v>4188</v>
          </cell>
          <cell r="B1221" t="str">
            <v>공무원연금서울경찰매점</v>
          </cell>
          <cell r="C1221" t="str">
            <v>김언규</v>
          </cell>
          <cell r="D1221" t="str">
            <v>Ad105</v>
          </cell>
          <cell r="F1221" t="str">
            <v>김인철경사</v>
          </cell>
          <cell r="G1221" t="str">
            <v>733-4756</v>
          </cell>
        </row>
        <row r="1222">
          <cell r="A1222">
            <v>4189</v>
          </cell>
          <cell r="B1222" t="str">
            <v>(주)와이제이물산</v>
          </cell>
          <cell r="C1222" t="str">
            <v>황재규</v>
          </cell>
          <cell r="D1222" t="str">
            <v>Da137</v>
          </cell>
          <cell r="E1222" t="str">
            <v>총무부</v>
          </cell>
          <cell r="F1222" t="str">
            <v>정범수대리</v>
          </cell>
          <cell r="G1222" t="str">
            <v>237-2171</v>
          </cell>
        </row>
        <row r="1223">
          <cell r="A1223">
            <v>4190</v>
          </cell>
          <cell r="B1223" t="str">
            <v>태평양인력개발(주)</v>
          </cell>
          <cell r="C1223" t="str">
            <v>김언규</v>
          </cell>
          <cell r="D1223" t="str">
            <v>Ad105</v>
          </cell>
          <cell r="E1223" t="str">
            <v>인사과</v>
          </cell>
          <cell r="F1223" t="str">
            <v>정태규대리</v>
          </cell>
          <cell r="G1223" t="str">
            <v>796-3363</v>
          </cell>
        </row>
        <row r="1224">
          <cell r="A1224">
            <v>4191</v>
          </cell>
          <cell r="B1224" t="str">
            <v>(주)워크로드</v>
          </cell>
          <cell r="C1224" t="str">
            <v>일반</v>
          </cell>
          <cell r="D1224" t="str">
            <v>Ca113</v>
          </cell>
          <cell r="E1224" t="str">
            <v>인사과</v>
          </cell>
          <cell r="F1224" t="str">
            <v>정태규대리</v>
          </cell>
          <cell r="G1224" t="str">
            <v>796-3363</v>
          </cell>
        </row>
        <row r="1225">
          <cell r="A1225">
            <v>4192</v>
          </cell>
          <cell r="B1225" t="str">
            <v>두산석유화학</v>
          </cell>
          <cell r="C1225" t="str">
            <v>이성헌</v>
          </cell>
          <cell r="D1225" t="str">
            <v>Ad107</v>
          </cell>
        </row>
        <row r="1226">
          <cell r="A1226">
            <v>4193</v>
          </cell>
          <cell r="B1226" t="str">
            <v>(주)세원</v>
          </cell>
          <cell r="C1226" t="str">
            <v>일반</v>
          </cell>
          <cell r="D1226" t="str">
            <v>Ca113</v>
          </cell>
          <cell r="E1226" t="str">
            <v>인사부</v>
          </cell>
          <cell r="F1226" t="str">
            <v>최명호대리</v>
          </cell>
          <cell r="G1226" t="str">
            <v>665-1171</v>
          </cell>
        </row>
        <row r="1227">
          <cell r="A1227">
            <v>4194</v>
          </cell>
          <cell r="B1227" t="str">
            <v>신한은행</v>
          </cell>
          <cell r="C1227" t="str">
            <v>김진태</v>
          </cell>
          <cell r="D1227" t="str">
            <v>Ad104</v>
          </cell>
          <cell r="E1227" t="str">
            <v>인사부</v>
          </cell>
          <cell r="F1227" t="str">
            <v>이종구주임</v>
          </cell>
          <cell r="G1227" t="str">
            <v>756-0505</v>
          </cell>
        </row>
        <row r="1228">
          <cell r="A1228">
            <v>4195</v>
          </cell>
          <cell r="B1228" t="str">
            <v>신한은행지방</v>
          </cell>
          <cell r="C1228" t="str">
            <v>이희범</v>
          </cell>
          <cell r="D1228" t="str">
            <v>Ag101</v>
          </cell>
          <cell r="E1228" t="str">
            <v>인사부</v>
          </cell>
          <cell r="F1228" t="str">
            <v>최준영</v>
          </cell>
          <cell r="G1228" t="str">
            <v>756-0505</v>
          </cell>
        </row>
        <row r="1229">
          <cell r="A1229">
            <v>4196</v>
          </cell>
          <cell r="B1229" t="str">
            <v>미디어서울</v>
          </cell>
          <cell r="C1229" t="str">
            <v>이강화</v>
          </cell>
          <cell r="D1229" t="str">
            <v>Af101</v>
          </cell>
          <cell r="E1229" t="str">
            <v>관리부</v>
          </cell>
          <cell r="F1229" t="str">
            <v>안순덕</v>
          </cell>
          <cell r="G1229" t="str">
            <v>730-8016</v>
          </cell>
        </row>
        <row r="1230">
          <cell r="A1230">
            <v>4197</v>
          </cell>
          <cell r="B1230" t="str">
            <v>증권예탁원</v>
          </cell>
          <cell r="C1230" t="str">
            <v>이성헌</v>
          </cell>
          <cell r="D1230" t="str">
            <v>Ad107</v>
          </cell>
          <cell r="E1230" t="str">
            <v>총무부</v>
          </cell>
          <cell r="F1230" t="str">
            <v>고병근</v>
          </cell>
          <cell r="G1230" t="str">
            <v>0344-900-7052</v>
          </cell>
        </row>
        <row r="1231">
          <cell r="A1231">
            <v>4198</v>
          </cell>
          <cell r="B1231" t="str">
            <v>증권예탁원(배우자)</v>
          </cell>
          <cell r="C1231" t="str">
            <v>이성헌</v>
          </cell>
          <cell r="D1231" t="str">
            <v>Ad107</v>
          </cell>
          <cell r="E1231" t="str">
            <v>총무부</v>
          </cell>
          <cell r="F1231" t="str">
            <v>고병근</v>
          </cell>
          <cell r="G1231" t="str">
            <v>0344-900-7052</v>
          </cell>
        </row>
        <row r="1232">
          <cell r="A1232">
            <v>4199</v>
          </cell>
          <cell r="B1232" t="str">
            <v>한국후지쯔(주)</v>
          </cell>
          <cell r="C1232" t="str">
            <v>이성헌</v>
          </cell>
          <cell r="D1232" t="str">
            <v>Ad107</v>
          </cell>
          <cell r="E1232" t="str">
            <v>의무실</v>
          </cell>
          <cell r="F1232" t="str">
            <v>장매애간호</v>
          </cell>
          <cell r="G1232" t="str">
            <v>3787-6178</v>
          </cell>
        </row>
        <row r="1233">
          <cell r="A1233">
            <v>4200</v>
          </cell>
          <cell r="B1233" t="str">
            <v>원무１부관련업체 가족</v>
          </cell>
        </row>
        <row r="1234">
          <cell r="A1234">
            <v>4201</v>
          </cell>
          <cell r="B1234" t="str">
            <v>와이제이자격증전문(주)</v>
          </cell>
          <cell r="C1234" t="str">
            <v>김진태</v>
          </cell>
          <cell r="D1234" t="str">
            <v>Ad104</v>
          </cell>
          <cell r="E1234" t="str">
            <v>총무부</v>
          </cell>
          <cell r="F1234" t="str">
            <v>김홍민과장</v>
          </cell>
          <cell r="G1234" t="str">
            <v>237-2171</v>
          </cell>
        </row>
        <row r="1235">
          <cell r="A1235">
            <v>4202</v>
          </cell>
          <cell r="B1235" t="str">
            <v>(주)용진미디어</v>
          </cell>
          <cell r="C1235" t="str">
            <v>김진태</v>
          </cell>
          <cell r="D1235" t="str">
            <v>Ad104</v>
          </cell>
          <cell r="E1235" t="str">
            <v>총무부</v>
          </cell>
          <cell r="F1235" t="str">
            <v>김홍민과장</v>
          </cell>
          <cell r="G1235" t="str">
            <v>237-2171</v>
          </cell>
        </row>
        <row r="1236">
          <cell r="A1236">
            <v>4203</v>
          </cell>
          <cell r="B1236" t="str">
            <v>(주)석영문화원</v>
          </cell>
          <cell r="C1236" t="str">
            <v>일반</v>
          </cell>
          <cell r="D1236" t="str">
            <v>Ca113</v>
          </cell>
          <cell r="E1236" t="str">
            <v>총무부</v>
          </cell>
          <cell r="F1236" t="str">
            <v>김홍민</v>
          </cell>
          <cell r="G1236" t="str">
            <v>237-2171</v>
          </cell>
        </row>
        <row r="1237">
          <cell r="A1237">
            <v>4204</v>
          </cell>
          <cell r="B1237" t="str">
            <v>중앙마케팅리서치</v>
          </cell>
          <cell r="C1237" t="str">
            <v>이형술</v>
          </cell>
          <cell r="D1237" t="str">
            <v>Ad114</v>
          </cell>
          <cell r="E1237" t="str">
            <v>관리부</v>
          </cell>
          <cell r="F1237" t="str">
            <v>김효택대리</v>
          </cell>
          <cell r="G1237" t="str">
            <v>716-2000</v>
          </cell>
        </row>
        <row r="1238">
          <cell r="A1238">
            <v>4205</v>
          </cell>
          <cell r="B1238" t="str">
            <v>한국가스공사경인지사</v>
          </cell>
          <cell r="C1238" t="str">
            <v>김진수</v>
          </cell>
          <cell r="D1238" t="str">
            <v>Ad103</v>
          </cell>
          <cell r="E1238" t="str">
            <v>관리부</v>
          </cell>
          <cell r="F1238" t="str">
            <v>김춘미</v>
          </cell>
          <cell r="G1238" t="str">
            <v>0345-400-7215</v>
          </cell>
        </row>
        <row r="1239">
          <cell r="A1239">
            <v>4206</v>
          </cell>
          <cell r="B1239" t="str">
            <v>한국가스공사연구개발원</v>
          </cell>
          <cell r="C1239" t="str">
            <v>김진수</v>
          </cell>
          <cell r="D1239" t="str">
            <v>Ad103</v>
          </cell>
          <cell r="E1239" t="str">
            <v>관리부</v>
          </cell>
          <cell r="F1239" t="str">
            <v>송은섭</v>
          </cell>
          <cell r="G1239" t="str">
            <v>0345-82-3822</v>
          </cell>
        </row>
        <row r="1240">
          <cell r="A1240">
            <v>4207</v>
          </cell>
          <cell r="B1240" t="str">
            <v>두산정보통신</v>
          </cell>
          <cell r="C1240" t="str">
            <v>이성헌</v>
          </cell>
          <cell r="D1240" t="str">
            <v>Ad107</v>
          </cell>
          <cell r="E1240" t="str">
            <v>총무부</v>
          </cell>
          <cell r="F1240" t="str">
            <v>신은주</v>
          </cell>
        </row>
        <row r="1241">
          <cell r="A1241">
            <v>4208</v>
          </cell>
          <cell r="B1241" t="str">
            <v>은우통상</v>
          </cell>
          <cell r="C1241" t="str">
            <v>일반</v>
          </cell>
          <cell r="D1241" t="str">
            <v>Ca113</v>
          </cell>
          <cell r="E1241" t="str">
            <v>관리부</v>
          </cell>
          <cell r="F1241" t="str">
            <v>조청례</v>
          </cell>
          <cell r="G1241" t="str">
            <v>723-3248/9</v>
          </cell>
        </row>
        <row r="1242">
          <cell r="A1242">
            <v>4209</v>
          </cell>
          <cell r="B1242" t="str">
            <v>서울정보기술(주)</v>
          </cell>
          <cell r="C1242" t="str">
            <v>일반</v>
          </cell>
          <cell r="D1242" t="str">
            <v>Ca113</v>
          </cell>
          <cell r="E1242" t="str">
            <v>서무과</v>
          </cell>
          <cell r="F1242" t="str">
            <v>황미현</v>
          </cell>
          <cell r="G1242" t="str">
            <v>734-0221</v>
          </cell>
        </row>
        <row r="1243">
          <cell r="A1243">
            <v>4210</v>
          </cell>
          <cell r="B1243" t="str">
            <v>우풍통신(주)</v>
          </cell>
          <cell r="C1243" t="str">
            <v>이도범</v>
          </cell>
          <cell r="D1243" t="str">
            <v>Ae101</v>
          </cell>
          <cell r="F1243" t="str">
            <v>최기웅대리</v>
          </cell>
          <cell r="G1243" t="str">
            <v>779-4000</v>
          </cell>
        </row>
        <row r="1244">
          <cell r="A1244">
            <v>4211</v>
          </cell>
          <cell r="B1244" t="str">
            <v>(주)불이</v>
          </cell>
          <cell r="C1244" t="str">
            <v>김진태</v>
          </cell>
          <cell r="D1244" t="str">
            <v>Ad104</v>
          </cell>
          <cell r="E1244" t="str">
            <v>총무부</v>
          </cell>
          <cell r="F1244" t="str">
            <v>손경모대리</v>
          </cell>
          <cell r="G1244" t="str">
            <v>278=0271</v>
          </cell>
        </row>
        <row r="1245">
          <cell r="A1245">
            <v>4212</v>
          </cell>
          <cell r="B1245" t="str">
            <v>경기은행</v>
          </cell>
          <cell r="C1245" t="str">
            <v>김진태</v>
          </cell>
          <cell r="D1245" t="str">
            <v>Ad104</v>
          </cell>
          <cell r="E1245" t="str">
            <v>서울지점</v>
          </cell>
          <cell r="F1245" t="str">
            <v>오진혁</v>
          </cell>
          <cell r="G1245" t="str">
            <v>3702-0330</v>
          </cell>
        </row>
        <row r="1246">
          <cell r="A1246">
            <v>4214</v>
          </cell>
          <cell r="B1246" t="str">
            <v>(주)한국상업은행</v>
          </cell>
          <cell r="C1246" t="str">
            <v>김언규</v>
          </cell>
          <cell r="D1246" t="str">
            <v>Ad105</v>
          </cell>
          <cell r="E1246" t="str">
            <v>고객업무부</v>
          </cell>
          <cell r="F1246" t="str">
            <v>유영수</v>
          </cell>
          <cell r="G1246" t="str">
            <v>775-0050 (2853)</v>
          </cell>
        </row>
        <row r="1247">
          <cell r="A1247">
            <v>4215</v>
          </cell>
          <cell r="B1247" t="str">
            <v>한국토지개발공사(지사검진)</v>
          </cell>
          <cell r="C1247" t="str">
            <v>김진수</v>
          </cell>
          <cell r="D1247" t="str">
            <v>Ad103</v>
          </cell>
          <cell r="E1247" t="str">
            <v>후생과</v>
          </cell>
          <cell r="F1247" t="str">
            <v>김용준과장</v>
          </cell>
          <cell r="G1247" t="str">
            <v>550-7152</v>
          </cell>
        </row>
        <row r="1248">
          <cell r="A1248">
            <v>4216</v>
          </cell>
          <cell r="B1248" t="str">
            <v>한국토지개발공사가족</v>
          </cell>
          <cell r="C1248" t="str">
            <v>김진수</v>
          </cell>
          <cell r="D1248" t="str">
            <v>Ad103</v>
          </cell>
          <cell r="E1248" t="str">
            <v>후생과</v>
          </cell>
          <cell r="F1248" t="str">
            <v>김용준과장</v>
          </cell>
        </row>
        <row r="1249">
          <cell r="A1249">
            <v>4217</v>
          </cell>
          <cell r="B1249" t="str">
            <v>프린스카드회원</v>
          </cell>
          <cell r="C1249" t="str">
            <v>나상수</v>
          </cell>
          <cell r="D1249" t="str">
            <v>Ad102</v>
          </cell>
          <cell r="E1249" t="str">
            <v>관리부</v>
          </cell>
          <cell r="F1249" t="str">
            <v>최명진</v>
          </cell>
        </row>
        <row r="1250">
          <cell r="A1250">
            <v>4218</v>
          </cell>
          <cell r="B1250" t="str">
            <v>존슨매티코리아</v>
          </cell>
          <cell r="C1250" t="str">
            <v>김진태</v>
          </cell>
          <cell r="D1250" t="str">
            <v>Ad104</v>
          </cell>
          <cell r="E1250" t="str">
            <v>총무부</v>
          </cell>
          <cell r="F1250" t="str">
            <v>정지은</v>
          </cell>
          <cell r="G1250" t="str">
            <v>727-4226</v>
          </cell>
        </row>
        <row r="1251">
          <cell r="A1251">
            <v>4219</v>
          </cell>
          <cell r="B1251" t="str">
            <v>존슨매티패시픽(주)한국지점</v>
          </cell>
          <cell r="C1251" t="str">
            <v>김진태</v>
          </cell>
          <cell r="D1251" t="str">
            <v>Ad104</v>
          </cell>
          <cell r="E1251" t="str">
            <v>총무부</v>
          </cell>
          <cell r="F1251" t="str">
            <v>정지은</v>
          </cell>
          <cell r="G1251" t="str">
            <v>317-1705</v>
          </cell>
        </row>
        <row r="1252">
          <cell r="A1252">
            <v>4220</v>
          </cell>
          <cell r="B1252" t="str">
            <v>대한생명보험주식회사</v>
          </cell>
          <cell r="C1252" t="str">
            <v>대한생명</v>
          </cell>
          <cell r="D1252" t="str">
            <v>Ab107</v>
          </cell>
        </row>
        <row r="1253">
          <cell r="A1253">
            <v>4221</v>
          </cell>
          <cell r="B1253" t="str">
            <v>해외유학자료원 C.I.O 프랑</v>
          </cell>
          <cell r="C1253" t="str">
            <v>c.i.o프랑</v>
          </cell>
          <cell r="D1253" t="str">
            <v>Ce106</v>
          </cell>
          <cell r="E1253" t="str">
            <v>총무부</v>
          </cell>
          <cell r="F1253" t="str">
            <v>김윤정</v>
          </cell>
          <cell r="G1253" t="str">
            <v>733-3366</v>
          </cell>
        </row>
        <row r="1254">
          <cell r="A1254">
            <v>4222</v>
          </cell>
          <cell r="B1254" t="str">
            <v>두산건설지사</v>
          </cell>
          <cell r="C1254" t="str">
            <v>김진태</v>
          </cell>
          <cell r="D1254" t="str">
            <v>Ad104</v>
          </cell>
          <cell r="E1254" t="str">
            <v>인사과</v>
          </cell>
          <cell r="F1254" t="str">
            <v>배준화</v>
          </cell>
          <cell r="G1254" t="str">
            <v>510-3065</v>
          </cell>
        </row>
        <row r="1255">
          <cell r="A1255">
            <v>4223</v>
          </cell>
          <cell r="B1255" t="str">
            <v>상정해운(주)</v>
          </cell>
          <cell r="C1255" t="str">
            <v>이영래</v>
          </cell>
          <cell r="D1255" t="str">
            <v>Ad108</v>
          </cell>
          <cell r="E1255" t="str">
            <v>관리부</v>
          </cell>
          <cell r="F1255" t="str">
            <v>김세경</v>
          </cell>
          <cell r="G1255" t="str">
            <v>727-0832</v>
          </cell>
        </row>
        <row r="1256">
          <cell r="A1256">
            <v>4224</v>
          </cell>
          <cell r="B1256" t="str">
            <v>방송위원회(주)</v>
          </cell>
          <cell r="C1256" t="str">
            <v>김진태</v>
          </cell>
          <cell r="D1256" t="str">
            <v>Ad104</v>
          </cell>
          <cell r="E1256" t="str">
            <v>총무부</v>
          </cell>
          <cell r="F1256" t="str">
            <v>서정배</v>
          </cell>
          <cell r="G1256" t="str">
            <v>735-2640</v>
          </cell>
        </row>
        <row r="1257">
          <cell r="A1257">
            <v>4225</v>
          </cell>
          <cell r="B1257" t="str">
            <v>(주)건설종합기술공사</v>
          </cell>
          <cell r="C1257" t="str">
            <v>김진태</v>
          </cell>
          <cell r="D1257" t="str">
            <v>Ad104</v>
          </cell>
          <cell r="E1257" t="str">
            <v>총무부</v>
          </cell>
          <cell r="F1257" t="str">
            <v>박상수</v>
          </cell>
        </row>
        <row r="1258">
          <cell r="A1258">
            <v>4226</v>
          </cell>
          <cell r="B1258" t="str">
            <v>(주)한스디자인</v>
          </cell>
          <cell r="C1258" t="str">
            <v>김언규</v>
          </cell>
          <cell r="D1258" t="str">
            <v>Ad105</v>
          </cell>
          <cell r="E1258" t="str">
            <v>관리부</v>
          </cell>
          <cell r="F1258" t="str">
            <v>공영식</v>
          </cell>
          <cell r="G1258" t="str">
            <v>743-2903</v>
          </cell>
        </row>
        <row r="1259">
          <cell r="A1259">
            <v>4227</v>
          </cell>
          <cell r="B1259" t="str">
            <v>(명)신한회계법인</v>
          </cell>
          <cell r="C1259" t="str">
            <v>이성헌</v>
          </cell>
          <cell r="D1259" t="str">
            <v>Ad107</v>
          </cell>
          <cell r="E1259" t="str">
            <v>총무부</v>
          </cell>
          <cell r="F1259" t="str">
            <v>이성희</v>
          </cell>
          <cell r="G1259" t="str">
            <v>252-0551</v>
          </cell>
        </row>
        <row r="1260">
          <cell r="A1260">
            <v>4228</v>
          </cell>
          <cell r="B1260" t="str">
            <v>(주)동우사</v>
          </cell>
          <cell r="C1260" t="str">
            <v>김진태</v>
          </cell>
          <cell r="D1260" t="str">
            <v>Ad104</v>
          </cell>
          <cell r="F1260" t="str">
            <v>지창원</v>
          </cell>
          <cell r="G1260" t="str">
            <v>528-4681</v>
          </cell>
        </row>
        <row r="1261">
          <cell r="A1261">
            <v>4229</v>
          </cell>
          <cell r="B1261" t="str">
            <v>살로몬브라더스서울사무소</v>
          </cell>
          <cell r="C1261" t="str">
            <v>신재철</v>
          </cell>
          <cell r="D1261" t="str">
            <v>Ad115</v>
          </cell>
          <cell r="F1261" t="str">
            <v>심경삼</v>
          </cell>
          <cell r="G1261" t="str">
            <v>3777-8004</v>
          </cell>
        </row>
        <row r="1262">
          <cell r="A1262">
            <v>4230</v>
          </cell>
          <cell r="B1262" t="str">
            <v>우리동명</v>
          </cell>
          <cell r="C1262" t="str">
            <v>이영래</v>
          </cell>
          <cell r="D1262" t="str">
            <v>Ad108</v>
          </cell>
        </row>
        <row r="1263">
          <cell r="A1263">
            <v>4231</v>
          </cell>
          <cell r="B1263" t="str">
            <v>(주)양지</v>
          </cell>
          <cell r="C1263" t="str">
            <v>한종택</v>
          </cell>
          <cell r="D1263" t="str">
            <v>Ad111</v>
          </cell>
          <cell r="E1263" t="str">
            <v>총무부</v>
          </cell>
          <cell r="F1263" t="str">
            <v>이봉인</v>
          </cell>
          <cell r="G1263" t="str">
            <v>320-4723</v>
          </cell>
        </row>
        <row r="1264">
          <cell r="A1264">
            <v>4232</v>
          </cell>
          <cell r="B1264" t="str">
            <v>아세아세라텍</v>
          </cell>
          <cell r="C1264" t="str">
            <v>이성헌</v>
          </cell>
          <cell r="D1264" t="str">
            <v>Ad107</v>
          </cell>
        </row>
        <row r="1265">
          <cell r="A1265">
            <v>4233</v>
          </cell>
          <cell r="B1265" t="str">
            <v>기은전산개발(주)</v>
          </cell>
          <cell r="C1265" t="str">
            <v>한종택</v>
          </cell>
          <cell r="D1265" t="str">
            <v>Ad111</v>
          </cell>
          <cell r="E1265" t="str">
            <v>총무부</v>
          </cell>
          <cell r="F1265" t="str">
            <v>양혜진</v>
          </cell>
          <cell r="G1265" t="str">
            <v>730-4734</v>
          </cell>
        </row>
        <row r="1266">
          <cell r="A1266">
            <v>4234</v>
          </cell>
          <cell r="B1266" t="str">
            <v>고려증권(주)</v>
          </cell>
          <cell r="C1266" t="str">
            <v>이강화</v>
          </cell>
          <cell r="D1266" t="str">
            <v>Af101</v>
          </cell>
          <cell r="E1266" t="str">
            <v>인사부</v>
          </cell>
          <cell r="F1266" t="str">
            <v>한성조대리</v>
          </cell>
          <cell r="G1266" t="str">
            <v>771-3600</v>
          </cell>
        </row>
        <row r="1267">
          <cell r="A1267">
            <v>4235</v>
          </cell>
          <cell r="B1267" t="str">
            <v>고려증권(주)배우자검진</v>
          </cell>
          <cell r="C1267" t="str">
            <v>이강화</v>
          </cell>
          <cell r="D1267" t="str">
            <v>Af101</v>
          </cell>
          <cell r="E1267" t="str">
            <v>인사부</v>
          </cell>
          <cell r="F1267" t="str">
            <v>한성조대리</v>
          </cell>
          <cell r="G1267" t="str">
            <v>771-7600</v>
          </cell>
        </row>
        <row r="1268">
          <cell r="A1268">
            <v>4236</v>
          </cell>
          <cell r="B1268" t="str">
            <v>삼신유지공업</v>
          </cell>
          <cell r="C1268" t="str">
            <v>충남</v>
          </cell>
          <cell r="D1268" t="str">
            <v>Ba308</v>
          </cell>
          <cell r="E1268" t="str">
            <v>영업부</v>
          </cell>
          <cell r="F1268" t="str">
            <v>차윤재</v>
          </cell>
          <cell r="G1268" t="str">
            <v>0418)548-2787</v>
          </cell>
        </row>
        <row r="1269">
          <cell r="A1269">
            <v>4237</v>
          </cell>
          <cell r="B1269" t="str">
            <v>고려종합경제연구소</v>
          </cell>
          <cell r="C1269" t="str">
            <v>이강화</v>
          </cell>
          <cell r="D1269" t="str">
            <v>Af101</v>
          </cell>
          <cell r="E1269" t="str">
            <v>관리부</v>
          </cell>
          <cell r="F1269" t="str">
            <v>오상섭과장</v>
          </cell>
          <cell r="G1269" t="str">
            <v>771-3600</v>
          </cell>
        </row>
        <row r="1270">
          <cell r="A1270">
            <v>4238</v>
          </cell>
          <cell r="B1270" t="str">
            <v>고려투자신탁운용(주)</v>
          </cell>
          <cell r="C1270" t="str">
            <v>김언규</v>
          </cell>
          <cell r="D1270" t="str">
            <v>Ad105</v>
          </cell>
          <cell r="E1270" t="str">
            <v>총무회계팀</v>
          </cell>
          <cell r="F1270" t="str">
            <v>황보순</v>
          </cell>
          <cell r="G1270" t="str">
            <v>3771-3990</v>
          </cell>
        </row>
        <row r="1271">
          <cell r="A1271">
            <v>4239</v>
          </cell>
          <cell r="B1271" t="str">
            <v>광주종합금융(주)</v>
          </cell>
          <cell r="C1271" t="str">
            <v>광주사무소</v>
          </cell>
          <cell r="D1271" t="str">
            <v>Bb103</v>
          </cell>
          <cell r="E1271" t="str">
            <v>총무부</v>
          </cell>
          <cell r="F1271" t="str">
            <v>김영길</v>
          </cell>
          <cell r="G1271" t="str">
            <v>062)223-0181</v>
          </cell>
        </row>
        <row r="1272">
          <cell r="A1272">
            <v>4240</v>
          </cell>
          <cell r="B1272" t="str">
            <v>(주)연합텔레비전뉴스</v>
          </cell>
          <cell r="C1272" t="str">
            <v>김진수</v>
          </cell>
          <cell r="D1272" t="str">
            <v>Ad103</v>
          </cell>
          <cell r="E1272" t="str">
            <v>기획팀</v>
          </cell>
          <cell r="F1272" t="str">
            <v>정재훈</v>
          </cell>
          <cell r="G1272" t="str">
            <v>398-8417</v>
          </cell>
        </row>
        <row r="1273">
          <cell r="A1273">
            <v>4241</v>
          </cell>
          <cell r="B1273" t="str">
            <v>(주)아상</v>
          </cell>
          <cell r="C1273" t="str">
            <v>신재철</v>
          </cell>
          <cell r="D1273" t="str">
            <v>Ad115</v>
          </cell>
          <cell r="E1273" t="str">
            <v>관리팀</v>
          </cell>
          <cell r="F1273" t="str">
            <v>고성광</v>
          </cell>
          <cell r="G1273" t="str">
            <v>778-3538</v>
          </cell>
        </row>
        <row r="1274">
          <cell r="A1274">
            <v>4242</v>
          </cell>
          <cell r="B1274" t="str">
            <v>두산인재기술개발원</v>
          </cell>
          <cell r="C1274" t="str">
            <v>이성헌</v>
          </cell>
          <cell r="D1274" t="str">
            <v>Ad107</v>
          </cell>
          <cell r="E1274" t="str">
            <v>총무부</v>
          </cell>
          <cell r="F1274" t="str">
            <v>송경옥</v>
          </cell>
          <cell r="G1274" t="str">
            <v>0331-280-1116</v>
          </cell>
        </row>
        <row r="1275">
          <cell r="A1275">
            <v>4243</v>
          </cell>
          <cell r="B1275" t="str">
            <v>(주)신맥</v>
          </cell>
          <cell r="C1275" t="str">
            <v>김진태</v>
          </cell>
          <cell r="D1275" t="str">
            <v>Ad104</v>
          </cell>
          <cell r="E1275" t="str">
            <v>인사팀</v>
          </cell>
          <cell r="F1275" t="str">
            <v>서상목과장</v>
          </cell>
          <cell r="G1275" t="str">
            <v>3702-8425</v>
          </cell>
        </row>
        <row r="1276">
          <cell r="A1276">
            <v>4244</v>
          </cell>
          <cell r="B1276" t="str">
            <v>(주)엘프아또켐코리아</v>
          </cell>
          <cell r="C1276" t="str">
            <v>김언규</v>
          </cell>
          <cell r="D1276" t="str">
            <v>Ad105</v>
          </cell>
          <cell r="F1276" t="str">
            <v>한신희</v>
          </cell>
          <cell r="G1276" t="str">
            <v>732-9622</v>
          </cell>
        </row>
        <row r="1277">
          <cell r="A1277">
            <v>4245</v>
          </cell>
          <cell r="B1277" t="str">
            <v>(주)두산경월</v>
          </cell>
          <cell r="C1277" t="str">
            <v>이성헌</v>
          </cell>
          <cell r="D1277" t="str">
            <v>Ad107</v>
          </cell>
        </row>
        <row r="1278">
          <cell r="A1278">
            <v>4246</v>
          </cell>
          <cell r="B1278" t="str">
            <v>(주)계성</v>
          </cell>
          <cell r="C1278" t="str">
            <v>이영래</v>
          </cell>
          <cell r="D1278" t="str">
            <v>Ad108</v>
          </cell>
          <cell r="E1278" t="str">
            <v>인사과</v>
          </cell>
          <cell r="F1278" t="str">
            <v>권기훈</v>
          </cell>
          <cell r="G1278" t="str">
            <v>3672-1188</v>
          </cell>
        </row>
        <row r="1279">
          <cell r="A1279">
            <v>4247</v>
          </cell>
          <cell r="B1279" t="str">
            <v>태화기독교사회복지관</v>
          </cell>
          <cell r="C1279" t="str">
            <v>이성헌</v>
          </cell>
          <cell r="D1279" t="str">
            <v>Ad107</v>
          </cell>
          <cell r="F1279" t="str">
            <v>조규필</v>
          </cell>
          <cell r="G1279" t="str">
            <v>734-4772</v>
          </cell>
        </row>
        <row r="1280">
          <cell r="A1280">
            <v>4248</v>
          </cell>
          <cell r="B1280" t="str">
            <v>(주)조은탑항공</v>
          </cell>
          <cell r="C1280" t="str">
            <v>김언규</v>
          </cell>
          <cell r="D1280" t="str">
            <v>Ad105</v>
          </cell>
          <cell r="F1280" t="str">
            <v>문성덕</v>
          </cell>
          <cell r="G1280" t="str">
            <v>723-1430</v>
          </cell>
        </row>
        <row r="1281">
          <cell r="A1281">
            <v>4249</v>
          </cell>
          <cell r="B1281" t="str">
            <v>태명실업</v>
          </cell>
          <cell r="C1281" t="str">
            <v>김진태</v>
          </cell>
          <cell r="D1281" t="str">
            <v>Ad104</v>
          </cell>
          <cell r="E1281" t="str">
            <v>총무부</v>
          </cell>
          <cell r="F1281" t="str">
            <v>홍영재대리</v>
          </cell>
          <cell r="G1281" t="str">
            <v>738-5511</v>
          </cell>
        </row>
        <row r="1282">
          <cell r="A1282">
            <v>4250</v>
          </cell>
          <cell r="B1282" t="str">
            <v>한남여행인터내셔날(주)</v>
          </cell>
          <cell r="C1282" t="str">
            <v>이성헌</v>
          </cell>
          <cell r="D1282" t="str">
            <v>Ad107</v>
          </cell>
        </row>
        <row r="1283">
          <cell r="A1283">
            <v>4251</v>
          </cell>
          <cell r="B1283" t="str">
            <v>일성신약(주)</v>
          </cell>
          <cell r="C1283" t="str">
            <v>김진태</v>
          </cell>
          <cell r="D1283" t="str">
            <v>Ad104</v>
          </cell>
          <cell r="E1283" t="str">
            <v>총무부</v>
          </cell>
          <cell r="F1283" t="str">
            <v>박영환과장</v>
          </cell>
          <cell r="G1283" t="str">
            <v>717-6331</v>
          </cell>
        </row>
        <row r="1284">
          <cell r="A1284">
            <v>4252</v>
          </cell>
          <cell r="B1284" t="str">
            <v>석산실업(주)</v>
          </cell>
          <cell r="C1284" t="str">
            <v>일반</v>
          </cell>
          <cell r="D1284" t="str">
            <v>Ca113</v>
          </cell>
        </row>
        <row r="1285">
          <cell r="A1285">
            <v>4253</v>
          </cell>
          <cell r="B1285" t="str">
            <v>송원백화점</v>
          </cell>
          <cell r="C1285" t="str">
            <v>광주전남</v>
          </cell>
          <cell r="D1285" t="str">
            <v>Ba313</v>
          </cell>
          <cell r="E1285" t="str">
            <v>인사과</v>
          </cell>
          <cell r="F1285" t="str">
            <v>안병욱</v>
          </cell>
          <cell r="G1285" t="str">
            <v>062)528-6808</v>
          </cell>
        </row>
        <row r="1286">
          <cell r="A1286">
            <v>4254</v>
          </cell>
          <cell r="B1286" t="str">
            <v>장원교육</v>
          </cell>
          <cell r="C1286" t="str">
            <v>대구사무소</v>
          </cell>
          <cell r="D1286" t="str">
            <v>Bb101</v>
          </cell>
          <cell r="E1286" t="str">
            <v>총무부</v>
          </cell>
          <cell r="F1286" t="str">
            <v>추연석</v>
          </cell>
          <cell r="G1286" t="str">
            <v>215-4100</v>
          </cell>
        </row>
        <row r="1287">
          <cell r="A1287">
            <v>4255</v>
          </cell>
          <cell r="B1287" t="str">
            <v>보험연수원</v>
          </cell>
          <cell r="C1287" t="str">
            <v>이성헌</v>
          </cell>
          <cell r="D1287" t="str">
            <v>Ad107</v>
          </cell>
          <cell r="E1287" t="str">
            <v>총무부</v>
          </cell>
          <cell r="F1287" t="str">
            <v>신용오</v>
          </cell>
          <cell r="G1287" t="str">
            <v>392-9353</v>
          </cell>
        </row>
        <row r="1288">
          <cell r="A1288">
            <v>4256</v>
          </cell>
          <cell r="B1288" t="str">
            <v>서한개발</v>
          </cell>
          <cell r="C1288" t="str">
            <v>대구사무소</v>
          </cell>
          <cell r="D1288" t="str">
            <v>Bb101</v>
          </cell>
        </row>
        <row r="1289">
          <cell r="A1289">
            <v>4257</v>
          </cell>
          <cell r="B1289" t="str">
            <v>올림픽항공</v>
          </cell>
          <cell r="C1289" t="str">
            <v>신재철</v>
          </cell>
          <cell r="D1289" t="str">
            <v>Ad115</v>
          </cell>
          <cell r="E1289" t="str">
            <v>경리부</v>
          </cell>
          <cell r="F1289" t="str">
            <v>백선호</v>
          </cell>
          <cell r="G1289" t="str">
            <v>757-8015</v>
          </cell>
        </row>
        <row r="1290">
          <cell r="A1290">
            <v>4258</v>
          </cell>
          <cell r="B1290" t="str">
            <v>부산산업</v>
          </cell>
          <cell r="C1290" t="str">
            <v>이영래</v>
          </cell>
          <cell r="D1290" t="str">
            <v>Ad108</v>
          </cell>
        </row>
        <row r="1291">
          <cell r="A1291">
            <v>4259</v>
          </cell>
          <cell r="B1291" t="str">
            <v>*** 광주은행</v>
          </cell>
          <cell r="C1291" t="str">
            <v>광주사무소</v>
          </cell>
          <cell r="D1291" t="str">
            <v>Bb103</v>
          </cell>
          <cell r="E1291" t="str">
            <v>인재지원팀</v>
          </cell>
          <cell r="F1291" t="str">
            <v>송문업</v>
          </cell>
          <cell r="G1291" t="str">
            <v>062)220-2114</v>
          </cell>
        </row>
        <row r="1292">
          <cell r="A1292">
            <v>4260</v>
          </cell>
          <cell r="B1292" t="str">
            <v>인텔리스</v>
          </cell>
          <cell r="C1292" t="str">
            <v>이성헌</v>
          </cell>
          <cell r="D1292" t="str">
            <v>Ad107</v>
          </cell>
          <cell r="E1292" t="str">
            <v>총무부</v>
          </cell>
          <cell r="F1292" t="str">
            <v>김주신</v>
          </cell>
          <cell r="G1292" t="str">
            <v>279-3631</v>
          </cell>
        </row>
        <row r="1293">
          <cell r="A1293">
            <v>4261</v>
          </cell>
          <cell r="B1293" t="str">
            <v>조태연법률특허사무소</v>
          </cell>
          <cell r="C1293" t="str">
            <v>이성헌</v>
          </cell>
          <cell r="D1293" t="str">
            <v>Ad107</v>
          </cell>
          <cell r="E1293" t="str">
            <v>총무부</v>
          </cell>
          <cell r="F1293" t="str">
            <v>김주신</v>
          </cell>
          <cell r="G1293" t="str">
            <v>279-3631</v>
          </cell>
        </row>
        <row r="1294">
          <cell r="A1294">
            <v>4262</v>
          </cell>
          <cell r="B1294" t="str">
            <v>인피니스</v>
          </cell>
          <cell r="C1294" t="str">
            <v>이성헌</v>
          </cell>
          <cell r="D1294" t="str">
            <v>Ad107</v>
          </cell>
          <cell r="E1294" t="str">
            <v>총무부</v>
          </cell>
          <cell r="F1294" t="str">
            <v>정용국</v>
          </cell>
          <cell r="G1294" t="str">
            <v>279-3631</v>
          </cell>
        </row>
        <row r="1295">
          <cell r="A1295">
            <v>4263</v>
          </cell>
          <cell r="B1295" t="str">
            <v>OB 베어스</v>
          </cell>
          <cell r="C1295" t="str">
            <v>이성헌</v>
          </cell>
          <cell r="D1295" t="str">
            <v>Ad107</v>
          </cell>
        </row>
        <row r="1296">
          <cell r="A1296">
            <v>4264</v>
          </cell>
          <cell r="B1296" t="str">
            <v>풍산금속</v>
          </cell>
          <cell r="C1296" t="str">
            <v>조용주</v>
          </cell>
          <cell r="D1296" t="str">
            <v>Ad109</v>
          </cell>
          <cell r="F1296" t="str">
            <v>성기성차장</v>
          </cell>
        </row>
        <row r="1297">
          <cell r="A1297">
            <v>4265</v>
          </cell>
          <cell r="B1297" t="str">
            <v>(주)삼화상호신용금고</v>
          </cell>
          <cell r="C1297" t="str">
            <v>이강화</v>
          </cell>
          <cell r="D1297" t="str">
            <v>Af101</v>
          </cell>
          <cell r="E1297" t="str">
            <v>관리부</v>
          </cell>
          <cell r="F1297" t="str">
            <v>한인수대리</v>
          </cell>
          <cell r="G1297" t="str">
            <v>234-5191</v>
          </cell>
        </row>
        <row r="1298">
          <cell r="A1298">
            <v>4266</v>
          </cell>
          <cell r="B1298" t="str">
            <v>동양투자신탁</v>
          </cell>
          <cell r="C1298" t="str">
            <v>대구사무소</v>
          </cell>
          <cell r="D1298" t="str">
            <v>Bb101</v>
          </cell>
          <cell r="E1298" t="str">
            <v>인사과</v>
          </cell>
          <cell r="F1298" t="str">
            <v>박수열</v>
          </cell>
          <cell r="G1298" t="str">
            <v>053)741-8000</v>
          </cell>
        </row>
        <row r="1299">
          <cell r="A1299">
            <v>4267</v>
          </cell>
          <cell r="B1299" t="str">
            <v>이에이씨코리아(주)</v>
          </cell>
          <cell r="C1299" t="str">
            <v>이영래</v>
          </cell>
          <cell r="D1299" t="str">
            <v>Ad108</v>
          </cell>
        </row>
        <row r="1300">
          <cell r="A1300">
            <v>4268</v>
          </cell>
          <cell r="B1300" t="str">
            <v>(주)진일무역</v>
          </cell>
          <cell r="C1300" t="str">
            <v>신재철</v>
          </cell>
          <cell r="D1300" t="str">
            <v>Ad115</v>
          </cell>
          <cell r="F1300" t="str">
            <v>박종생부장</v>
          </cell>
          <cell r="G1300" t="str">
            <v>777-1367</v>
          </cell>
        </row>
        <row r="1301">
          <cell r="A1301">
            <v>4269</v>
          </cell>
          <cell r="B1301" t="str">
            <v>광주은행</v>
          </cell>
          <cell r="C1301" t="str">
            <v>광주사무소</v>
          </cell>
          <cell r="D1301" t="str">
            <v>Bb103</v>
          </cell>
          <cell r="E1301" t="str">
            <v>인재지원팀</v>
          </cell>
          <cell r="F1301" t="str">
            <v>고광</v>
          </cell>
          <cell r="G1301" t="str">
            <v>062)220-2324</v>
          </cell>
        </row>
        <row r="1302">
          <cell r="A1302">
            <v>4270</v>
          </cell>
          <cell r="B1302" t="str">
            <v>경진해운(주)</v>
          </cell>
          <cell r="C1302" t="str">
            <v>이성헌</v>
          </cell>
          <cell r="D1302" t="str">
            <v>Ad107</v>
          </cell>
          <cell r="E1302" t="str">
            <v>해무부</v>
          </cell>
          <cell r="F1302" t="str">
            <v>조재희</v>
          </cell>
          <cell r="G1302" t="str">
            <v>725-1051(413)</v>
          </cell>
        </row>
        <row r="1303">
          <cell r="A1303">
            <v>4271</v>
          </cell>
          <cell r="B1303" t="str">
            <v>대한기독교감리회 중앙교회</v>
          </cell>
          <cell r="C1303" t="str">
            <v>신재철</v>
          </cell>
          <cell r="D1303" t="str">
            <v>Ad115</v>
          </cell>
          <cell r="E1303" t="str">
            <v>행정실</v>
          </cell>
          <cell r="F1303" t="str">
            <v>조재영</v>
          </cell>
          <cell r="G1303" t="str">
            <v>730-7205</v>
          </cell>
        </row>
        <row r="1304">
          <cell r="A1304">
            <v>4272</v>
          </cell>
          <cell r="B1304" t="str">
            <v>(주)오비맥주외식사업본부</v>
          </cell>
          <cell r="C1304" t="str">
            <v>이성헌</v>
          </cell>
          <cell r="D1304" t="str">
            <v>Ad107</v>
          </cell>
          <cell r="F1304" t="str">
            <v>황광옥</v>
          </cell>
          <cell r="G1304" t="str">
            <v>708-5758</v>
          </cell>
        </row>
        <row r="1305">
          <cell r="A1305">
            <v>4273</v>
          </cell>
          <cell r="B1305" t="str">
            <v>스미토모신탁은행서울지점</v>
          </cell>
          <cell r="C1305" t="str">
            <v>황재규</v>
          </cell>
          <cell r="D1305" t="str">
            <v>Ad117</v>
          </cell>
          <cell r="E1305" t="str">
            <v>인사부</v>
          </cell>
          <cell r="F1305" t="str">
            <v>양지선</v>
          </cell>
          <cell r="G1305" t="str">
            <v>757-8725</v>
          </cell>
        </row>
        <row r="1306">
          <cell r="A1306">
            <v>4274</v>
          </cell>
          <cell r="B1306" t="str">
            <v>후지오카은행</v>
          </cell>
          <cell r="C1306" t="str">
            <v>조용주</v>
          </cell>
          <cell r="D1306" t="str">
            <v>Ad109</v>
          </cell>
          <cell r="E1306" t="str">
            <v>총무부</v>
          </cell>
          <cell r="F1306" t="str">
            <v>김영진</v>
          </cell>
          <cell r="G1306" t="str">
            <v>319-0367</v>
          </cell>
        </row>
        <row r="1307">
          <cell r="A1307">
            <v>4275</v>
          </cell>
          <cell r="B1307" t="str">
            <v>신진상사</v>
          </cell>
          <cell r="C1307" t="str">
            <v>김진태</v>
          </cell>
          <cell r="D1307" t="str">
            <v>Ad104</v>
          </cell>
        </row>
        <row r="1308">
          <cell r="A1308">
            <v>4276</v>
          </cell>
          <cell r="B1308" t="str">
            <v>(재)기독교대한감리회본부</v>
          </cell>
          <cell r="C1308" t="str">
            <v>조용주</v>
          </cell>
          <cell r="D1308" t="str">
            <v>Ad109</v>
          </cell>
          <cell r="E1308" t="str">
            <v>재단사무국</v>
          </cell>
          <cell r="F1308" t="str">
            <v>김영동목사</v>
          </cell>
          <cell r="G1308" t="str">
            <v>767-0739</v>
          </cell>
        </row>
        <row r="1309">
          <cell r="A1309">
            <v>4277</v>
          </cell>
          <cell r="B1309" t="str">
            <v>포항종합제철 ( 주 )</v>
          </cell>
          <cell r="C1309" t="str">
            <v>서경철</v>
          </cell>
          <cell r="D1309" t="str">
            <v>Ad106</v>
          </cell>
          <cell r="E1309" t="str">
            <v>총무부</v>
          </cell>
          <cell r="F1309" t="str">
            <v>장국환</v>
          </cell>
          <cell r="G1309" t="str">
            <v>7584-335</v>
          </cell>
        </row>
        <row r="1310">
          <cell r="A1310">
            <v>4278</v>
          </cell>
          <cell r="B1310" t="str">
            <v>한국전기통신공사당진전화국</v>
          </cell>
          <cell r="C1310" t="str">
            <v>천안사무소</v>
          </cell>
          <cell r="D1310" t="str">
            <v>Bb102</v>
          </cell>
          <cell r="E1310" t="str">
            <v>업무과</v>
          </cell>
          <cell r="F1310" t="str">
            <v>홍영기</v>
          </cell>
          <cell r="G1310" t="str">
            <v>0457-52-0800</v>
          </cell>
        </row>
        <row r="1311">
          <cell r="A1311">
            <v>4279</v>
          </cell>
          <cell r="B1311" t="str">
            <v>한국전기통신공사보령전화국</v>
          </cell>
          <cell r="C1311" t="str">
            <v>천안사무소</v>
          </cell>
          <cell r="D1311" t="str">
            <v>Bb102</v>
          </cell>
          <cell r="E1311" t="str">
            <v>업무과</v>
          </cell>
          <cell r="F1311" t="str">
            <v>송정희</v>
          </cell>
          <cell r="G1311" t="str">
            <v>0452-32-0800</v>
          </cell>
        </row>
        <row r="1312">
          <cell r="A1312">
            <v>4280</v>
          </cell>
          <cell r="B1312" t="str">
            <v>한국전기통신공사연무전화국</v>
          </cell>
          <cell r="C1312" t="str">
            <v>천안사무소</v>
          </cell>
          <cell r="D1312" t="str">
            <v>Bb102</v>
          </cell>
          <cell r="E1312" t="str">
            <v>업무과</v>
          </cell>
          <cell r="F1312" t="str">
            <v>오은진</v>
          </cell>
          <cell r="G1312" t="str">
            <v>0461-742-0800</v>
          </cell>
        </row>
        <row r="1313">
          <cell r="A1313">
            <v>4281</v>
          </cell>
          <cell r="B1313" t="str">
            <v>한국전기통신공사강경전화국</v>
          </cell>
          <cell r="C1313" t="str">
            <v>천안사무소</v>
          </cell>
          <cell r="D1313" t="str">
            <v>Bb102</v>
          </cell>
          <cell r="E1313" t="str">
            <v>업무과</v>
          </cell>
          <cell r="F1313" t="str">
            <v>이민호</v>
          </cell>
          <cell r="G1313" t="str">
            <v>0461-745-0200</v>
          </cell>
        </row>
        <row r="1314">
          <cell r="A1314">
            <v>4282</v>
          </cell>
          <cell r="B1314" t="str">
            <v>한국전기통신공사부여전화국</v>
          </cell>
          <cell r="C1314" t="str">
            <v>천안사무소</v>
          </cell>
          <cell r="D1314" t="str">
            <v>Bb102</v>
          </cell>
          <cell r="E1314" t="str">
            <v>업무과</v>
          </cell>
          <cell r="F1314" t="str">
            <v>임향숙</v>
          </cell>
          <cell r="G1314" t="str">
            <v>0463-34-0800</v>
          </cell>
        </row>
        <row r="1315">
          <cell r="A1315">
            <v>4283</v>
          </cell>
          <cell r="B1315" t="str">
            <v>(주)금호건설</v>
          </cell>
          <cell r="C1315" t="str">
            <v>김진수</v>
          </cell>
          <cell r="D1315" t="str">
            <v>Ad103</v>
          </cell>
          <cell r="E1315" t="str">
            <v>총무부</v>
          </cell>
          <cell r="F1315" t="str">
            <v>조계선</v>
          </cell>
          <cell r="G1315" t="str">
            <v>758-1828</v>
          </cell>
        </row>
        <row r="1316">
          <cell r="A1316">
            <v>4284</v>
          </cell>
          <cell r="B1316" t="str">
            <v>포항제철 복지회</v>
          </cell>
          <cell r="C1316" t="str">
            <v>서경철</v>
          </cell>
          <cell r="D1316" t="str">
            <v>Ad106</v>
          </cell>
        </row>
        <row r="1317">
          <cell r="A1317">
            <v>4285</v>
          </cell>
          <cell r="B1317" t="str">
            <v>한국통신금촌전화국</v>
          </cell>
          <cell r="C1317" t="str">
            <v>김진태</v>
          </cell>
          <cell r="D1317" t="str">
            <v>Ad104</v>
          </cell>
          <cell r="E1317" t="str">
            <v>지원과</v>
          </cell>
          <cell r="F1317" t="str">
            <v>이주호</v>
          </cell>
          <cell r="G1317" t="str">
            <v>0348)941-0800</v>
          </cell>
        </row>
        <row r="1318">
          <cell r="A1318">
            <v>4286</v>
          </cell>
          <cell r="B1318" t="str">
            <v>한국시장업협의회</v>
          </cell>
          <cell r="C1318" t="str">
            <v>김진태</v>
          </cell>
          <cell r="D1318" t="str">
            <v>Ad104</v>
          </cell>
          <cell r="E1318" t="str">
            <v>원광기업</v>
          </cell>
          <cell r="F1318" t="str">
            <v>오길환</v>
          </cell>
          <cell r="G1318" t="str">
            <v>267-8957</v>
          </cell>
        </row>
        <row r="1319">
          <cell r="A1319">
            <v>4287</v>
          </cell>
          <cell r="B1319" t="str">
            <v>동신상선 ( 주 )</v>
          </cell>
          <cell r="C1319" t="str">
            <v>김영선</v>
          </cell>
          <cell r="D1319" t="str">
            <v>Ad113</v>
          </cell>
          <cell r="E1319" t="str">
            <v>관리부</v>
          </cell>
          <cell r="F1319" t="str">
            <v>장현주</v>
          </cell>
          <cell r="G1319" t="str">
            <v>720-6250</v>
          </cell>
        </row>
        <row r="1320">
          <cell r="A1320">
            <v>4288</v>
          </cell>
          <cell r="B1320" t="str">
            <v>한국전기통신공사미아전화국</v>
          </cell>
          <cell r="C1320" t="str">
            <v>조용주</v>
          </cell>
          <cell r="D1320" t="str">
            <v>Ad103</v>
          </cell>
          <cell r="E1320" t="str">
            <v>총무부</v>
          </cell>
          <cell r="F1320" t="str">
            <v>박용환</v>
          </cell>
          <cell r="G1320" t="str">
            <v>980-0800</v>
          </cell>
        </row>
        <row r="1321">
          <cell r="A1321">
            <v>4289</v>
          </cell>
          <cell r="B1321" t="str">
            <v>중소기업은행</v>
          </cell>
          <cell r="C1321" t="str">
            <v>이도범</v>
          </cell>
          <cell r="D1321" t="str">
            <v>Ae101</v>
          </cell>
          <cell r="E1321" t="str">
            <v>급여후생실</v>
          </cell>
          <cell r="F1321" t="str">
            <v>김정기</v>
          </cell>
          <cell r="G1321" t="str">
            <v>729-6460</v>
          </cell>
        </row>
        <row r="1322">
          <cell r="A1322">
            <v>4290</v>
          </cell>
          <cell r="B1322" t="str">
            <v>한국능률협회컨설팅</v>
          </cell>
          <cell r="C1322" t="str">
            <v>김영선</v>
          </cell>
          <cell r="D1322" t="str">
            <v>Ad113</v>
          </cell>
          <cell r="E1322" t="str">
            <v>인사지원부</v>
          </cell>
          <cell r="F1322" t="str">
            <v>임영주</v>
          </cell>
          <cell r="G1322" t="str">
            <v>784-8855</v>
          </cell>
        </row>
        <row r="1323">
          <cell r="A1323">
            <v>4291</v>
          </cell>
          <cell r="B1323" t="str">
            <v>한국능률협회컨설팅배우자</v>
          </cell>
          <cell r="C1323" t="str">
            <v>김영선</v>
          </cell>
          <cell r="D1323" t="str">
            <v>Ad113</v>
          </cell>
          <cell r="E1323" t="str">
            <v>인사지원본부</v>
          </cell>
          <cell r="F1323" t="str">
            <v>임영주</v>
          </cell>
          <cell r="G1323" t="str">
            <v>784-8855</v>
          </cell>
        </row>
        <row r="1324">
          <cell r="A1324">
            <v>4292</v>
          </cell>
          <cell r="B1324" t="str">
            <v>두산개발개봉동현장</v>
          </cell>
          <cell r="C1324" t="str">
            <v>김영선</v>
          </cell>
          <cell r="D1324" t="str">
            <v>Ad113</v>
          </cell>
          <cell r="F1324" t="str">
            <v>곽치억</v>
          </cell>
          <cell r="G1324" t="str">
            <v>617-0765</v>
          </cell>
        </row>
        <row r="1325">
          <cell r="A1325">
            <v>4293</v>
          </cell>
          <cell r="B1325" t="str">
            <v>서울역구판장우리마트</v>
          </cell>
          <cell r="C1325" t="str">
            <v>조용주</v>
          </cell>
          <cell r="D1325" t="str">
            <v>Ad109</v>
          </cell>
        </row>
        <row r="1326">
          <cell r="A1326">
            <v>4294</v>
          </cell>
          <cell r="B1326" t="str">
            <v>한전정보네트웍(주)</v>
          </cell>
          <cell r="C1326" t="str">
            <v>이영래</v>
          </cell>
          <cell r="D1326" t="str">
            <v>Ad108</v>
          </cell>
          <cell r="E1326" t="str">
            <v>인재지원팀</v>
          </cell>
          <cell r="F1326" t="str">
            <v>박대진</v>
          </cell>
          <cell r="G1326" t="str">
            <v>3772-6075</v>
          </cell>
        </row>
        <row r="1327">
          <cell r="A1327">
            <v>4296</v>
          </cell>
          <cell r="B1327" t="str">
            <v>남광기업 ( 주 )</v>
          </cell>
          <cell r="C1327" t="str">
            <v>김언규</v>
          </cell>
          <cell r="D1327" t="str">
            <v>Ad105</v>
          </cell>
          <cell r="E1327" t="str">
            <v>총무과</v>
          </cell>
          <cell r="F1327" t="str">
            <v>선대용과장</v>
          </cell>
          <cell r="G1327" t="str">
            <v>0667)792-0943-6</v>
          </cell>
        </row>
        <row r="1328">
          <cell r="A1328">
            <v>4297</v>
          </cell>
          <cell r="B1328" t="str">
            <v>장로회신학대학교</v>
          </cell>
          <cell r="C1328" t="str">
            <v>이성헌</v>
          </cell>
          <cell r="D1328" t="str">
            <v>Ad107</v>
          </cell>
          <cell r="F1328" t="str">
            <v>박원호교수</v>
          </cell>
          <cell r="G1328" t="str">
            <v>450-0816</v>
          </cell>
        </row>
        <row r="1329">
          <cell r="A1329">
            <v>4298</v>
          </cell>
          <cell r="B1329" t="str">
            <v>대림정보통신(주)</v>
          </cell>
          <cell r="C1329" t="str">
            <v>이영래</v>
          </cell>
          <cell r="D1329" t="str">
            <v>Ad108</v>
          </cell>
        </row>
        <row r="1330">
          <cell r="A1330">
            <v>4299</v>
          </cell>
          <cell r="B1330" t="str">
            <v>데이콤인터내셔날 ( 주 )</v>
          </cell>
          <cell r="C1330" t="str">
            <v>허준</v>
          </cell>
          <cell r="D1330" t="str">
            <v>Ad110</v>
          </cell>
          <cell r="F1330" t="str">
            <v>곽희진</v>
          </cell>
          <cell r="G1330" t="str">
            <v>220-8175</v>
          </cell>
        </row>
        <row r="1331">
          <cell r="A1331">
            <v>4300</v>
          </cell>
          <cell r="B1331" t="str">
            <v>(주)사조상호신용금고</v>
          </cell>
          <cell r="C1331" t="str">
            <v>조용주</v>
          </cell>
          <cell r="D1331" t="str">
            <v>Ad109</v>
          </cell>
          <cell r="E1331" t="str">
            <v>총무부</v>
          </cell>
          <cell r="F1331" t="str">
            <v>최성대</v>
          </cell>
          <cell r="G1331" t="str">
            <v>545-9000</v>
          </cell>
        </row>
        <row r="1332">
          <cell r="A1332">
            <v>4301</v>
          </cell>
          <cell r="B1332" t="str">
            <v>(주)골든힐 브라더스</v>
          </cell>
          <cell r="C1332" t="str">
            <v>이성헌</v>
          </cell>
          <cell r="D1332" t="str">
            <v>Ad107</v>
          </cell>
          <cell r="E1332" t="str">
            <v>총무부</v>
          </cell>
          <cell r="F1332" t="str">
            <v>한길만부장</v>
          </cell>
          <cell r="G1332" t="str">
            <v>517-2900</v>
          </cell>
        </row>
        <row r="1333">
          <cell r="A1333">
            <v>4302</v>
          </cell>
          <cell r="B1333" t="str">
            <v>(주)종로엘렉스센터</v>
          </cell>
          <cell r="C1333" t="str">
            <v>이영래</v>
          </cell>
          <cell r="D1333" t="str">
            <v>Ad108</v>
          </cell>
          <cell r="E1333" t="str">
            <v>관리부</v>
          </cell>
          <cell r="F1333" t="str">
            <v>채영환</v>
          </cell>
          <cell r="G1333" t="str">
            <v>723-9567</v>
          </cell>
        </row>
        <row r="1334">
          <cell r="A1334">
            <v>4303</v>
          </cell>
          <cell r="B1334" t="str">
            <v>(주)선진종합</v>
          </cell>
          <cell r="C1334" t="str">
            <v>김언규</v>
          </cell>
          <cell r="D1334" t="str">
            <v>Ad105</v>
          </cell>
          <cell r="E1334" t="str">
            <v>관리부</v>
          </cell>
          <cell r="F1334" t="str">
            <v>고영식</v>
          </cell>
          <cell r="G1334" t="str">
            <v>744-5557</v>
          </cell>
        </row>
        <row r="1335">
          <cell r="A1335">
            <v>4304</v>
          </cell>
          <cell r="B1335" t="str">
            <v>한전기공(주)분당사업소</v>
          </cell>
          <cell r="C1335" t="str">
            <v>김진수</v>
          </cell>
          <cell r="D1335" t="str">
            <v>Ad103</v>
          </cell>
          <cell r="E1335" t="str">
            <v>운영과</v>
          </cell>
          <cell r="F1335" t="str">
            <v>한성동</v>
          </cell>
          <cell r="G1335" t="str">
            <v>0342)7801-261</v>
          </cell>
        </row>
        <row r="1336">
          <cell r="A1336">
            <v>4305</v>
          </cell>
          <cell r="B1336" t="str">
            <v>한전기공(주)일산사업소</v>
          </cell>
          <cell r="C1336" t="str">
            <v>김진수</v>
          </cell>
          <cell r="D1336" t="str">
            <v>Ad103</v>
          </cell>
          <cell r="E1336" t="str">
            <v>관리과</v>
          </cell>
          <cell r="F1336" t="str">
            <v>이대송</v>
          </cell>
          <cell r="G1336" t="str">
            <v>0344)900-2269</v>
          </cell>
        </row>
        <row r="1337">
          <cell r="A1337">
            <v>4306</v>
          </cell>
          <cell r="B1337" t="str">
            <v>한전기공(주)영월사업소</v>
          </cell>
          <cell r="C1337" t="str">
            <v>특수검진</v>
          </cell>
          <cell r="D1337" t="str">
            <v>Cd102</v>
          </cell>
          <cell r="F1337" t="str">
            <v>이현주    0</v>
          </cell>
          <cell r="G1337" t="str">
            <v>373)70-3459</v>
          </cell>
        </row>
        <row r="1338">
          <cell r="A1338">
            <v>4307</v>
          </cell>
          <cell r="B1338" t="str">
            <v>(주)벽산</v>
          </cell>
          <cell r="C1338" t="str">
            <v>조용주</v>
          </cell>
          <cell r="D1338" t="str">
            <v>Ad109</v>
          </cell>
          <cell r="E1338" t="str">
            <v>임사문화팀</v>
          </cell>
          <cell r="G1338" t="str">
            <v>260-6132</v>
          </cell>
        </row>
        <row r="1339">
          <cell r="A1339">
            <v>4308</v>
          </cell>
          <cell r="B1339" t="str">
            <v>엘지그룹</v>
          </cell>
          <cell r="C1339" t="str">
            <v>이영래</v>
          </cell>
          <cell r="D1339" t="str">
            <v>Ad108</v>
          </cell>
          <cell r="E1339" t="str">
            <v>인사부</v>
          </cell>
          <cell r="F1339" t="str">
            <v>이정림</v>
          </cell>
          <cell r="G1339" t="str">
            <v>3777-1114</v>
          </cell>
        </row>
        <row r="1340">
          <cell r="A1340">
            <v>4309</v>
          </cell>
          <cell r="B1340" t="str">
            <v>한국해양수산개발원</v>
          </cell>
          <cell r="C1340" t="str">
            <v>이형술</v>
          </cell>
          <cell r="D1340" t="str">
            <v>Ad114</v>
          </cell>
          <cell r="E1340" t="str">
            <v>총무부</v>
          </cell>
          <cell r="F1340" t="str">
            <v>정몽룡과장</v>
          </cell>
          <cell r="G1340" t="str">
            <v>569-2761</v>
          </cell>
        </row>
        <row r="1341">
          <cell r="A1341">
            <v>4310</v>
          </cell>
          <cell r="B1341" t="str">
            <v>아시아자동차</v>
          </cell>
          <cell r="C1341" t="str">
            <v>김언규</v>
          </cell>
          <cell r="D1341" t="str">
            <v>Ad105</v>
          </cell>
        </row>
        <row r="1342">
          <cell r="A1342">
            <v>4311</v>
          </cell>
          <cell r="B1342" t="str">
            <v>(주)윌저널</v>
          </cell>
          <cell r="C1342" t="str">
            <v>김진수</v>
          </cell>
          <cell r="D1342" t="str">
            <v>Ad103</v>
          </cell>
        </row>
        <row r="1343">
          <cell r="A1343">
            <v>4312</v>
          </cell>
          <cell r="B1343" t="str">
            <v>진로이천공장</v>
          </cell>
          <cell r="C1343" t="str">
            <v>김언규</v>
          </cell>
          <cell r="D1343" t="str">
            <v>Ad105</v>
          </cell>
          <cell r="E1343" t="str">
            <v>노사협력과</v>
          </cell>
          <cell r="F1343" t="str">
            <v>우현숙</v>
          </cell>
          <cell r="G1343" t="str">
            <v>0336)32-5941</v>
          </cell>
        </row>
        <row r="1344">
          <cell r="A1344">
            <v>4313</v>
          </cell>
          <cell r="B1344" t="str">
            <v>호남석유화학(배우자)</v>
          </cell>
          <cell r="C1344" t="str">
            <v>김영선</v>
          </cell>
          <cell r="D1344" t="str">
            <v>Ad113</v>
          </cell>
          <cell r="E1344" t="str">
            <v>인사과</v>
          </cell>
          <cell r="F1344" t="str">
            <v>김윤석</v>
          </cell>
          <cell r="G1344" t="str">
            <v>7910-360</v>
          </cell>
        </row>
        <row r="1345">
          <cell r="A1345">
            <v>4314</v>
          </cell>
          <cell r="B1345" t="str">
            <v>LG E.D.S (배우자)</v>
          </cell>
          <cell r="C1345" t="str">
            <v>서경철</v>
          </cell>
          <cell r="D1345" t="str">
            <v>Ad106</v>
          </cell>
          <cell r="E1345" t="str">
            <v>인사부</v>
          </cell>
          <cell r="F1345" t="str">
            <v>장주희</v>
          </cell>
          <cell r="G1345" t="str">
            <v>3773-1972</v>
          </cell>
        </row>
        <row r="1346">
          <cell r="A1346">
            <v>4315</v>
          </cell>
          <cell r="B1346" t="str">
            <v>해운산업연구원 강남지점</v>
          </cell>
          <cell r="C1346" t="str">
            <v>조용주</v>
          </cell>
          <cell r="D1346" t="str">
            <v>Ad109</v>
          </cell>
        </row>
        <row r="1347">
          <cell r="A1347">
            <v>4316</v>
          </cell>
          <cell r="B1347" t="str">
            <v>한전기공(주)서울사업소</v>
          </cell>
          <cell r="C1347" t="str">
            <v>김진수</v>
          </cell>
          <cell r="D1347" t="str">
            <v>Ad103</v>
          </cell>
          <cell r="E1347" t="str">
            <v>의무실</v>
          </cell>
          <cell r="F1347" t="str">
            <v>임경희</v>
          </cell>
          <cell r="G1347" t="str">
            <v>320-2386</v>
          </cell>
        </row>
        <row r="1348">
          <cell r="A1348">
            <v>4317</v>
          </cell>
          <cell r="B1348" t="str">
            <v>서울종합직업전문학교</v>
          </cell>
          <cell r="C1348" t="str">
            <v>김언규</v>
          </cell>
          <cell r="D1348" t="str">
            <v>Ad105</v>
          </cell>
          <cell r="E1348" t="str">
            <v>총무과</v>
          </cell>
          <cell r="F1348" t="str">
            <v>조윤성</v>
          </cell>
          <cell r="G1348" t="str">
            <v>441-5561</v>
          </cell>
        </row>
        <row r="1349">
          <cell r="A1349">
            <v>4318</v>
          </cell>
          <cell r="B1349" t="str">
            <v>대흥제본소</v>
          </cell>
          <cell r="C1349" t="str">
            <v>김진태</v>
          </cell>
          <cell r="D1349" t="str">
            <v>Ad104</v>
          </cell>
          <cell r="E1349" t="str">
            <v>관리부</v>
          </cell>
          <cell r="F1349" t="str">
            <v>임병호</v>
          </cell>
          <cell r="G1349" t="str">
            <v>305-0801</v>
          </cell>
        </row>
        <row r="1350">
          <cell r="A1350">
            <v>4319</v>
          </cell>
          <cell r="B1350" t="str">
            <v>한전기공(주)한강사업소</v>
          </cell>
          <cell r="C1350" t="str">
            <v>김진수</v>
          </cell>
          <cell r="D1350" t="str">
            <v>Ad103</v>
          </cell>
          <cell r="E1350" t="str">
            <v>의무실</v>
          </cell>
          <cell r="F1350" t="str">
            <v>이미영</v>
          </cell>
          <cell r="G1350" t="str">
            <v>0361)250-5389</v>
          </cell>
        </row>
        <row r="1351">
          <cell r="A1351">
            <v>4320</v>
          </cell>
          <cell r="B1351" t="str">
            <v>쌍용제지(주)</v>
          </cell>
          <cell r="C1351" t="str">
            <v>조영이</v>
          </cell>
          <cell r="D1351" t="str">
            <v>Ad116</v>
          </cell>
          <cell r="E1351" t="str">
            <v>총무팀</v>
          </cell>
          <cell r="F1351" t="str">
            <v>김정희</v>
          </cell>
          <cell r="G1351" t="str">
            <v>3498-5027</v>
          </cell>
        </row>
        <row r="1352">
          <cell r="A1352">
            <v>4321</v>
          </cell>
          <cell r="B1352" t="str">
            <v>롯데관광개발</v>
          </cell>
          <cell r="C1352" t="str">
            <v>이형술</v>
          </cell>
          <cell r="D1352" t="str">
            <v>Ad114</v>
          </cell>
          <cell r="E1352" t="str">
            <v>총무부</v>
          </cell>
          <cell r="F1352" t="str">
            <v>이상돌차장</v>
          </cell>
          <cell r="G1352" t="str">
            <v>399-2388</v>
          </cell>
        </row>
        <row r="1353">
          <cell r="A1353">
            <v>4322</v>
          </cell>
          <cell r="B1353" t="str">
            <v>대림산업(주)프라스틱 가공사업부</v>
          </cell>
          <cell r="C1353" t="str">
            <v>신재철</v>
          </cell>
          <cell r="D1353" t="str">
            <v>Ad115</v>
          </cell>
          <cell r="E1353" t="str">
            <v>관리부</v>
          </cell>
          <cell r="F1353" t="str">
            <v>왕철희과장</v>
          </cell>
          <cell r="G1353" t="str">
            <v>730-8221</v>
          </cell>
        </row>
        <row r="1354">
          <cell r="A1354">
            <v>4323</v>
          </cell>
          <cell r="B1354" t="str">
            <v>에스피티(주)</v>
          </cell>
          <cell r="C1354" t="str">
            <v>특수검진</v>
          </cell>
          <cell r="D1354" t="str">
            <v>Cd102</v>
          </cell>
          <cell r="E1354" t="str">
            <v>총무부경리팀</v>
          </cell>
          <cell r="F1354" t="str">
            <v>오문규</v>
          </cell>
          <cell r="G1354" t="str">
            <v>754-8341</v>
          </cell>
        </row>
        <row r="1355">
          <cell r="A1355">
            <v>4324</v>
          </cell>
          <cell r="B1355" t="str">
            <v>LG 건설</v>
          </cell>
          <cell r="C1355" t="str">
            <v>이영래</v>
          </cell>
          <cell r="D1355" t="str">
            <v>Ad108</v>
          </cell>
          <cell r="E1355" t="str">
            <v>인사부</v>
          </cell>
          <cell r="F1355" t="str">
            <v>문경미대리</v>
          </cell>
          <cell r="G1355" t="str">
            <v>728-2168</v>
          </cell>
        </row>
        <row r="1356">
          <cell r="A1356">
            <v>4325</v>
          </cell>
          <cell r="B1356" t="str">
            <v>LG 건설 협력업체</v>
          </cell>
          <cell r="C1356" t="str">
            <v>이영래</v>
          </cell>
          <cell r="D1356" t="str">
            <v>Ad108</v>
          </cell>
        </row>
        <row r="1357">
          <cell r="A1357">
            <v>4326</v>
          </cell>
          <cell r="B1357" t="str">
            <v>기독교 대한감리회 서울연회</v>
          </cell>
          <cell r="C1357" t="str">
            <v>조용주</v>
          </cell>
          <cell r="D1357" t="str">
            <v>Ad109</v>
          </cell>
          <cell r="E1357" t="str">
            <v>한솔교회</v>
          </cell>
          <cell r="F1357" t="str">
            <v>윤희철목사</v>
          </cell>
          <cell r="G1357" t="str">
            <v>393-0228</v>
          </cell>
        </row>
        <row r="1358">
          <cell r="A1358">
            <v>4327</v>
          </cell>
          <cell r="B1358" t="str">
            <v>(사)한국 물가 정보</v>
          </cell>
          <cell r="C1358" t="str">
            <v>김언규</v>
          </cell>
          <cell r="D1358" t="str">
            <v>Ad105</v>
          </cell>
          <cell r="E1358" t="str">
            <v>총무과</v>
          </cell>
          <cell r="F1358" t="str">
            <v>원영란</v>
          </cell>
          <cell r="G1358" t="str">
            <v>774-7200</v>
          </cell>
        </row>
        <row r="1359">
          <cell r="A1359">
            <v>4328</v>
          </cell>
          <cell r="B1359" t="str">
            <v>(주)한올산업</v>
          </cell>
          <cell r="C1359" t="str">
            <v>김언규</v>
          </cell>
          <cell r="D1359" t="str">
            <v>Ad105</v>
          </cell>
          <cell r="E1359" t="str">
            <v>총무부</v>
          </cell>
          <cell r="F1359" t="str">
            <v>원영란</v>
          </cell>
          <cell r="G1359" t="str">
            <v>774-7200</v>
          </cell>
        </row>
        <row r="1360">
          <cell r="A1360">
            <v>4329</v>
          </cell>
          <cell r="B1360" t="str">
            <v>서울제  4 지구의료보험조합</v>
          </cell>
          <cell r="C1360" t="str">
            <v>일반</v>
          </cell>
          <cell r="D1360" t="str">
            <v>Ca113</v>
          </cell>
        </row>
        <row r="1361">
          <cell r="A1361">
            <v>4330</v>
          </cell>
          <cell r="B1361" t="str">
            <v>서울제 14 지구의료보험조합</v>
          </cell>
          <cell r="C1361" t="str">
            <v>일반</v>
          </cell>
          <cell r="D1361" t="str">
            <v>Ca113</v>
          </cell>
        </row>
        <row r="1362">
          <cell r="A1362">
            <v>4331</v>
          </cell>
          <cell r="B1362" t="str">
            <v>서울제  8 지구의료보험조합</v>
          </cell>
          <cell r="C1362" t="str">
            <v>안기홍</v>
          </cell>
          <cell r="D1362" t="str">
            <v>Ad118</v>
          </cell>
        </row>
        <row r="1363">
          <cell r="A1363">
            <v>4332</v>
          </cell>
          <cell r="B1363" t="str">
            <v>서울제  9 지구의료보험조합</v>
          </cell>
          <cell r="C1363" t="str">
            <v>황재규</v>
          </cell>
          <cell r="D1363" t="str">
            <v>Ad117</v>
          </cell>
        </row>
        <row r="1364">
          <cell r="A1364">
            <v>4333</v>
          </cell>
          <cell r="B1364" t="str">
            <v>서울제 10 지구의료조합</v>
          </cell>
          <cell r="C1364" t="str">
            <v>안기홍</v>
          </cell>
          <cell r="D1364" t="str">
            <v>Ad118</v>
          </cell>
        </row>
        <row r="1365">
          <cell r="A1365">
            <v>4334</v>
          </cell>
          <cell r="B1365" t="str">
            <v>서울제 18 지구의료보험조합</v>
          </cell>
          <cell r="C1365" t="str">
            <v>황재규</v>
          </cell>
          <cell r="D1365" t="str">
            <v>Ad117</v>
          </cell>
        </row>
        <row r="1366">
          <cell r="A1366">
            <v>4335</v>
          </cell>
          <cell r="B1366" t="str">
            <v>서울제 12 지구의료보험조합</v>
          </cell>
          <cell r="C1366" t="str">
            <v>일반</v>
          </cell>
          <cell r="D1366" t="str">
            <v>Ca113</v>
          </cell>
        </row>
        <row r="1367">
          <cell r="A1367">
            <v>4336</v>
          </cell>
          <cell r="B1367" t="str">
            <v>반월공단의료보험조합</v>
          </cell>
          <cell r="C1367" t="str">
            <v>황재규</v>
          </cell>
          <cell r="D1367" t="str">
            <v>Ad117</v>
          </cell>
          <cell r="G1367" t="str">
            <v>0345-492-2947</v>
          </cell>
        </row>
        <row r="1368">
          <cell r="A1368">
            <v>4337</v>
          </cell>
          <cell r="B1368" t="str">
            <v>서울제  1 지구의료보험조합</v>
          </cell>
          <cell r="C1368" t="str">
            <v>안기홍</v>
          </cell>
          <cell r="D1368" t="str">
            <v>Ad118</v>
          </cell>
        </row>
        <row r="1369">
          <cell r="A1369">
            <v>4338</v>
          </cell>
          <cell r="B1369" t="str">
            <v>서울제 21 지구의료보험조합</v>
          </cell>
          <cell r="C1369" t="str">
            <v>일반</v>
          </cell>
          <cell r="D1369" t="str">
            <v>Ca113</v>
          </cell>
        </row>
        <row r="1370">
          <cell r="A1370">
            <v>4339</v>
          </cell>
          <cell r="B1370" t="str">
            <v>전북제  2 지구의료보험조합</v>
          </cell>
          <cell r="C1370" t="str">
            <v>신재철</v>
          </cell>
          <cell r="D1370" t="str">
            <v>Ad115</v>
          </cell>
        </row>
        <row r="1371">
          <cell r="A1371">
            <v>4340</v>
          </cell>
          <cell r="B1371" t="str">
            <v>고려서적(주)</v>
          </cell>
          <cell r="C1371" t="str">
            <v>이형술</v>
          </cell>
          <cell r="D1371" t="str">
            <v>Ad114</v>
          </cell>
          <cell r="E1371" t="str">
            <v>인사부</v>
          </cell>
          <cell r="F1371" t="str">
            <v>백은숙간호</v>
          </cell>
          <cell r="G1371" t="str">
            <v>392-0677</v>
          </cell>
        </row>
        <row r="1372">
          <cell r="A1372">
            <v>4341</v>
          </cell>
          <cell r="B1372" t="str">
            <v>경남제 1 지구의료보험조합</v>
          </cell>
          <cell r="C1372" t="str">
            <v>일반</v>
          </cell>
          <cell r="D1372" t="str">
            <v>Ca113</v>
          </cell>
        </row>
        <row r="1373">
          <cell r="A1373">
            <v>4342</v>
          </cell>
          <cell r="B1373" t="str">
            <v>(주)평화당인쇄</v>
          </cell>
          <cell r="C1373" t="str">
            <v>김언규</v>
          </cell>
          <cell r="D1373" t="str">
            <v>Ad105</v>
          </cell>
          <cell r="E1373" t="str">
            <v>서무과</v>
          </cell>
          <cell r="F1373" t="str">
            <v>석용수</v>
          </cell>
          <cell r="G1373" t="str">
            <v>735-4010</v>
          </cell>
        </row>
        <row r="1374">
          <cell r="A1374">
            <v>4343</v>
          </cell>
          <cell r="B1374" t="str">
            <v>서울제 17 지구의료보험조합</v>
          </cell>
          <cell r="C1374" t="str">
            <v>황재규</v>
          </cell>
          <cell r="D1374" t="str">
            <v>Ad117</v>
          </cell>
          <cell r="G1374" t="str">
            <v>3470-1623</v>
          </cell>
        </row>
        <row r="1375">
          <cell r="A1375">
            <v>4344</v>
          </cell>
          <cell r="B1375" t="str">
            <v>(주)메텍스</v>
          </cell>
          <cell r="C1375" t="str">
            <v>김진태</v>
          </cell>
          <cell r="D1375" t="str">
            <v>Ad104</v>
          </cell>
          <cell r="E1375" t="str">
            <v>관리부</v>
          </cell>
          <cell r="F1375" t="str">
            <v>고용중이사</v>
          </cell>
          <cell r="G1375" t="str">
            <v>546-4101</v>
          </cell>
        </row>
        <row r="1376">
          <cell r="A1376">
            <v>4345</v>
          </cell>
          <cell r="B1376" t="str">
            <v>보람증권(주)</v>
          </cell>
          <cell r="C1376" t="str">
            <v>한종택</v>
          </cell>
          <cell r="D1376" t="str">
            <v>Ad111</v>
          </cell>
          <cell r="E1376" t="str">
            <v>인사팀</v>
          </cell>
          <cell r="F1376" t="str">
            <v>최병일대리</v>
          </cell>
          <cell r="G1376" t="str">
            <v>3771-3000</v>
          </cell>
        </row>
        <row r="1377">
          <cell r="A1377">
            <v>4346</v>
          </cell>
          <cell r="B1377" t="str">
            <v>충북제 2 지구의료보험</v>
          </cell>
          <cell r="C1377" t="str">
            <v>일반</v>
          </cell>
          <cell r="D1377" t="str">
            <v>Ca113</v>
          </cell>
        </row>
        <row r="1378">
          <cell r="A1378">
            <v>4347</v>
          </cell>
          <cell r="B1378" t="str">
            <v>경기제 8 지구의료보험조합</v>
          </cell>
          <cell r="C1378" t="str">
            <v>일반</v>
          </cell>
          <cell r="D1378" t="str">
            <v>Ca113</v>
          </cell>
        </row>
        <row r="1379">
          <cell r="A1379">
            <v>4348</v>
          </cell>
          <cell r="B1379" t="str">
            <v>동양제과(주)</v>
          </cell>
          <cell r="C1379" t="str">
            <v>김언규</v>
          </cell>
          <cell r="D1379" t="str">
            <v>Ad105</v>
          </cell>
          <cell r="E1379" t="str">
            <v>인사팀</v>
          </cell>
          <cell r="F1379" t="str">
            <v>박민아</v>
          </cell>
          <cell r="G1379" t="str">
            <v>710-6067</v>
          </cell>
        </row>
        <row r="1380">
          <cell r="A1380">
            <v>4349</v>
          </cell>
          <cell r="B1380" t="str">
            <v>동양제과(주)서울공장</v>
          </cell>
          <cell r="C1380" t="str">
            <v>김언규</v>
          </cell>
          <cell r="D1380" t="str">
            <v>Ad105</v>
          </cell>
          <cell r="E1380" t="str">
            <v>인사팀</v>
          </cell>
          <cell r="F1380" t="str">
            <v>박민아</v>
          </cell>
          <cell r="G1380" t="str">
            <v>710-6067</v>
          </cell>
        </row>
        <row r="1381">
          <cell r="A1381">
            <v>4350</v>
          </cell>
          <cell r="B1381" t="str">
            <v>오리온프리토레이(주)</v>
          </cell>
          <cell r="C1381" t="str">
            <v>김언규</v>
          </cell>
          <cell r="D1381" t="str">
            <v>Ad105</v>
          </cell>
          <cell r="E1381" t="str">
            <v>관리팀</v>
          </cell>
          <cell r="F1381" t="str">
            <v>이경주</v>
          </cell>
          <cell r="G1381" t="str">
            <v>710-6272</v>
          </cell>
        </row>
        <row r="1382">
          <cell r="A1382">
            <v>4351</v>
          </cell>
          <cell r="B1382" t="str">
            <v>산업정보기술</v>
          </cell>
          <cell r="C1382" t="str">
            <v>김영선</v>
          </cell>
          <cell r="D1382" t="str">
            <v>Ad113</v>
          </cell>
          <cell r="E1382" t="str">
            <v>총무과</v>
          </cell>
          <cell r="F1382" t="str">
            <v>김상수</v>
          </cell>
          <cell r="G1382" t="str">
            <v>706-7432</v>
          </cell>
        </row>
        <row r="1383">
          <cell r="A1383">
            <v>4352</v>
          </cell>
          <cell r="B1383" t="str">
            <v>한전기공(본사)</v>
          </cell>
          <cell r="C1383" t="str">
            <v>김진수</v>
          </cell>
          <cell r="D1383" t="str">
            <v>Ad103</v>
          </cell>
          <cell r="E1383" t="str">
            <v>의무실</v>
          </cell>
          <cell r="F1383" t="str">
            <v>전지현</v>
          </cell>
          <cell r="G1383" t="str">
            <v>2500-258</v>
          </cell>
        </row>
        <row r="1384">
          <cell r="A1384">
            <v>4353</v>
          </cell>
          <cell r="B1384" t="str">
            <v>한전기공(본사)배우자</v>
          </cell>
          <cell r="C1384" t="str">
            <v>김진수</v>
          </cell>
          <cell r="D1384" t="str">
            <v>Ad103</v>
          </cell>
          <cell r="E1384" t="str">
            <v>의무실</v>
          </cell>
          <cell r="F1384" t="str">
            <v>전지현</v>
          </cell>
          <cell r="G1384" t="str">
            <v>2500-258</v>
          </cell>
        </row>
        <row r="1385">
          <cell r="A1385">
            <v>4354</v>
          </cell>
          <cell r="B1385" t="str">
            <v>(주)신용관리기금</v>
          </cell>
          <cell r="C1385" t="str">
            <v>조용주</v>
          </cell>
          <cell r="D1385" t="str">
            <v>Ad109</v>
          </cell>
          <cell r="E1385" t="str">
            <v>총무부</v>
          </cell>
          <cell r="F1385" t="str">
            <v>김왕열대리</v>
          </cell>
          <cell r="G1385" t="str">
            <v>771-7114</v>
          </cell>
        </row>
        <row r="1386">
          <cell r="A1386">
            <v>4355</v>
          </cell>
          <cell r="B1386" t="str">
            <v>우창해운(주)</v>
          </cell>
          <cell r="C1386" t="str">
            <v>신재철</v>
          </cell>
          <cell r="D1386" t="str">
            <v>Ad115</v>
          </cell>
          <cell r="E1386" t="str">
            <v>총무부</v>
          </cell>
          <cell r="F1386" t="str">
            <v>이주희</v>
          </cell>
          <cell r="G1386" t="str">
            <v>734-6090</v>
          </cell>
        </row>
        <row r="1387">
          <cell r="A1387">
            <v>4356</v>
          </cell>
          <cell r="B1387" t="str">
            <v>희성전선(주)</v>
          </cell>
          <cell r="C1387" t="str">
            <v>조영이</v>
          </cell>
          <cell r="D1387" t="str">
            <v>Ad116</v>
          </cell>
          <cell r="E1387" t="str">
            <v>총무팀</v>
          </cell>
          <cell r="F1387" t="str">
            <v>최연주</v>
          </cell>
          <cell r="G1387" t="str">
            <v>705-3914</v>
          </cell>
        </row>
        <row r="1388">
          <cell r="A1388">
            <v>4357</v>
          </cell>
          <cell r="B1388" t="str">
            <v>서울제 2 지구의료보험조합</v>
          </cell>
          <cell r="C1388" t="str">
            <v>일반</v>
          </cell>
          <cell r="D1388" t="str">
            <v>Ca113</v>
          </cell>
        </row>
        <row r="1389">
          <cell r="A1389">
            <v>4358</v>
          </cell>
          <cell r="B1389" t="str">
            <v>LG 산전</v>
          </cell>
          <cell r="C1389" t="str">
            <v>서경철</v>
          </cell>
          <cell r="D1389" t="str">
            <v>Ad106</v>
          </cell>
          <cell r="E1389" t="str">
            <v>급여후생부</v>
          </cell>
          <cell r="F1389" t="str">
            <v>고은실</v>
          </cell>
          <cell r="G1389" t="str">
            <v>3777-4219,4220</v>
          </cell>
        </row>
        <row r="1390">
          <cell r="A1390">
            <v>4359</v>
          </cell>
          <cell r="B1390" t="str">
            <v>LG 산전 ( 배우자 )</v>
          </cell>
          <cell r="C1390" t="str">
            <v>서경철</v>
          </cell>
          <cell r="D1390" t="str">
            <v>Ad106</v>
          </cell>
          <cell r="E1390" t="str">
            <v>급여후생팀</v>
          </cell>
          <cell r="F1390" t="str">
            <v>고은실</v>
          </cell>
          <cell r="G1390" t="str">
            <v>3777-4219,4220</v>
          </cell>
        </row>
        <row r="1391">
          <cell r="A1391">
            <v>4360</v>
          </cell>
          <cell r="B1391" t="str">
            <v>한국생산성본부</v>
          </cell>
          <cell r="C1391" t="str">
            <v>이형술</v>
          </cell>
          <cell r="D1391" t="str">
            <v>Ad114</v>
          </cell>
          <cell r="E1391" t="str">
            <v>총무부</v>
          </cell>
          <cell r="F1391" t="str">
            <v>이승현대리</v>
          </cell>
          <cell r="G1391" t="str">
            <v>724-1037</v>
          </cell>
        </row>
        <row r="1392">
          <cell r="A1392">
            <v>4361</v>
          </cell>
          <cell r="B1392" t="str">
            <v>벽산 정보 산업(주)</v>
          </cell>
          <cell r="C1392" t="str">
            <v>조용주</v>
          </cell>
          <cell r="D1392" t="str">
            <v>Ad109</v>
          </cell>
          <cell r="E1392" t="str">
            <v>관리부</v>
          </cell>
          <cell r="F1392" t="str">
            <v>김영생과장</v>
          </cell>
          <cell r="G1392" t="str">
            <v>279-0201</v>
          </cell>
        </row>
        <row r="1393">
          <cell r="A1393">
            <v>4362</v>
          </cell>
          <cell r="B1393" t="str">
            <v>서울제 11 지구의료보험조합</v>
          </cell>
          <cell r="C1393" t="str">
            <v>안기홍</v>
          </cell>
          <cell r="D1393" t="str">
            <v>Ad118</v>
          </cell>
        </row>
        <row r="1394">
          <cell r="A1394">
            <v>4363</v>
          </cell>
          <cell r="B1394" t="str">
            <v>동서증권(주)</v>
          </cell>
          <cell r="C1394" t="str">
            <v>김진태</v>
          </cell>
          <cell r="D1394" t="str">
            <v>Ad104</v>
          </cell>
          <cell r="E1394" t="str">
            <v>인사부</v>
          </cell>
          <cell r="F1394" t="str">
            <v>김두선대리</v>
          </cell>
          <cell r="G1394" t="str">
            <v>784-1211</v>
          </cell>
        </row>
        <row r="1395">
          <cell r="A1395">
            <v>4364</v>
          </cell>
          <cell r="B1395" t="str">
            <v>산업정보기술(주)</v>
          </cell>
          <cell r="C1395" t="str">
            <v>김영선</v>
          </cell>
          <cell r="D1395" t="str">
            <v>Ad113</v>
          </cell>
          <cell r="E1395" t="str">
            <v>인사부</v>
          </cell>
          <cell r="F1395" t="str">
            <v>김상수</v>
          </cell>
          <cell r="G1395" t="str">
            <v>706-7682</v>
          </cell>
        </row>
        <row r="1396">
          <cell r="A1396">
            <v>4365</v>
          </cell>
          <cell r="B1396" t="str">
            <v>LG 엔지니어링(주)배우자</v>
          </cell>
          <cell r="C1396" t="str">
            <v>조용주</v>
          </cell>
          <cell r="D1396" t="str">
            <v>Ad109</v>
          </cell>
          <cell r="E1396" t="str">
            <v>인재개발부</v>
          </cell>
          <cell r="F1396" t="str">
            <v>오효섭</v>
          </cell>
          <cell r="G1396" t="str">
            <v>705-2301</v>
          </cell>
        </row>
        <row r="1397">
          <cell r="A1397">
            <v>4366</v>
          </cell>
          <cell r="B1397" t="str">
            <v>(주)삼호</v>
          </cell>
          <cell r="C1397" t="str">
            <v>김영선</v>
          </cell>
          <cell r="D1397" t="str">
            <v>Ad113</v>
          </cell>
          <cell r="E1397" t="str">
            <v>총무부</v>
          </cell>
          <cell r="F1397" t="str">
            <v>한상희</v>
          </cell>
          <cell r="G1397" t="str">
            <v>722-0100</v>
          </cell>
        </row>
        <row r="1398">
          <cell r="A1398">
            <v>4367</v>
          </cell>
          <cell r="B1398" t="str">
            <v>(주)대우 구로 공장</v>
          </cell>
          <cell r="C1398" t="str">
            <v>서경철</v>
          </cell>
          <cell r="D1398" t="str">
            <v>Ad106</v>
          </cell>
          <cell r="E1398" t="str">
            <v>의무실</v>
          </cell>
          <cell r="F1398" t="str">
            <v>김영숙</v>
          </cell>
          <cell r="G1398" t="str">
            <v>864-8200</v>
          </cell>
        </row>
        <row r="1399">
          <cell r="A1399">
            <v>4368</v>
          </cell>
          <cell r="B1399" t="str">
            <v>(주)이디</v>
          </cell>
          <cell r="C1399" t="str">
            <v>김진태</v>
          </cell>
          <cell r="D1399" t="str">
            <v>Ad104</v>
          </cell>
          <cell r="E1399" t="str">
            <v>관리부</v>
          </cell>
          <cell r="F1399" t="str">
            <v>김정식대리</v>
          </cell>
          <cell r="G1399" t="str">
            <v>582-1981</v>
          </cell>
        </row>
        <row r="1400">
          <cell r="A1400">
            <v>4369</v>
          </cell>
          <cell r="B1400" t="str">
            <v>서은상호신용금고</v>
          </cell>
          <cell r="C1400" t="str">
            <v>이영래</v>
          </cell>
          <cell r="D1400" t="str">
            <v>Ad108</v>
          </cell>
          <cell r="E1400" t="str">
            <v>업무부</v>
          </cell>
          <cell r="F1400" t="str">
            <v>박계훈대리</v>
          </cell>
          <cell r="G1400" t="str">
            <v>780-4631</v>
          </cell>
        </row>
        <row r="1401">
          <cell r="A1401">
            <v>4370</v>
          </cell>
          <cell r="B1401" t="str">
            <v>JETRO (일본무역진흥회)</v>
          </cell>
          <cell r="C1401" t="str">
            <v>허준</v>
          </cell>
          <cell r="D1401" t="str">
            <v>Ad110</v>
          </cell>
          <cell r="E1401" t="str">
            <v>관리부</v>
          </cell>
          <cell r="F1401" t="str">
            <v>김애련</v>
          </cell>
          <cell r="G1401" t="str">
            <v>739-8657</v>
          </cell>
        </row>
        <row r="1402">
          <cell r="A1402">
            <v>4371</v>
          </cell>
          <cell r="B1402" t="str">
            <v>삼희관광(주)</v>
          </cell>
          <cell r="C1402" t="str">
            <v>허준</v>
          </cell>
          <cell r="D1402" t="str">
            <v>Ad110</v>
          </cell>
          <cell r="E1402" t="str">
            <v>총무부</v>
          </cell>
          <cell r="F1402" t="str">
            <v>이문상</v>
          </cell>
          <cell r="G1402" t="str">
            <v>775-3232</v>
          </cell>
        </row>
        <row r="1403">
          <cell r="A1403">
            <v>4372</v>
          </cell>
          <cell r="B1403" t="str">
            <v>삼익종합운수(주)</v>
          </cell>
          <cell r="C1403" t="str">
            <v>이영래</v>
          </cell>
          <cell r="D1403" t="str">
            <v>Ad108</v>
          </cell>
          <cell r="E1403" t="str">
            <v>관리팀</v>
          </cell>
          <cell r="F1403" t="str">
            <v>이재도</v>
          </cell>
          <cell r="G1403" t="str">
            <v>3708-7017</v>
          </cell>
        </row>
        <row r="1404">
          <cell r="A1404">
            <v>4373</v>
          </cell>
          <cell r="B1404" t="str">
            <v>(주)남북수산</v>
          </cell>
          <cell r="C1404" t="str">
            <v>이영래</v>
          </cell>
          <cell r="D1404" t="str">
            <v>Ad108</v>
          </cell>
          <cell r="E1404" t="str">
            <v>총무부</v>
          </cell>
          <cell r="F1404" t="str">
            <v>박광열</v>
          </cell>
          <cell r="G1404" t="str">
            <v>774-5300</v>
          </cell>
        </row>
        <row r="1405">
          <cell r="A1405">
            <v>4374</v>
          </cell>
          <cell r="B1405" t="str">
            <v>아세아 시멘트(주)</v>
          </cell>
          <cell r="C1405" t="str">
            <v>이성헌</v>
          </cell>
          <cell r="D1405" t="str">
            <v>Ad107</v>
          </cell>
          <cell r="E1405" t="str">
            <v>인사부</v>
          </cell>
          <cell r="F1405" t="str">
            <v>김우택</v>
          </cell>
          <cell r="G1405" t="str">
            <v>527-6566</v>
          </cell>
        </row>
        <row r="1406">
          <cell r="A1406">
            <v>4375</v>
          </cell>
          <cell r="B1406" t="str">
            <v>(주)한국일보</v>
          </cell>
          <cell r="C1406" t="str">
            <v>한종택</v>
          </cell>
          <cell r="D1406" t="str">
            <v>Ad111</v>
          </cell>
          <cell r="E1406" t="str">
            <v>총무국</v>
          </cell>
          <cell r="F1406" t="str">
            <v>이영걸</v>
          </cell>
          <cell r="G1406" t="str">
            <v>724-2604</v>
          </cell>
        </row>
        <row r="1407">
          <cell r="A1407">
            <v>4376</v>
          </cell>
          <cell r="B1407" t="str">
            <v>남상선특허사무소</v>
          </cell>
          <cell r="C1407" t="str">
            <v>이형술</v>
          </cell>
          <cell r="D1407" t="str">
            <v>Ad114</v>
          </cell>
          <cell r="E1407" t="str">
            <v>총무부</v>
          </cell>
          <cell r="F1407" t="str">
            <v>조승현</v>
          </cell>
          <cell r="G1407" t="str">
            <v>753-5477</v>
          </cell>
        </row>
        <row r="1408">
          <cell r="A1408">
            <v>4377</v>
          </cell>
          <cell r="B1408" t="str">
            <v>남일특허법률사무소</v>
          </cell>
          <cell r="C1408" t="str">
            <v>조용주</v>
          </cell>
          <cell r="D1408" t="str">
            <v>Ad109</v>
          </cell>
          <cell r="E1408" t="str">
            <v>총무부</v>
          </cell>
          <cell r="F1408" t="str">
            <v>김경덕과장</v>
          </cell>
          <cell r="G1408" t="str">
            <v>753-5477</v>
          </cell>
        </row>
        <row r="1409">
          <cell r="A1409">
            <v>4378</v>
          </cell>
          <cell r="B1409" t="str">
            <v>(주)코리아타임스</v>
          </cell>
          <cell r="C1409" t="str">
            <v>한종택</v>
          </cell>
          <cell r="D1409" t="str">
            <v>Ad111</v>
          </cell>
          <cell r="E1409" t="str">
            <v>총무국</v>
          </cell>
          <cell r="F1409" t="str">
            <v>이영걸</v>
          </cell>
          <cell r="G1409" t="str">
            <v>724-2604</v>
          </cell>
        </row>
        <row r="1410">
          <cell r="A1410">
            <v>4379</v>
          </cell>
          <cell r="B1410" t="str">
            <v>(주)소년한국일보</v>
          </cell>
          <cell r="C1410" t="str">
            <v>한종택</v>
          </cell>
          <cell r="D1410" t="str">
            <v>Ad111</v>
          </cell>
          <cell r="E1410" t="str">
            <v>총무국</v>
          </cell>
          <cell r="F1410" t="str">
            <v>이영걸</v>
          </cell>
          <cell r="G1410" t="str">
            <v>724-2604</v>
          </cell>
        </row>
        <row r="1411">
          <cell r="A1411">
            <v>4380</v>
          </cell>
          <cell r="B1411" t="str">
            <v>서울경제신문사</v>
          </cell>
          <cell r="C1411" t="str">
            <v>한종택</v>
          </cell>
          <cell r="D1411" t="str">
            <v>Ad111</v>
          </cell>
          <cell r="E1411" t="str">
            <v>총무국</v>
          </cell>
          <cell r="F1411" t="str">
            <v>이영걸</v>
          </cell>
          <cell r="G1411" t="str">
            <v>724-2604</v>
          </cell>
        </row>
        <row r="1412">
          <cell r="A1412">
            <v>4381</v>
          </cell>
          <cell r="B1412" t="str">
            <v>(주)동아상호신용금고동두천</v>
          </cell>
          <cell r="C1412" t="str">
            <v>김진태</v>
          </cell>
          <cell r="D1412" t="str">
            <v>Ad104</v>
          </cell>
          <cell r="E1412" t="str">
            <v>총무과</v>
          </cell>
          <cell r="F1412" t="str">
            <v>박광영차장</v>
          </cell>
          <cell r="G1412" t="str">
            <v>0351-64-6401</v>
          </cell>
        </row>
        <row r="1413">
          <cell r="A1413">
            <v>4382</v>
          </cell>
          <cell r="B1413" t="str">
            <v>LG 의료보험조합</v>
          </cell>
          <cell r="C1413" t="str">
            <v>일반</v>
          </cell>
          <cell r="D1413" t="str">
            <v>Ca113</v>
          </cell>
        </row>
        <row r="1414">
          <cell r="A1414">
            <v>4383</v>
          </cell>
          <cell r="B1414" t="str">
            <v>생명의 말씀사(가족)</v>
          </cell>
          <cell r="C1414" t="str">
            <v>조용주</v>
          </cell>
          <cell r="D1414" t="str">
            <v>Ad109</v>
          </cell>
        </row>
        <row r="1415">
          <cell r="A1415">
            <v>4384</v>
          </cell>
          <cell r="B1415" t="str">
            <v>한은기업(주)</v>
          </cell>
          <cell r="C1415" t="str">
            <v>김진태</v>
          </cell>
          <cell r="D1415" t="str">
            <v>Ad104</v>
          </cell>
          <cell r="E1415" t="str">
            <v>총무부</v>
          </cell>
          <cell r="F1415" t="str">
            <v>안영출대리</v>
          </cell>
          <cell r="G1415" t="str">
            <v>272-3501</v>
          </cell>
        </row>
        <row r="1416">
          <cell r="A1416">
            <v>4385</v>
          </cell>
          <cell r="B1416" t="str">
            <v>한국다우코닝(주)</v>
          </cell>
          <cell r="C1416" t="str">
            <v>김영선</v>
          </cell>
          <cell r="D1416" t="str">
            <v>Ad113</v>
          </cell>
          <cell r="E1416" t="str">
            <v>인사총무부</v>
          </cell>
          <cell r="F1416" t="str">
            <v>이선미</v>
          </cell>
          <cell r="G1416" t="str">
            <v>799-6405</v>
          </cell>
        </row>
        <row r="1417">
          <cell r="A1417">
            <v>4386</v>
          </cell>
          <cell r="B1417" t="str">
            <v>(주)인터뷰 센터</v>
          </cell>
          <cell r="C1417" t="str">
            <v>한종택</v>
          </cell>
          <cell r="D1417" t="str">
            <v>Ad111</v>
          </cell>
          <cell r="E1417" t="str">
            <v>총무부경리과</v>
          </cell>
          <cell r="F1417" t="str">
            <v>한선희</v>
          </cell>
          <cell r="G1417" t="str">
            <v>783-1535-6</v>
          </cell>
        </row>
        <row r="1418">
          <cell r="A1418">
            <v>4387</v>
          </cell>
          <cell r="B1418" t="str">
            <v>한국금융연구원 (1)</v>
          </cell>
          <cell r="C1418" t="str">
            <v>조용주</v>
          </cell>
          <cell r="D1418" t="str">
            <v>Ad109</v>
          </cell>
          <cell r="E1418" t="str">
            <v>행정실</v>
          </cell>
          <cell r="F1418" t="str">
            <v>김이중</v>
          </cell>
          <cell r="G1418" t="str">
            <v>399-5900</v>
          </cell>
        </row>
        <row r="1419">
          <cell r="A1419">
            <v>4388</v>
          </cell>
          <cell r="B1419" t="str">
            <v>다이와 증권(주)서울지점</v>
          </cell>
          <cell r="C1419" t="str">
            <v>한종택</v>
          </cell>
          <cell r="D1419" t="str">
            <v>Ad111</v>
          </cell>
          <cell r="E1419" t="str">
            <v>관리부</v>
          </cell>
          <cell r="F1419" t="str">
            <v>노태호부장</v>
          </cell>
          <cell r="G1419" t="str">
            <v>787-9101</v>
          </cell>
        </row>
        <row r="1420">
          <cell r="A1420">
            <v>4389</v>
          </cell>
          <cell r="B1420" t="str">
            <v>(주)진양</v>
          </cell>
          <cell r="C1420" t="str">
            <v>김진태</v>
          </cell>
          <cell r="D1420" t="str">
            <v>Ad104</v>
          </cell>
          <cell r="E1420" t="str">
            <v>관리팀</v>
          </cell>
          <cell r="F1420" t="str">
            <v>구진근</v>
          </cell>
          <cell r="G1420" t="str">
            <v>3977-912</v>
          </cell>
        </row>
        <row r="1421">
          <cell r="A1421">
            <v>4391</v>
          </cell>
          <cell r="B1421" t="str">
            <v>한중실업(주)</v>
          </cell>
          <cell r="C1421" t="str">
            <v>이영래</v>
          </cell>
          <cell r="D1421" t="str">
            <v>Ad108</v>
          </cell>
        </row>
        <row r="1422">
          <cell r="A1422">
            <v>4392</v>
          </cell>
          <cell r="B1422" t="str">
            <v>(주)범양화섬</v>
          </cell>
          <cell r="C1422" t="str">
            <v>이영래</v>
          </cell>
          <cell r="D1422" t="str">
            <v>Ad108</v>
          </cell>
          <cell r="E1422" t="str">
            <v>총무과</v>
          </cell>
          <cell r="F1422" t="str">
            <v>이미영</v>
          </cell>
          <cell r="G1422" t="str">
            <v>799-3822</v>
          </cell>
        </row>
        <row r="1423">
          <cell r="A1423">
            <v>4393</v>
          </cell>
          <cell r="B1423" t="str">
            <v>대동리스금융(주)</v>
          </cell>
          <cell r="C1423" t="str">
            <v>한종택</v>
          </cell>
          <cell r="D1423" t="str">
            <v>Ad111</v>
          </cell>
          <cell r="E1423" t="str">
            <v>총무부</v>
          </cell>
          <cell r="F1423" t="str">
            <v>김경렬</v>
          </cell>
          <cell r="G1423" t="str">
            <v>777-6322</v>
          </cell>
        </row>
        <row r="1424">
          <cell r="A1424">
            <v>4394</v>
          </cell>
          <cell r="B1424" t="str">
            <v>경기제 11 지구의료보험조합</v>
          </cell>
          <cell r="C1424" t="str">
            <v>일반</v>
          </cell>
          <cell r="D1424" t="str">
            <v>Ca113</v>
          </cell>
        </row>
        <row r="1425">
          <cell r="A1425">
            <v>4395</v>
          </cell>
          <cell r="B1425" t="str">
            <v>서울제 13 지구의료보험조합</v>
          </cell>
          <cell r="C1425" t="str">
            <v>황재규</v>
          </cell>
          <cell r="D1425" t="str">
            <v>Ad117</v>
          </cell>
        </row>
        <row r="1426">
          <cell r="A1426">
            <v>4396</v>
          </cell>
          <cell r="B1426" t="str">
            <v>(주)코리아헤럴드</v>
          </cell>
          <cell r="C1426" t="str">
            <v>한종택</v>
          </cell>
          <cell r="D1426" t="str">
            <v>Ad111</v>
          </cell>
          <cell r="E1426" t="str">
            <v>총무부</v>
          </cell>
          <cell r="F1426" t="str">
            <v>김호문</v>
          </cell>
          <cell r="G1426" t="str">
            <v>727-0507</v>
          </cell>
        </row>
        <row r="1427">
          <cell r="A1427">
            <v>4397</v>
          </cell>
          <cell r="B1427" t="str">
            <v>경기제  4 지구의료보험조합</v>
          </cell>
          <cell r="C1427" t="str">
            <v>황재규</v>
          </cell>
          <cell r="D1427" t="str">
            <v>Ad117</v>
          </cell>
        </row>
        <row r="1428">
          <cell r="A1428">
            <v>4398</v>
          </cell>
          <cell r="B1428" t="str">
            <v>(사)한국리스금융협회</v>
          </cell>
          <cell r="C1428" t="str">
            <v>한종택</v>
          </cell>
          <cell r="D1428" t="str">
            <v>Ad111</v>
          </cell>
          <cell r="E1428" t="str">
            <v>기획실</v>
          </cell>
          <cell r="F1428" t="str">
            <v>최형석</v>
          </cell>
          <cell r="G1428" t="str">
            <v>771-1473</v>
          </cell>
        </row>
        <row r="1429">
          <cell r="A1429">
            <v>4399</v>
          </cell>
          <cell r="B1429" t="str">
            <v>아서디．리틀코리아 인크</v>
          </cell>
          <cell r="C1429" t="str">
            <v>이형술</v>
          </cell>
          <cell r="D1429" t="str">
            <v>Ad114</v>
          </cell>
          <cell r="E1429" t="str">
            <v>인사부</v>
          </cell>
          <cell r="F1429" t="str">
            <v>김하연</v>
          </cell>
          <cell r="G1429" t="str">
            <v>3702-8221</v>
          </cell>
        </row>
        <row r="1430">
          <cell r="A1430">
            <v>4400</v>
          </cell>
          <cell r="B1430" t="str">
            <v>대한광업 진흥 공사</v>
          </cell>
          <cell r="C1430" t="str">
            <v>김언규</v>
          </cell>
          <cell r="D1430" t="str">
            <v>Ad105</v>
          </cell>
          <cell r="E1430" t="str">
            <v>총무부</v>
          </cell>
          <cell r="F1430" t="str">
            <v>강춘원대리</v>
          </cell>
          <cell r="G1430" t="str">
            <v>840-5687</v>
          </cell>
        </row>
        <row r="1431">
          <cell r="A1431">
            <v>4401</v>
          </cell>
          <cell r="B1431" t="str">
            <v>통일중공업</v>
          </cell>
          <cell r="C1431" t="str">
            <v>김언규</v>
          </cell>
          <cell r="D1431" t="str">
            <v>Ad105</v>
          </cell>
          <cell r="E1431" t="str">
            <v>지원관리과</v>
          </cell>
          <cell r="F1431" t="str">
            <v>조문흠</v>
          </cell>
          <cell r="G1431" t="str">
            <v>702-5131</v>
          </cell>
        </row>
        <row r="1432">
          <cell r="A1432">
            <v>4402</v>
          </cell>
          <cell r="B1432" t="str">
            <v>아세아 파이낸스(주)</v>
          </cell>
          <cell r="C1432" t="str">
            <v>김진태</v>
          </cell>
          <cell r="D1432" t="str">
            <v>Ad104</v>
          </cell>
          <cell r="E1432" t="str">
            <v>리스부</v>
          </cell>
          <cell r="F1432" t="str">
            <v>임내선차장</v>
          </cell>
          <cell r="G1432" t="str">
            <v>399-5482</v>
          </cell>
        </row>
        <row r="1433">
          <cell r="A1433">
            <v>4403</v>
          </cell>
          <cell r="B1433" t="str">
            <v>천마콘크리트공업(주)</v>
          </cell>
          <cell r="C1433" t="str">
            <v>한종택</v>
          </cell>
          <cell r="D1433" t="str">
            <v>Ad111</v>
          </cell>
          <cell r="E1433" t="str">
            <v>관리부</v>
          </cell>
          <cell r="F1433" t="str">
            <v>오희성</v>
          </cell>
          <cell r="G1433" t="str">
            <v>202-7761</v>
          </cell>
        </row>
        <row r="1434">
          <cell r="A1434">
            <v>4404</v>
          </cell>
          <cell r="B1434" t="str">
            <v>LG 종합금융(주)</v>
          </cell>
          <cell r="C1434" t="str">
            <v>조용주</v>
          </cell>
          <cell r="D1434" t="str">
            <v>Ad109</v>
          </cell>
          <cell r="E1434" t="str">
            <v>업무부</v>
          </cell>
          <cell r="F1434" t="str">
            <v>임명화</v>
          </cell>
          <cell r="G1434" t="str">
            <v>757-6211</v>
          </cell>
        </row>
        <row r="1435">
          <cell r="A1435">
            <v>4405</v>
          </cell>
          <cell r="B1435" t="str">
            <v>ANZ 뱅크(호주뉴질랜드은행)</v>
          </cell>
          <cell r="C1435" t="str">
            <v>김영선</v>
          </cell>
          <cell r="D1435" t="str">
            <v>Ad113</v>
          </cell>
          <cell r="E1435" t="str">
            <v>총무부</v>
          </cell>
          <cell r="F1435" t="str">
            <v>고연심</v>
          </cell>
          <cell r="G1435" t="str">
            <v>730-3151</v>
          </cell>
        </row>
        <row r="1436">
          <cell r="A1436">
            <v>4406</v>
          </cell>
          <cell r="B1436" t="str">
            <v>씨엔씨코리아</v>
          </cell>
          <cell r="C1436" t="str">
            <v>신재철</v>
          </cell>
          <cell r="D1436" t="str">
            <v>Ad115</v>
          </cell>
        </row>
        <row r="1437">
          <cell r="A1437">
            <v>4407</v>
          </cell>
          <cell r="B1437" t="str">
            <v>(주)예조여행사</v>
          </cell>
          <cell r="C1437" t="str">
            <v>신재철</v>
          </cell>
          <cell r="D1437" t="str">
            <v>Ad115</v>
          </cell>
          <cell r="F1437" t="str">
            <v>강옥미</v>
          </cell>
          <cell r="G1437" t="str">
            <v>736-8880</v>
          </cell>
        </row>
        <row r="1438">
          <cell r="A1438">
            <v>4408</v>
          </cell>
          <cell r="B1438" t="str">
            <v>(주)호정여행사</v>
          </cell>
          <cell r="C1438" t="str">
            <v>신재철</v>
          </cell>
          <cell r="D1438" t="str">
            <v>Ad115</v>
          </cell>
          <cell r="F1438" t="str">
            <v>최복순</v>
          </cell>
          <cell r="G1438" t="str">
            <v>732-9633</v>
          </cell>
        </row>
        <row r="1439">
          <cell r="A1439">
            <v>4409</v>
          </cell>
          <cell r="B1439" t="str">
            <v>씨원</v>
          </cell>
          <cell r="C1439" t="str">
            <v>신재철</v>
          </cell>
          <cell r="D1439" t="str">
            <v>Ad115</v>
          </cell>
        </row>
        <row r="1440">
          <cell r="A1440">
            <v>4410</v>
          </cell>
          <cell r="B1440" t="str">
            <v>광주제 1 지구의료보험조합</v>
          </cell>
          <cell r="C1440" t="str">
            <v>일반</v>
          </cell>
          <cell r="D1440" t="str">
            <v>Ca113</v>
          </cell>
        </row>
        <row r="1441">
          <cell r="A1441">
            <v>4411</v>
          </cell>
          <cell r="B1441" t="str">
            <v>(주)신용관리기금</v>
          </cell>
          <cell r="C1441" t="str">
            <v>조용주</v>
          </cell>
          <cell r="D1441" t="str">
            <v>Ad109</v>
          </cell>
          <cell r="E1441" t="str">
            <v>총무부</v>
          </cell>
          <cell r="F1441" t="str">
            <v>정규종</v>
          </cell>
          <cell r="G1441" t="str">
            <v>771-7114</v>
          </cell>
        </row>
        <row r="1442">
          <cell r="A1442">
            <v>4412</v>
          </cell>
          <cell r="B1442" t="str">
            <v>미래유학원</v>
          </cell>
          <cell r="C1442" t="str">
            <v>신재철</v>
          </cell>
          <cell r="D1442" t="str">
            <v>Ad115</v>
          </cell>
          <cell r="F1442" t="str">
            <v>윤해원</v>
          </cell>
          <cell r="G1442" t="str">
            <v>736-8888</v>
          </cell>
        </row>
        <row r="1443">
          <cell r="A1443">
            <v>4413</v>
          </cell>
          <cell r="B1443" t="str">
            <v>(주)모닝투어</v>
          </cell>
          <cell r="C1443" t="str">
            <v>신재철</v>
          </cell>
          <cell r="D1443" t="str">
            <v>Ad115</v>
          </cell>
          <cell r="F1443" t="str">
            <v>윤해원</v>
          </cell>
          <cell r="G1443" t="str">
            <v>936-8888</v>
          </cell>
        </row>
        <row r="1444">
          <cell r="A1444">
            <v>4414</v>
          </cell>
          <cell r="B1444" t="str">
            <v>대신팩토링(주)</v>
          </cell>
          <cell r="C1444" t="str">
            <v>신재철</v>
          </cell>
          <cell r="D1444" t="str">
            <v>Ad115</v>
          </cell>
          <cell r="F1444" t="str">
            <v>문주영</v>
          </cell>
          <cell r="G1444" t="str">
            <v>769-3801</v>
          </cell>
        </row>
        <row r="1445">
          <cell r="A1445">
            <v>4415</v>
          </cell>
          <cell r="B1445" t="str">
            <v>인천제 1 지구의료보험조합</v>
          </cell>
          <cell r="C1445" t="str">
            <v>황재규</v>
          </cell>
          <cell r="D1445" t="str">
            <v>Ad117</v>
          </cell>
        </row>
        <row r="1446">
          <cell r="A1446">
            <v>4416</v>
          </cell>
          <cell r="B1446" t="str">
            <v>동부화재(본사)</v>
          </cell>
          <cell r="C1446" t="str">
            <v>허준</v>
          </cell>
          <cell r="D1446" t="str">
            <v>Ad110</v>
          </cell>
          <cell r="E1446" t="str">
            <v>인사부</v>
          </cell>
          <cell r="F1446" t="str">
            <v>송민호</v>
          </cell>
          <cell r="G1446" t="str">
            <v>2623-236</v>
          </cell>
        </row>
        <row r="1447">
          <cell r="A1447">
            <v>4417</v>
          </cell>
          <cell r="B1447" t="str">
            <v>동서식품(주)</v>
          </cell>
          <cell r="C1447" t="str">
            <v>황재규</v>
          </cell>
          <cell r="D1447" t="str">
            <v>Ad117</v>
          </cell>
          <cell r="E1447" t="str">
            <v>총무부</v>
          </cell>
          <cell r="F1447" t="str">
            <v>박동순</v>
          </cell>
          <cell r="G1447" t="str">
            <v>327-0008</v>
          </cell>
        </row>
        <row r="1448">
          <cell r="A1448">
            <v>4418</v>
          </cell>
          <cell r="B1448" t="str">
            <v>동부화재(배우자)</v>
          </cell>
          <cell r="C1448" t="str">
            <v>서경철</v>
          </cell>
          <cell r="D1448" t="str">
            <v>Ad106</v>
          </cell>
          <cell r="E1448" t="str">
            <v>인사부</v>
          </cell>
          <cell r="F1448" t="str">
            <v>이종일대리</v>
          </cell>
          <cell r="G1448" t="str">
            <v>2623-236</v>
          </cell>
        </row>
        <row r="1449">
          <cell r="A1449">
            <v>4419</v>
          </cell>
          <cell r="B1449" t="str">
            <v>동부화재(설계사)</v>
          </cell>
          <cell r="C1449" t="str">
            <v>허준</v>
          </cell>
          <cell r="D1449" t="str">
            <v>Ad110</v>
          </cell>
          <cell r="E1449" t="str">
            <v>인사부</v>
          </cell>
          <cell r="F1449" t="str">
            <v>송민호</v>
          </cell>
          <cell r="G1449" t="str">
            <v>2623-236</v>
          </cell>
        </row>
        <row r="1450">
          <cell r="A1450">
            <v>4420</v>
          </cell>
          <cell r="B1450" t="str">
            <v>동부화재(손해사정)</v>
          </cell>
          <cell r="C1450" t="str">
            <v>서경철</v>
          </cell>
          <cell r="D1450" t="str">
            <v>Ad106</v>
          </cell>
          <cell r="E1450" t="str">
            <v>인사부</v>
          </cell>
          <cell r="F1450" t="str">
            <v>이종일대리</v>
          </cell>
          <cell r="G1450" t="str">
            <v>2623-236</v>
          </cell>
        </row>
        <row r="1451">
          <cell r="A1451">
            <v>4421</v>
          </cell>
          <cell r="B1451" t="str">
            <v>인천수출공단의료보험조합</v>
          </cell>
          <cell r="C1451" t="str">
            <v>일반</v>
          </cell>
          <cell r="D1451" t="str">
            <v>Ca113</v>
          </cell>
        </row>
        <row r="1452">
          <cell r="A1452">
            <v>4422</v>
          </cell>
          <cell r="B1452" t="str">
            <v>석마개발(주)</v>
          </cell>
          <cell r="C1452" t="str">
            <v>신재철</v>
          </cell>
          <cell r="D1452" t="str">
            <v>Ad115</v>
          </cell>
        </row>
        <row r="1453">
          <cell r="A1453">
            <v>4423</v>
          </cell>
          <cell r="B1453" t="str">
            <v>(주)디엔보이 인증원</v>
          </cell>
          <cell r="C1453" t="str">
            <v>일반</v>
          </cell>
          <cell r="D1453" t="str">
            <v>Ca113</v>
          </cell>
          <cell r="F1453" t="str">
            <v>최인은</v>
          </cell>
          <cell r="G1453" t="str">
            <v>723-7594</v>
          </cell>
        </row>
        <row r="1454">
          <cell r="A1454">
            <v>4424</v>
          </cell>
          <cell r="B1454" t="str">
            <v>KODECO</v>
          </cell>
          <cell r="C1454" t="str">
            <v>김언규</v>
          </cell>
          <cell r="D1454" t="str">
            <v>Ad105</v>
          </cell>
          <cell r="E1454" t="str">
            <v>총무과</v>
          </cell>
          <cell r="F1454" t="str">
            <v>이진우</v>
          </cell>
          <cell r="G1454" t="str">
            <v>318-0781</v>
          </cell>
        </row>
        <row r="1455">
          <cell r="A1455">
            <v>4425</v>
          </cell>
          <cell r="B1455" t="str">
            <v>농민 신문사</v>
          </cell>
          <cell r="C1455" t="str">
            <v>조용주</v>
          </cell>
          <cell r="D1455" t="str">
            <v>Ad109</v>
          </cell>
          <cell r="E1455" t="str">
            <v>총무부</v>
          </cell>
          <cell r="F1455" t="str">
            <v>이삼덕차장</v>
          </cell>
          <cell r="G1455" t="str">
            <v>734-1991</v>
          </cell>
        </row>
        <row r="1456">
          <cell r="A1456">
            <v>4426</v>
          </cell>
          <cell r="B1456" t="str">
            <v>(주)중원</v>
          </cell>
          <cell r="C1456" t="str">
            <v>황재규</v>
          </cell>
          <cell r="D1456" t="str">
            <v>Ad117</v>
          </cell>
          <cell r="E1456" t="str">
            <v>총무부</v>
          </cell>
          <cell r="F1456" t="str">
            <v>허경환</v>
          </cell>
          <cell r="G1456" t="str">
            <v>275-6131</v>
          </cell>
        </row>
        <row r="1457">
          <cell r="A1457">
            <v>4427</v>
          </cell>
          <cell r="B1457" t="str">
            <v>해동화재해상보험(주)</v>
          </cell>
          <cell r="C1457" t="str">
            <v>이성헌</v>
          </cell>
          <cell r="D1457" t="str">
            <v>Ad107</v>
          </cell>
          <cell r="E1457" t="str">
            <v>총무부</v>
          </cell>
          <cell r="F1457" t="str">
            <v>이헌규</v>
          </cell>
          <cell r="G1457" t="str">
            <v>3609-323</v>
          </cell>
        </row>
        <row r="1458">
          <cell r="A1458">
            <v>4428</v>
          </cell>
          <cell r="B1458" t="str">
            <v>금호공동의료보험조합</v>
          </cell>
          <cell r="C1458" t="str">
            <v>일반</v>
          </cell>
          <cell r="D1458" t="str">
            <v>Ca113</v>
          </cell>
        </row>
        <row r="1459">
          <cell r="A1459">
            <v>4429</v>
          </cell>
          <cell r="B1459" t="str">
            <v>농업 협동조합 중앙회</v>
          </cell>
          <cell r="C1459" t="str">
            <v>김진태</v>
          </cell>
          <cell r="D1459" t="str">
            <v>Ad104</v>
          </cell>
          <cell r="E1459" t="str">
            <v>인사과</v>
          </cell>
          <cell r="F1459" t="str">
            <v>남헌모대리</v>
          </cell>
          <cell r="G1459" t="str">
            <v>397-5114</v>
          </cell>
        </row>
        <row r="1460">
          <cell r="A1460">
            <v>4430</v>
          </cell>
          <cell r="B1460" t="str">
            <v>한국엔씨알(주)</v>
          </cell>
          <cell r="C1460" t="str">
            <v>조용주</v>
          </cell>
          <cell r="D1460" t="str">
            <v>Ad109</v>
          </cell>
          <cell r="E1460" t="str">
            <v>인사팀</v>
          </cell>
          <cell r="F1460" t="str">
            <v>장혜영</v>
          </cell>
          <cell r="G1460" t="str">
            <v>767-4441</v>
          </cell>
        </row>
        <row r="1461">
          <cell r="A1461">
            <v>4431</v>
          </cell>
          <cell r="B1461" t="str">
            <v>(주)매일경제신문사</v>
          </cell>
          <cell r="C1461" t="str">
            <v>김언규</v>
          </cell>
          <cell r="D1461" t="str">
            <v>Ad105</v>
          </cell>
          <cell r="E1461" t="str">
            <v>관리국</v>
          </cell>
          <cell r="F1461" t="str">
            <v>한동욱</v>
          </cell>
          <cell r="G1461" t="str">
            <v>2626-364</v>
          </cell>
        </row>
        <row r="1462">
          <cell r="A1462">
            <v>4432</v>
          </cell>
          <cell r="B1462" t="str">
            <v>아세아제지(주)</v>
          </cell>
          <cell r="C1462" t="str">
            <v>이성헌</v>
          </cell>
          <cell r="D1462" t="str">
            <v>Ad107</v>
          </cell>
          <cell r="E1462" t="str">
            <v>총무부</v>
          </cell>
          <cell r="F1462" t="str">
            <v>김명하대리</v>
          </cell>
          <cell r="G1462" t="str">
            <v>527-6792</v>
          </cell>
        </row>
        <row r="1463">
          <cell r="A1463">
            <v>4433</v>
          </cell>
          <cell r="B1463" t="str">
            <v>구산건설(주)</v>
          </cell>
          <cell r="C1463" t="str">
            <v>김언규</v>
          </cell>
          <cell r="D1463" t="str">
            <v>Ad105</v>
          </cell>
          <cell r="E1463" t="str">
            <v>총무부</v>
          </cell>
          <cell r="F1463" t="str">
            <v>최범섭</v>
          </cell>
          <cell r="G1463" t="str">
            <v>744-7182</v>
          </cell>
        </row>
        <row r="1464">
          <cell r="A1464">
            <v>4434</v>
          </cell>
          <cell r="B1464" t="str">
            <v>대구지방공업단지의료보험조합</v>
          </cell>
          <cell r="C1464" t="str">
            <v>일반</v>
          </cell>
          <cell r="D1464" t="str">
            <v>Ca113</v>
          </cell>
        </row>
        <row r="1465">
          <cell r="A1465">
            <v>4435</v>
          </cell>
          <cell r="B1465" t="str">
            <v>(주)코리아 템포러리</v>
          </cell>
          <cell r="C1465" t="str">
            <v>이성헌</v>
          </cell>
          <cell r="D1465" t="str">
            <v>Ad107</v>
          </cell>
          <cell r="F1465" t="str">
            <v>박영진</v>
          </cell>
          <cell r="G1465" t="str">
            <v>554-5052</v>
          </cell>
        </row>
        <row r="1466">
          <cell r="A1466">
            <v>4436</v>
          </cell>
          <cell r="B1466" t="str">
            <v>(주)경안양행</v>
          </cell>
          <cell r="C1466" t="str">
            <v>일반</v>
          </cell>
          <cell r="D1466" t="str">
            <v>Ca113</v>
          </cell>
          <cell r="F1466" t="str">
            <v>송경숙</v>
          </cell>
          <cell r="G1466" t="str">
            <v>272-7303</v>
          </cell>
        </row>
        <row r="1467">
          <cell r="A1467">
            <v>4437</v>
          </cell>
          <cell r="B1467" t="str">
            <v>(주)농협무역</v>
          </cell>
          <cell r="C1467" t="str">
            <v>김진수</v>
          </cell>
          <cell r="D1467" t="str">
            <v>Ad103</v>
          </cell>
          <cell r="E1467" t="str">
            <v>총무과</v>
          </cell>
          <cell r="F1467" t="str">
            <v>이광근</v>
          </cell>
          <cell r="G1467" t="str">
            <v>712-8121</v>
          </cell>
        </row>
        <row r="1468">
          <cell r="A1468">
            <v>4438</v>
          </cell>
          <cell r="B1468" t="str">
            <v>(주)농업기술교류센타</v>
          </cell>
          <cell r="C1468" t="str">
            <v>김진수</v>
          </cell>
          <cell r="D1468" t="str">
            <v>Ad103</v>
          </cell>
          <cell r="E1468" t="str">
            <v>총무과</v>
          </cell>
          <cell r="F1468" t="str">
            <v>서상록대리</v>
          </cell>
          <cell r="G1468" t="str">
            <v>706-1541</v>
          </cell>
        </row>
        <row r="1469">
          <cell r="A1469">
            <v>4439</v>
          </cell>
          <cell r="B1469" t="str">
            <v>서울제  2 지구의료보험조합</v>
          </cell>
          <cell r="C1469" t="str">
            <v>일반</v>
          </cell>
          <cell r="D1469" t="str">
            <v>Ca113</v>
          </cell>
        </row>
        <row r="1470">
          <cell r="A1470">
            <v>4440</v>
          </cell>
          <cell r="B1470" t="str">
            <v>정화인쇄(주)</v>
          </cell>
          <cell r="C1470" t="str">
            <v>김진태</v>
          </cell>
          <cell r="D1470" t="str">
            <v>Ad104</v>
          </cell>
          <cell r="E1470" t="str">
            <v>관리부</v>
          </cell>
          <cell r="F1470" t="str">
            <v>손미영</v>
          </cell>
          <cell r="G1470" t="str">
            <v>739-0771</v>
          </cell>
        </row>
        <row r="1471">
          <cell r="A1471">
            <v>4441</v>
          </cell>
          <cell r="B1471" t="str">
            <v>부산제 4 지구의료보험조합</v>
          </cell>
          <cell r="C1471" t="str">
            <v>일반</v>
          </cell>
          <cell r="D1471" t="str">
            <v>Ca113</v>
          </cell>
          <cell r="F1471" t="str">
            <v>이주훈</v>
          </cell>
          <cell r="G1471" t="str">
            <v>556-2196</v>
          </cell>
        </row>
        <row r="1472">
          <cell r="A1472">
            <v>4442</v>
          </cell>
          <cell r="B1472" t="str">
            <v>서울제  5 지구의료보험조합</v>
          </cell>
          <cell r="C1472" t="str">
            <v>신재철</v>
          </cell>
          <cell r="D1472" t="str">
            <v>Ad115</v>
          </cell>
        </row>
        <row r="1473">
          <cell r="A1473">
            <v>4443</v>
          </cell>
          <cell r="B1473" t="str">
            <v>나이스카드정보(주)</v>
          </cell>
          <cell r="C1473" t="str">
            <v>김영선</v>
          </cell>
          <cell r="D1473" t="str">
            <v>Ad113</v>
          </cell>
          <cell r="E1473" t="str">
            <v>경영기획팀</v>
          </cell>
          <cell r="F1473" t="str">
            <v>이영균대리</v>
          </cell>
          <cell r="G1473" t="str">
            <v>3451-5800</v>
          </cell>
        </row>
        <row r="1474">
          <cell r="A1474">
            <v>4445</v>
          </cell>
          <cell r="B1474" t="str">
            <v>한일증권</v>
          </cell>
          <cell r="C1474" t="str">
            <v>이성헌</v>
          </cell>
          <cell r="D1474" t="str">
            <v>Ad107</v>
          </cell>
          <cell r="E1474" t="str">
            <v>인사부</v>
          </cell>
          <cell r="F1474" t="str">
            <v>이영용</v>
          </cell>
          <cell r="G1474" t="str">
            <v>768-8095</v>
          </cell>
        </row>
        <row r="1475">
          <cell r="A1475">
            <v>4446</v>
          </cell>
          <cell r="B1475" t="str">
            <v>중앙종합금융(배우자)</v>
          </cell>
          <cell r="C1475" t="str">
            <v>김언규</v>
          </cell>
          <cell r="D1475" t="str">
            <v>Ad105</v>
          </cell>
          <cell r="E1475" t="str">
            <v>총무과</v>
          </cell>
          <cell r="F1475" t="str">
            <v>홍영진</v>
          </cell>
          <cell r="G1475" t="str">
            <v>771-1700</v>
          </cell>
        </row>
        <row r="1476">
          <cell r="A1476">
            <v>4447</v>
          </cell>
          <cell r="B1476" t="str">
            <v>(주)호상사</v>
          </cell>
          <cell r="C1476" t="str">
            <v>신재철</v>
          </cell>
          <cell r="D1476" t="str">
            <v>Ad115</v>
          </cell>
          <cell r="F1476" t="str">
            <v>김필환</v>
          </cell>
          <cell r="G1476" t="str">
            <v>739-9360</v>
          </cell>
        </row>
        <row r="1477">
          <cell r="A1477">
            <v>4448</v>
          </cell>
          <cell r="B1477" t="str">
            <v>제일증권(주)</v>
          </cell>
          <cell r="C1477" t="str">
            <v>이성헌</v>
          </cell>
          <cell r="D1477" t="str">
            <v>Ad107</v>
          </cell>
          <cell r="E1477" t="str">
            <v>인사부</v>
          </cell>
          <cell r="F1477" t="str">
            <v>김재곤</v>
          </cell>
          <cell r="G1477" t="str">
            <v>3772-7052</v>
          </cell>
        </row>
        <row r="1478">
          <cell r="A1478">
            <v>4449</v>
          </cell>
          <cell r="B1478" t="str">
            <v>조흥파이낸스(주)</v>
          </cell>
          <cell r="C1478" t="str">
            <v>한종택</v>
          </cell>
          <cell r="D1478" t="str">
            <v>Ad111</v>
          </cell>
          <cell r="E1478" t="str">
            <v>총무부</v>
          </cell>
          <cell r="F1478" t="str">
            <v>이일재대리</v>
          </cell>
          <cell r="G1478" t="str">
            <v>771-9477</v>
          </cell>
        </row>
        <row r="1479">
          <cell r="A1479">
            <v>4450</v>
          </cell>
          <cell r="B1479" t="str">
            <v>(주)서부산업</v>
          </cell>
          <cell r="C1479" t="str">
            <v>김언규</v>
          </cell>
          <cell r="D1479" t="str">
            <v>Ad105</v>
          </cell>
          <cell r="E1479" t="str">
            <v>총무부</v>
          </cell>
          <cell r="F1479" t="str">
            <v>이영자</v>
          </cell>
          <cell r="G1479" t="str">
            <v>732-3800</v>
          </cell>
        </row>
        <row r="1480">
          <cell r="A1480">
            <v>4451</v>
          </cell>
          <cell r="B1480" t="str">
            <v>스위스한국(주)</v>
          </cell>
          <cell r="C1480" t="str">
            <v>신재철</v>
          </cell>
          <cell r="D1480" t="str">
            <v>Ad115</v>
          </cell>
          <cell r="F1480" t="str">
            <v>김유미</v>
          </cell>
        </row>
        <row r="1481">
          <cell r="A1481">
            <v>4452</v>
          </cell>
          <cell r="B1481" t="str">
            <v>(주)콘스텍</v>
          </cell>
          <cell r="C1481" t="str">
            <v>신재철</v>
          </cell>
          <cell r="D1481" t="str">
            <v>Ad115</v>
          </cell>
          <cell r="F1481" t="str">
            <v>전병언</v>
          </cell>
          <cell r="G1481" t="str">
            <v>730-3226</v>
          </cell>
        </row>
        <row r="1482">
          <cell r="A1482">
            <v>4453</v>
          </cell>
          <cell r="B1482" t="str">
            <v>아주생명보험(주)고객자검진</v>
          </cell>
          <cell r="C1482" t="str">
            <v>아주생명</v>
          </cell>
          <cell r="D1482" t="str">
            <v>Cf102</v>
          </cell>
          <cell r="E1482" t="str">
            <v>영업전략팀</v>
          </cell>
          <cell r="F1482" t="str">
            <v>김형</v>
          </cell>
          <cell r="G1482" t="str">
            <v>062)230-3610</v>
          </cell>
        </row>
        <row r="1483">
          <cell r="A1483">
            <v>4454</v>
          </cell>
          <cell r="B1483" t="str">
            <v>(주)위너무역</v>
          </cell>
          <cell r="C1483" t="str">
            <v>신재철</v>
          </cell>
          <cell r="D1483" t="str">
            <v>Ad115</v>
          </cell>
          <cell r="F1483" t="str">
            <v>김연희</v>
          </cell>
        </row>
        <row r="1484">
          <cell r="A1484">
            <v>4455</v>
          </cell>
          <cell r="B1484" t="str">
            <v>제일투자자문(주)</v>
          </cell>
          <cell r="C1484" t="str">
            <v>이성헌</v>
          </cell>
          <cell r="D1484" t="str">
            <v>Ad107</v>
          </cell>
          <cell r="E1484" t="str">
            <v>총무과</v>
          </cell>
          <cell r="F1484" t="str">
            <v>김종혁</v>
          </cell>
          <cell r="G1484" t="str">
            <v>3772-7800</v>
          </cell>
        </row>
        <row r="1485">
          <cell r="A1485">
            <v>4456</v>
          </cell>
          <cell r="B1485" t="str">
            <v>원우여행사</v>
          </cell>
          <cell r="C1485" t="str">
            <v>일반</v>
          </cell>
          <cell r="D1485" t="str">
            <v>Ca113</v>
          </cell>
          <cell r="F1485" t="str">
            <v>정문환실장</v>
          </cell>
          <cell r="G1485" t="str">
            <v>777-2100</v>
          </cell>
        </row>
        <row r="1486">
          <cell r="A1486">
            <v>4457</v>
          </cell>
          <cell r="B1486" t="str">
            <v>대우자동차주식회사</v>
          </cell>
          <cell r="C1486" t="str">
            <v>김언규</v>
          </cell>
          <cell r="D1486" t="str">
            <v>Ad105</v>
          </cell>
          <cell r="E1486" t="str">
            <v>고객관리</v>
          </cell>
          <cell r="F1486" t="str">
            <v>김용인대리</v>
          </cell>
          <cell r="G1486" t="str">
            <v>670-0872</v>
          </cell>
        </row>
        <row r="1487">
          <cell r="A1487">
            <v>4458</v>
          </cell>
          <cell r="B1487" t="str">
            <v>미영상사(주)</v>
          </cell>
          <cell r="C1487" t="str">
            <v>일반</v>
          </cell>
          <cell r="D1487" t="str">
            <v>Ca113</v>
          </cell>
          <cell r="F1487" t="str">
            <v>이명한</v>
          </cell>
          <cell r="G1487" t="str">
            <v>777-1415</v>
          </cell>
        </row>
        <row r="1488">
          <cell r="A1488">
            <v>4459</v>
          </cell>
          <cell r="B1488" t="str">
            <v>에스케이애프코리아(주)</v>
          </cell>
          <cell r="C1488" t="str">
            <v>황재규</v>
          </cell>
          <cell r="D1488" t="str">
            <v>Ad114</v>
          </cell>
          <cell r="F1488" t="str">
            <v>채현숙</v>
          </cell>
          <cell r="G1488" t="str">
            <v>269-9091</v>
          </cell>
        </row>
        <row r="1489">
          <cell r="A1489">
            <v>4460</v>
          </cell>
          <cell r="B1489" t="str">
            <v>(주)새서울캐딜락</v>
          </cell>
          <cell r="C1489" t="str">
            <v>신재철</v>
          </cell>
          <cell r="D1489" t="str">
            <v>Ad115</v>
          </cell>
          <cell r="G1489" t="str">
            <v>777-0444</v>
          </cell>
        </row>
        <row r="1490">
          <cell r="A1490">
            <v>4461</v>
          </cell>
          <cell r="B1490" t="str">
            <v>(주)일신석재</v>
          </cell>
          <cell r="C1490" t="str">
            <v>김언규</v>
          </cell>
          <cell r="D1490" t="str">
            <v>Ad105</v>
          </cell>
          <cell r="E1490" t="str">
            <v>총무부</v>
          </cell>
          <cell r="F1490" t="str">
            <v>윤경진</v>
          </cell>
          <cell r="G1490" t="str">
            <v>224-2024</v>
          </cell>
        </row>
        <row r="1491">
          <cell r="A1491">
            <v>4462</v>
          </cell>
          <cell r="B1491" t="str">
            <v>세정감리(주)</v>
          </cell>
          <cell r="C1491" t="str">
            <v>일반</v>
          </cell>
          <cell r="D1491" t="str">
            <v>Ca113</v>
          </cell>
          <cell r="G1491" t="str">
            <v>274-9691</v>
          </cell>
        </row>
        <row r="1492">
          <cell r="A1492">
            <v>4463</v>
          </cell>
          <cell r="B1492" t="str">
            <v>(주)미주월드여행사</v>
          </cell>
          <cell r="C1492" t="str">
            <v>신재철</v>
          </cell>
          <cell r="D1492" t="str">
            <v>Ad115</v>
          </cell>
          <cell r="G1492" t="str">
            <v>737-7963</v>
          </cell>
        </row>
        <row r="1493">
          <cell r="A1493">
            <v>4464</v>
          </cell>
          <cell r="B1493" t="str">
            <v>(주)진영해운</v>
          </cell>
          <cell r="C1493" t="str">
            <v>일반</v>
          </cell>
          <cell r="D1493" t="str">
            <v>Ca113</v>
          </cell>
          <cell r="F1493" t="str">
            <v>이은미</v>
          </cell>
          <cell r="G1493" t="str">
            <v>319-7581</v>
          </cell>
        </row>
        <row r="1494">
          <cell r="A1494">
            <v>4465</v>
          </cell>
          <cell r="B1494" t="str">
            <v>태성식품(주)</v>
          </cell>
          <cell r="C1494" t="str">
            <v>일반</v>
          </cell>
          <cell r="D1494" t="str">
            <v>Ca113</v>
          </cell>
          <cell r="F1494" t="str">
            <v>김현순</v>
          </cell>
          <cell r="G1494" t="str">
            <v>766-6386</v>
          </cell>
        </row>
        <row r="1495">
          <cell r="A1495">
            <v>4466</v>
          </cell>
          <cell r="B1495" t="str">
            <v>(주)씨카산업</v>
          </cell>
          <cell r="C1495" t="str">
            <v>일반</v>
          </cell>
          <cell r="D1495" t="str">
            <v>Ca113</v>
          </cell>
          <cell r="F1495" t="str">
            <v>김현기</v>
          </cell>
          <cell r="G1495" t="str">
            <v>765-7457</v>
          </cell>
        </row>
        <row r="1496">
          <cell r="A1496">
            <v>4467</v>
          </cell>
          <cell r="B1496" t="str">
            <v>웅진그룹</v>
          </cell>
          <cell r="C1496" t="str">
            <v>허준</v>
          </cell>
          <cell r="D1496" t="str">
            <v>Ad110</v>
          </cell>
          <cell r="E1496" t="str">
            <v>그룹기획조정</v>
          </cell>
          <cell r="F1496" t="str">
            <v>정윤정</v>
          </cell>
          <cell r="G1496" t="str">
            <v>766-0987</v>
          </cell>
        </row>
        <row r="1497">
          <cell r="A1497">
            <v>4468</v>
          </cell>
          <cell r="B1497" t="str">
            <v>(주)한국족보신문사</v>
          </cell>
          <cell r="C1497" t="str">
            <v>일반</v>
          </cell>
          <cell r="D1497" t="str">
            <v>Ca113</v>
          </cell>
          <cell r="F1497" t="str">
            <v>조정미</v>
          </cell>
          <cell r="G1497" t="str">
            <v>766-7997</v>
          </cell>
        </row>
        <row r="1498">
          <cell r="A1498">
            <v>4469</v>
          </cell>
          <cell r="B1498" t="str">
            <v>(주)시대연구사</v>
          </cell>
          <cell r="C1498" t="str">
            <v>허준</v>
          </cell>
          <cell r="D1498" t="str">
            <v>Ad110</v>
          </cell>
          <cell r="F1498" t="str">
            <v>김경진</v>
          </cell>
          <cell r="G1498" t="str">
            <v>732-8175</v>
          </cell>
        </row>
        <row r="1499">
          <cell r="A1499">
            <v>4470</v>
          </cell>
          <cell r="B1499" t="str">
            <v>형설상운기업사</v>
          </cell>
          <cell r="C1499" t="str">
            <v>일반</v>
          </cell>
          <cell r="D1499" t="str">
            <v>Ca113</v>
          </cell>
          <cell r="G1499" t="str">
            <v>254-2981</v>
          </cell>
        </row>
        <row r="1500">
          <cell r="A1500">
            <v>4471</v>
          </cell>
          <cell r="B1500" t="str">
            <v>금천해운(주)</v>
          </cell>
          <cell r="C1500" t="str">
            <v>일반</v>
          </cell>
          <cell r="D1500" t="str">
            <v>Ca113</v>
          </cell>
          <cell r="F1500" t="str">
            <v>정영아</v>
          </cell>
          <cell r="G1500" t="str">
            <v>734-5571</v>
          </cell>
        </row>
        <row r="1501">
          <cell r="A1501">
            <v>4472</v>
          </cell>
          <cell r="B1501" t="str">
            <v>(사)대한불교조계종사회복지재단</v>
          </cell>
          <cell r="C1501" t="str">
            <v>일반</v>
          </cell>
          <cell r="D1501" t="str">
            <v>Ca113</v>
          </cell>
          <cell r="F1501" t="str">
            <v>김해숙</v>
          </cell>
          <cell r="G1501" t="str">
            <v>723-5101</v>
          </cell>
        </row>
        <row r="1502">
          <cell r="A1502">
            <v>4473</v>
          </cell>
          <cell r="B1502" t="str">
            <v>(주)한국이주공사</v>
          </cell>
          <cell r="C1502" t="str">
            <v>일반</v>
          </cell>
          <cell r="D1502" t="str">
            <v>Ca113</v>
          </cell>
          <cell r="F1502" t="str">
            <v>김중식</v>
          </cell>
          <cell r="G1502" t="str">
            <v>739-5588</v>
          </cell>
        </row>
        <row r="1503">
          <cell r="A1503">
            <v>4474</v>
          </cell>
          <cell r="B1503" t="str">
            <v>미디어오늘</v>
          </cell>
          <cell r="C1503" t="str">
            <v>일반</v>
          </cell>
          <cell r="D1503" t="str">
            <v>Ca113</v>
          </cell>
          <cell r="F1503" t="str">
            <v>김미영</v>
          </cell>
          <cell r="G1503" t="str">
            <v>734-7983</v>
          </cell>
        </row>
        <row r="1504">
          <cell r="A1504">
            <v>4475</v>
          </cell>
          <cell r="B1504" t="str">
            <v>세무사임성욱사무소</v>
          </cell>
          <cell r="C1504" t="str">
            <v>일반</v>
          </cell>
          <cell r="D1504" t="str">
            <v>Ca113</v>
          </cell>
          <cell r="F1504" t="str">
            <v>신희정</v>
          </cell>
          <cell r="G1504" t="str">
            <v>744-9427</v>
          </cell>
        </row>
        <row r="1505">
          <cell r="A1505">
            <v>4476</v>
          </cell>
          <cell r="B1505" t="str">
            <v>태성개발(주)</v>
          </cell>
          <cell r="C1505" t="str">
            <v>일반</v>
          </cell>
          <cell r="D1505" t="str">
            <v>Ca113</v>
          </cell>
          <cell r="F1505" t="str">
            <v>김명희</v>
          </cell>
          <cell r="G1505" t="str">
            <v>735-5227</v>
          </cell>
        </row>
        <row r="1506">
          <cell r="A1506">
            <v>4477</v>
          </cell>
          <cell r="B1506" t="str">
            <v>원인터내셔날 트래이딩</v>
          </cell>
          <cell r="C1506" t="str">
            <v>일반</v>
          </cell>
          <cell r="D1506" t="str">
            <v>Ca113</v>
          </cell>
          <cell r="F1506" t="str">
            <v>송은정</v>
          </cell>
          <cell r="G1506" t="str">
            <v>733-6488</v>
          </cell>
        </row>
        <row r="1507">
          <cell r="A1507">
            <v>4478</v>
          </cell>
          <cell r="B1507" t="str">
            <v>(주)마로테크</v>
          </cell>
          <cell r="C1507" t="str">
            <v>신재철</v>
          </cell>
          <cell r="D1507" t="str">
            <v>Ad115</v>
          </cell>
          <cell r="F1507" t="str">
            <v>박수덕</v>
          </cell>
          <cell r="G1507" t="str">
            <v>765-6787</v>
          </cell>
        </row>
        <row r="1508">
          <cell r="A1508">
            <v>4479</v>
          </cell>
          <cell r="B1508" t="str">
            <v>(주)미성항공 여행사</v>
          </cell>
          <cell r="C1508" t="str">
            <v>일반</v>
          </cell>
          <cell r="D1508" t="str">
            <v>Ca113</v>
          </cell>
          <cell r="F1508" t="str">
            <v>김은숙</v>
          </cell>
          <cell r="G1508" t="str">
            <v>737-5650</v>
          </cell>
        </row>
        <row r="1509">
          <cell r="A1509">
            <v>4480</v>
          </cell>
          <cell r="B1509" t="str">
            <v>백삼관광(주)</v>
          </cell>
          <cell r="C1509" t="str">
            <v>일반</v>
          </cell>
          <cell r="D1509" t="str">
            <v>Ca113</v>
          </cell>
        </row>
        <row r="1510">
          <cell r="A1510">
            <v>4481</v>
          </cell>
          <cell r="B1510" t="str">
            <v>(주)유니온국제항공</v>
          </cell>
          <cell r="C1510" t="str">
            <v>일반</v>
          </cell>
          <cell r="D1510" t="str">
            <v>Ca113</v>
          </cell>
          <cell r="F1510" t="str">
            <v>서귀정</v>
          </cell>
          <cell r="G1510" t="str">
            <v>730-0681</v>
          </cell>
        </row>
        <row r="1511">
          <cell r="A1511">
            <v>4482</v>
          </cell>
          <cell r="B1511" t="str">
            <v>(주)공간종합건축사사</v>
          </cell>
          <cell r="C1511" t="str">
            <v>황재규</v>
          </cell>
          <cell r="D1511" t="str">
            <v>Ad117</v>
          </cell>
          <cell r="E1511" t="str">
            <v>총무부</v>
          </cell>
          <cell r="F1511" t="str">
            <v>김현정</v>
          </cell>
          <cell r="G1511" t="str">
            <v>763-0771</v>
          </cell>
        </row>
        <row r="1512">
          <cell r="A1512">
            <v>4483</v>
          </cell>
          <cell r="B1512" t="str">
            <v>제일엔지니어링</v>
          </cell>
          <cell r="C1512" t="str">
            <v>이성헌</v>
          </cell>
          <cell r="D1512" t="str">
            <v>Ad107</v>
          </cell>
          <cell r="E1512" t="str">
            <v>인사부</v>
          </cell>
          <cell r="F1512" t="str">
            <v>신정열</v>
          </cell>
          <cell r="G1512" t="str">
            <v>767-7542</v>
          </cell>
        </row>
        <row r="1513">
          <cell r="A1513">
            <v>4484</v>
          </cell>
          <cell r="B1513" t="str">
            <v>아이．케이．코리아(주)</v>
          </cell>
          <cell r="C1513" t="str">
            <v>신재철</v>
          </cell>
          <cell r="D1513" t="str">
            <v>Ad115</v>
          </cell>
          <cell r="G1513" t="str">
            <v>778-1890</v>
          </cell>
        </row>
        <row r="1514">
          <cell r="A1514">
            <v>4485</v>
          </cell>
          <cell r="B1514" t="str">
            <v>플러스인</v>
          </cell>
          <cell r="C1514" t="str">
            <v>신재철</v>
          </cell>
          <cell r="D1514" t="str">
            <v>Ad115</v>
          </cell>
          <cell r="G1514" t="str">
            <v>730-0025</v>
          </cell>
        </row>
        <row r="1515">
          <cell r="A1515">
            <v>4486</v>
          </cell>
          <cell r="B1515" t="str">
            <v>(주)청산리조트</v>
          </cell>
          <cell r="C1515" t="str">
            <v>일반</v>
          </cell>
          <cell r="D1515" t="str">
            <v>Ca113</v>
          </cell>
        </row>
        <row r="1516">
          <cell r="A1516">
            <v>4487</v>
          </cell>
          <cell r="B1516" t="str">
            <v>(주)청산콘도미니엄</v>
          </cell>
          <cell r="C1516" t="str">
            <v>신재철</v>
          </cell>
          <cell r="D1516" t="str">
            <v>Ad115</v>
          </cell>
        </row>
        <row r="1517">
          <cell r="A1517">
            <v>4488</v>
          </cell>
          <cell r="B1517" t="str">
            <v>태원과학(주)</v>
          </cell>
          <cell r="C1517" t="str">
            <v>일반</v>
          </cell>
          <cell r="D1517" t="str">
            <v>Ca113</v>
          </cell>
          <cell r="F1517" t="str">
            <v>강은수</v>
          </cell>
          <cell r="G1517" t="str">
            <v>747-7350</v>
          </cell>
        </row>
        <row r="1518">
          <cell r="A1518">
            <v>4489</v>
          </cell>
          <cell r="B1518" t="str">
            <v>민보산업(주)</v>
          </cell>
          <cell r="C1518" t="str">
            <v>일반</v>
          </cell>
          <cell r="D1518" t="str">
            <v>Ca113</v>
          </cell>
          <cell r="F1518" t="str">
            <v>이문규대리</v>
          </cell>
          <cell r="G1518" t="str">
            <v>754-4912</v>
          </cell>
        </row>
        <row r="1519">
          <cell r="A1519">
            <v>4490</v>
          </cell>
          <cell r="B1519" t="str">
            <v>(주)대한글로벌컨설팅</v>
          </cell>
          <cell r="C1519" t="str">
            <v>일반</v>
          </cell>
          <cell r="D1519" t="str">
            <v>Ca113</v>
          </cell>
          <cell r="F1519" t="str">
            <v>김선옥</v>
          </cell>
          <cell r="G1519" t="str">
            <v>720-6440</v>
          </cell>
        </row>
        <row r="1520">
          <cell r="A1520">
            <v>4491</v>
          </cell>
          <cell r="B1520" t="str">
            <v>(주)월간주유소</v>
          </cell>
          <cell r="C1520" t="str">
            <v>일반</v>
          </cell>
          <cell r="D1520" t="str">
            <v>Ca113</v>
          </cell>
          <cell r="F1520" t="str">
            <v>이종선부장</v>
          </cell>
          <cell r="G1520" t="str">
            <v>744-4580</v>
          </cell>
        </row>
        <row r="1521">
          <cell r="A1521">
            <v>4492</v>
          </cell>
          <cell r="B1521" t="str">
            <v>한신철강</v>
          </cell>
          <cell r="C1521" t="str">
            <v>일반</v>
          </cell>
          <cell r="D1521" t="str">
            <v>Ca101</v>
          </cell>
        </row>
        <row r="1522">
          <cell r="A1522">
            <v>4493</v>
          </cell>
          <cell r="B1522" t="str">
            <v>정해</v>
          </cell>
          <cell r="C1522" t="str">
            <v>일반</v>
          </cell>
          <cell r="D1522" t="str">
            <v>Ca101</v>
          </cell>
        </row>
        <row r="1523">
          <cell r="A1523">
            <v>4494</v>
          </cell>
          <cell r="B1523" t="str">
            <v>나석찬세무회계사무소</v>
          </cell>
          <cell r="C1523" t="str">
            <v>일반</v>
          </cell>
          <cell r="D1523" t="str">
            <v>Ca113</v>
          </cell>
          <cell r="F1523" t="str">
            <v>김용욱</v>
          </cell>
          <cell r="G1523" t="str">
            <v>272-1152</v>
          </cell>
        </row>
        <row r="1524">
          <cell r="A1524">
            <v>4495</v>
          </cell>
          <cell r="B1524" t="str">
            <v>성모어린이집</v>
          </cell>
          <cell r="C1524" t="str">
            <v>일반</v>
          </cell>
          <cell r="D1524" t="str">
            <v>Ca113</v>
          </cell>
          <cell r="G1524" t="str">
            <v>730-5529</v>
          </cell>
        </row>
        <row r="1525">
          <cell r="A1525">
            <v>4496</v>
          </cell>
          <cell r="B1525" t="str">
            <v>태평양해운항공(주)</v>
          </cell>
          <cell r="C1525" t="str">
            <v>일반</v>
          </cell>
          <cell r="D1525" t="str">
            <v>Ca113</v>
          </cell>
          <cell r="F1525" t="str">
            <v>유미연</v>
          </cell>
          <cell r="G1525" t="str">
            <v>319-6562</v>
          </cell>
        </row>
        <row r="1526">
          <cell r="A1526">
            <v>4497</v>
          </cell>
          <cell r="B1526" t="str">
            <v>두산음료(주)외식사업본부</v>
          </cell>
          <cell r="C1526" t="str">
            <v>이성헌</v>
          </cell>
          <cell r="D1526" t="str">
            <v>Ad107</v>
          </cell>
          <cell r="E1526" t="str">
            <v>인사부</v>
          </cell>
          <cell r="F1526" t="str">
            <v>황광옥</v>
          </cell>
          <cell r="G1526" t="str">
            <v>708-5758</v>
          </cell>
        </row>
        <row r="1527">
          <cell r="A1527">
            <v>4498</v>
          </cell>
          <cell r="B1527" t="str">
            <v>서울신문사 스포츠서울 광고영업소</v>
          </cell>
          <cell r="C1527" t="str">
            <v>일반</v>
          </cell>
          <cell r="D1527" t="str">
            <v>Ca113</v>
          </cell>
          <cell r="F1527" t="str">
            <v>정중호</v>
          </cell>
          <cell r="G1527" t="str">
            <v>734-6667</v>
          </cell>
        </row>
        <row r="1528">
          <cell r="A1528">
            <v>4499</v>
          </cell>
          <cell r="B1528" t="str">
            <v>(주)학수정</v>
          </cell>
          <cell r="C1528" t="str">
            <v>일반</v>
          </cell>
          <cell r="D1528" t="str">
            <v>Ca113</v>
          </cell>
          <cell r="F1528" t="str">
            <v>박유신</v>
          </cell>
          <cell r="G1528" t="str">
            <v>766-4292</v>
          </cell>
        </row>
        <row r="1529">
          <cell r="A1529">
            <v>4500</v>
          </cell>
          <cell r="B1529" t="str">
            <v>(주)대영．에이．앤．보이</v>
          </cell>
          <cell r="C1529" t="str">
            <v>일반</v>
          </cell>
          <cell r="D1529" t="str">
            <v>Ca113</v>
          </cell>
          <cell r="F1529" t="str">
            <v>정희경</v>
          </cell>
          <cell r="G1529" t="str">
            <v>733-9706</v>
          </cell>
        </row>
        <row r="1530">
          <cell r="A1530">
            <v>4501</v>
          </cell>
          <cell r="B1530" t="str">
            <v>(주)대호마운틴스포츠</v>
          </cell>
          <cell r="C1530" t="str">
            <v>일반</v>
          </cell>
          <cell r="D1530" t="str">
            <v>Ca113</v>
          </cell>
          <cell r="F1530" t="str">
            <v>박기형</v>
          </cell>
          <cell r="G1530" t="str">
            <v>736-6432</v>
          </cell>
        </row>
        <row r="1531">
          <cell r="A1531">
            <v>4502</v>
          </cell>
          <cell r="B1531" t="str">
            <v>대성소방설비공사</v>
          </cell>
          <cell r="C1531" t="str">
            <v>일반</v>
          </cell>
          <cell r="D1531" t="str">
            <v>Ca113</v>
          </cell>
          <cell r="F1531" t="str">
            <v>강민준</v>
          </cell>
          <cell r="G1531" t="str">
            <v>266-2477</v>
          </cell>
        </row>
        <row r="1532">
          <cell r="A1532">
            <v>4503</v>
          </cell>
          <cell r="B1532" t="str">
            <v>한미아남할부금융 ( 주 )</v>
          </cell>
          <cell r="C1532" t="str">
            <v>이성헌</v>
          </cell>
          <cell r="D1532" t="str">
            <v>Ad107</v>
          </cell>
          <cell r="E1532" t="str">
            <v>인사부</v>
          </cell>
          <cell r="F1532" t="str">
            <v>차제석</v>
          </cell>
          <cell r="G1532" t="str">
            <v>3451-3785</v>
          </cell>
        </row>
        <row r="1533">
          <cell r="A1533">
            <v>4504</v>
          </cell>
          <cell r="B1533" t="str">
            <v>금양주월리(주)</v>
          </cell>
          <cell r="C1533" t="str">
            <v>일반</v>
          </cell>
          <cell r="D1533" t="str">
            <v>Ca113</v>
          </cell>
        </row>
        <row r="1534">
          <cell r="A1534">
            <v>4505</v>
          </cell>
          <cell r="B1534" t="str">
            <v>한국주택은행</v>
          </cell>
          <cell r="C1534" t="str">
            <v>조용주</v>
          </cell>
          <cell r="D1534" t="str">
            <v>Ad109</v>
          </cell>
          <cell r="E1534" t="str">
            <v>고객개발부</v>
          </cell>
          <cell r="F1534" t="str">
            <v>남궁현과장</v>
          </cell>
          <cell r="G1534" t="str">
            <v>769-7333</v>
          </cell>
        </row>
        <row r="1535">
          <cell r="A1535">
            <v>4506</v>
          </cell>
          <cell r="B1535" t="str">
            <v>주풍사 대리점</v>
          </cell>
          <cell r="C1535" t="str">
            <v>일반</v>
          </cell>
          <cell r="D1535" t="str">
            <v>Ca113</v>
          </cell>
          <cell r="G1535" t="str">
            <v>722-3346</v>
          </cell>
        </row>
        <row r="1536">
          <cell r="A1536">
            <v>4507</v>
          </cell>
          <cell r="B1536" t="str">
            <v>남포면옥</v>
          </cell>
          <cell r="C1536" t="str">
            <v>일반</v>
          </cell>
          <cell r="D1536" t="str">
            <v>Ca113</v>
          </cell>
          <cell r="G1536" t="str">
            <v>777-3131</v>
          </cell>
        </row>
        <row r="1537">
          <cell r="A1537">
            <v>4508</v>
          </cell>
          <cell r="B1537" t="str">
            <v>한국고시연구원</v>
          </cell>
          <cell r="C1537" t="str">
            <v>일반</v>
          </cell>
          <cell r="D1537" t="str">
            <v>Ca113</v>
          </cell>
          <cell r="G1537" t="str">
            <v>234-1082</v>
          </cell>
        </row>
        <row r="1538">
          <cell r="A1538">
            <v>4509</v>
          </cell>
          <cell r="B1538" t="str">
            <v>도서출판대원미디어</v>
          </cell>
          <cell r="C1538" t="str">
            <v>일반</v>
          </cell>
          <cell r="D1538" t="str">
            <v>Ca113</v>
          </cell>
          <cell r="F1538" t="str">
            <v>이훈</v>
          </cell>
          <cell r="G1538" t="str">
            <v>757-6717</v>
          </cell>
        </row>
        <row r="1539">
          <cell r="A1539">
            <v>4510</v>
          </cell>
          <cell r="B1539" t="str">
            <v>뉴월드</v>
          </cell>
          <cell r="C1539" t="str">
            <v>김진태</v>
          </cell>
          <cell r="D1539" t="str">
            <v>Ad104</v>
          </cell>
          <cell r="E1539" t="str">
            <v>총무부</v>
          </cell>
          <cell r="F1539" t="str">
            <v>백형록</v>
          </cell>
          <cell r="G1539" t="str">
            <v>0339)375-5678</v>
          </cell>
        </row>
        <row r="1540">
          <cell r="A1540">
            <v>4511</v>
          </cell>
          <cell r="B1540" t="str">
            <v>(주)소암환경</v>
          </cell>
          <cell r="C1540" t="str">
            <v>이형술</v>
          </cell>
          <cell r="D1540" t="str">
            <v>Ad114</v>
          </cell>
          <cell r="F1540" t="str">
            <v>홍진표</v>
          </cell>
          <cell r="G1540" t="str">
            <v>725-5980</v>
          </cell>
        </row>
        <row r="1541">
          <cell r="A1541">
            <v>4512</v>
          </cell>
          <cell r="B1541" t="str">
            <v>보람투자자문(주)</v>
          </cell>
          <cell r="C1541" t="str">
            <v>김진태</v>
          </cell>
          <cell r="D1541" t="str">
            <v>Ad104</v>
          </cell>
          <cell r="F1541" t="str">
            <v>김세훈과장</v>
          </cell>
        </row>
        <row r="1542">
          <cell r="A1542">
            <v>4513</v>
          </cell>
          <cell r="B1542" t="str">
            <v>평택축산업협동조합</v>
          </cell>
          <cell r="C1542" t="str">
            <v>김언규</v>
          </cell>
          <cell r="D1542" t="str">
            <v>Ad105</v>
          </cell>
          <cell r="E1542" t="str">
            <v>총무계</v>
          </cell>
          <cell r="F1542" t="str">
            <v>성백원계원</v>
          </cell>
          <cell r="G1542" t="str">
            <v>0333-52-3222</v>
          </cell>
        </row>
        <row r="1543">
          <cell r="A1543">
            <v>4514</v>
          </cell>
          <cell r="B1543" t="str">
            <v>대우자동차(정비사업소)</v>
          </cell>
          <cell r="C1543" t="str">
            <v>이형술</v>
          </cell>
          <cell r="D1543" t="str">
            <v>Ad114</v>
          </cell>
          <cell r="E1543" t="str">
            <v>관리부</v>
          </cell>
          <cell r="F1543" t="str">
            <v>김용인</v>
          </cell>
          <cell r="G1543" t="str">
            <v>670-0873</v>
          </cell>
        </row>
        <row r="1544">
          <cell r="A1544">
            <v>4515</v>
          </cell>
          <cell r="B1544" t="str">
            <v>중앙개발(자연농원)</v>
          </cell>
          <cell r="C1544" t="str">
            <v>조영이</v>
          </cell>
          <cell r="D1544" t="str">
            <v>Ad116</v>
          </cell>
          <cell r="E1544" t="str">
            <v>수원고려병원</v>
          </cell>
          <cell r="F1544" t="str">
            <v>강선미실장</v>
          </cell>
          <cell r="G1544" t="str">
            <v>0331)252-6505</v>
          </cell>
        </row>
        <row r="1545">
          <cell r="A1545">
            <v>4516</v>
          </cell>
          <cell r="B1545" t="str">
            <v>엘지정보통신</v>
          </cell>
          <cell r="C1545" t="str">
            <v>이영래</v>
          </cell>
          <cell r="D1545" t="str">
            <v>Ad108</v>
          </cell>
          <cell r="E1545" t="str">
            <v>인사부</v>
          </cell>
          <cell r="F1545" t="str">
            <v>배종활</v>
          </cell>
          <cell r="G1545" t="str">
            <v>3777-2736</v>
          </cell>
        </row>
        <row r="1546">
          <cell r="A1546">
            <v>4517</v>
          </cell>
          <cell r="B1546" t="str">
            <v>엘지정보통신(배우자)</v>
          </cell>
          <cell r="C1546" t="str">
            <v>이영래</v>
          </cell>
          <cell r="D1546" t="str">
            <v>Ad108</v>
          </cell>
          <cell r="E1546" t="str">
            <v>인사부</v>
          </cell>
          <cell r="F1546" t="str">
            <v>배종활</v>
          </cell>
          <cell r="G1546" t="str">
            <v>3777-2736</v>
          </cell>
        </row>
        <row r="1547">
          <cell r="A1547">
            <v>4518</v>
          </cell>
          <cell r="B1547" t="str">
            <v>마포경찰서</v>
          </cell>
          <cell r="C1547" t="str">
            <v>한종택</v>
          </cell>
          <cell r="D1547" t="str">
            <v>Ad111</v>
          </cell>
          <cell r="E1547" t="str">
            <v>경무과</v>
          </cell>
          <cell r="F1547" t="str">
            <v>김향한경장</v>
          </cell>
          <cell r="G1547" t="str">
            <v>393-0309</v>
          </cell>
        </row>
        <row r="1548">
          <cell r="A1548">
            <v>4519</v>
          </cell>
          <cell r="B1548" t="str">
            <v>남대문 경찰서</v>
          </cell>
          <cell r="C1548" t="str">
            <v>한종택</v>
          </cell>
          <cell r="D1548" t="str">
            <v>Ad111</v>
          </cell>
          <cell r="E1548" t="str">
            <v>경무과</v>
          </cell>
          <cell r="F1548" t="str">
            <v>유재형경장</v>
          </cell>
          <cell r="G1548" t="str">
            <v>753-6986</v>
          </cell>
        </row>
        <row r="1549">
          <cell r="A1549">
            <v>4520</v>
          </cell>
          <cell r="B1549" t="str">
            <v>삼우건설현장</v>
          </cell>
          <cell r="C1549" t="str">
            <v>허준</v>
          </cell>
          <cell r="D1549" t="str">
            <v>Ad110</v>
          </cell>
          <cell r="E1549" t="str">
            <v>관리부</v>
          </cell>
          <cell r="F1549" t="str">
            <v>진기대</v>
          </cell>
          <cell r="G1549" t="str">
            <v>764-4578</v>
          </cell>
        </row>
        <row r="1550">
          <cell r="A1550">
            <v>4521</v>
          </cell>
          <cell r="B1550" t="str">
            <v>한국전기통신공사일산전화국</v>
          </cell>
          <cell r="C1550" t="str">
            <v>김영선</v>
          </cell>
          <cell r="D1550" t="str">
            <v>Ad113</v>
          </cell>
          <cell r="E1550" t="str">
            <v>총무부</v>
          </cell>
          <cell r="F1550" t="str">
            <v>최영자</v>
          </cell>
          <cell r="G1550" t="str">
            <v>0344-912-0800</v>
          </cell>
        </row>
        <row r="1551">
          <cell r="A1551">
            <v>4522</v>
          </cell>
          <cell r="B1551" t="str">
            <v>한국통신남서울망운용국</v>
          </cell>
          <cell r="C1551" t="str">
            <v>조영이</v>
          </cell>
          <cell r="D1551" t="str">
            <v>Ad116</v>
          </cell>
          <cell r="E1551" t="str">
            <v>총무과</v>
          </cell>
          <cell r="F1551" t="str">
            <v>한태화</v>
          </cell>
          <cell r="G1551" t="str">
            <v>856-1454</v>
          </cell>
        </row>
        <row r="1552">
          <cell r="A1552">
            <v>4523</v>
          </cell>
          <cell r="B1552" t="str">
            <v>한국통신서울본부</v>
          </cell>
          <cell r="C1552" t="str">
            <v>이성헌</v>
          </cell>
          <cell r="D1552" t="str">
            <v>Ad107</v>
          </cell>
          <cell r="E1552" t="str">
            <v>총무과</v>
          </cell>
          <cell r="F1552" t="str">
            <v>이상헌대리</v>
          </cell>
          <cell r="G1552" t="str">
            <v>468-0141</v>
          </cell>
        </row>
        <row r="1553">
          <cell r="A1553">
            <v>4524</v>
          </cell>
          <cell r="B1553" t="str">
            <v>한국통신금천전화국</v>
          </cell>
          <cell r="C1553" t="str">
            <v>김진수</v>
          </cell>
          <cell r="D1553" t="str">
            <v>Ad103</v>
          </cell>
          <cell r="E1553" t="str">
            <v>총무과</v>
          </cell>
          <cell r="F1553" t="str">
            <v>김진태</v>
          </cell>
          <cell r="G1553" t="str">
            <v>805-0800</v>
          </cell>
        </row>
        <row r="1554">
          <cell r="A1554">
            <v>4525</v>
          </cell>
          <cell r="B1554" t="str">
            <v>한국전기통신공사화곡전화국</v>
          </cell>
          <cell r="C1554" t="str">
            <v>이영래</v>
          </cell>
          <cell r="D1554" t="str">
            <v>Ad108</v>
          </cell>
          <cell r="E1554" t="str">
            <v>의무실</v>
          </cell>
          <cell r="F1554" t="str">
            <v>백옥자간호</v>
          </cell>
          <cell r="G1554" t="str">
            <v>608-0032</v>
          </cell>
        </row>
        <row r="1555">
          <cell r="A1555">
            <v>4526</v>
          </cell>
          <cell r="B1555" t="str">
            <v>(사)한국국제복합운송업</v>
          </cell>
          <cell r="C1555" t="str">
            <v>조영이</v>
          </cell>
          <cell r="D1555" t="str">
            <v>Ad116</v>
          </cell>
          <cell r="F1555" t="str">
            <v>엄효숙</v>
          </cell>
          <cell r="G1555" t="str">
            <v>733-8000</v>
          </cell>
        </row>
        <row r="1556">
          <cell r="A1556">
            <v>4527</v>
          </cell>
          <cell r="B1556" t="str">
            <v>한국전기통신공사서울전산국</v>
          </cell>
          <cell r="C1556" t="str">
            <v>한종택</v>
          </cell>
          <cell r="D1556" t="str">
            <v>Ad111</v>
          </cell>
          <cell r="E1556" t="str">
            <v>총무과</v>
          </cell>
          <cell r="F1556" t="str">
            <v>박수진</v>
          </cell>
          <cell r="G1556" t="str">
            <v>710-1411</v>
          </cell>
        </row>
        <row r="1557">
          <cell r="A1557">
            <v>4528</v>
          </cell>
          <cell r="B1557" t="str">
            <v>한국통신강동전화국</v>
          </cell>
          <cell r="C1557" t="str">
            <v>이형술</v>
          </cell>
          <cell r="D1557" t="str">
            <v>Ad114</v>
          </cell>
          <cell r="E1557" t="str">
            <v>총무부</v>
          </cell>
          <cell r="F1557" t="str">
            <v>박은영</v>
          </cell>
          <cell r="G1557" t="str">
            <v>471-0800</v>
          </cell>
        </row>
        <row r="1558">
          <cell r="A1558">
            <v>4529</v>
          </cell>
          <cell r="B1558" t="str">
            <v>한국전기통신공사개봉전화국</v>
          </cell>
          <cell r="C1558" t="str">
            <v>김영선</v>
          </cell>
          <cell r="D1558" t="str">
            <v>Ad113</v>
          </cell>
          <cell r="E1558" t="str">
            <v>의무실</v>
          </cell>
          <cell r="F1558" t="str">
            <v>임춘복</v>
          </cell>
          <cell r="G1558" t="str">
            <v>683-8833</v>
          </cell>
        </row>
        <row r="1559">
          <cell r="A1559">
            <v>4530</v>
          </cell>
          <cell r="B1559" t="str">
            <v>동부생명대리점영업부</v>
          </cell>
          <cell r="C1559" t="str">
            <v>허준</v>
          </cell>
          <cell r="D1559" t="str">
            <v>Ad110</v>
          </cell>
          <cell r="E1559" t="str">
            <v>대리점영업부</v>
          </cell>
          <cell r="F1559" t="str">
            <v>이병권</v>
          </cell>
          <cell r="G1559" t="str">
            <v>729-5474</v>
          </cell>
        </row>
        <row r="1560">
          <cell r="A1560">
            <v>4531</v>
          </cell>
          <cell r="B1560" t="str">
            <v>동양생명보험</v>
          </cell>
          <cell r="C1560" t="str">
            <v>동양생명</v>
          </cell>
          <cell r="D1560" t="str">
            <v>Cf106</v>
          </cell>
          <cell r="E1560" t="str">
            <v>계약보전부</v>
          </cell>
          <cell r="F1560" t="str">
            <v>고석찬</v>
          </cell>
          <cell r="G1560" t="str">
            <v>775-8844</v>
          </cell>
        </row>
        <row r="1561">
          <cell r="A1561">
            <v>4532</v>
          </cell>
          <cell r="B1561" t="str">
            <v>동국탑항공</v>
          </cell>
          <cell r="C1561" t="str">
            <v>김언규</v>
          </cell>
          <cell r="D1561" t="str">
            <v>Ad105</v>
          </cell>
        </row>
        <row r="1562">
          <cell r="A1562">
            <v>4533</v>
          </cell>
          <cell r="B1562" t="str">
            <v>광화문우체국</v>
          </cell>
          <cell r="C1562" t="str">
            <v>한종택</v>
          </cell>
          <cell r="D1562" t="str">
            <v>Ad111</v>
          </cell>
          <cell r="E1562" t="str">
            <v>서무계</v>
          </cell>
          <cell r="F1562" t="str">
            <v>문정애</v>
          </cell>
          <cell r="G1562" t="str">
            <v>736-2037</v>
          </cell>
        </row>
        <row r="1563">
          <cell r="A1563">
            <v>4534</v>
          </cell>
          <cell r="B1563" t="str">
            <v>동원파이낸스</v>
          </cell>
          <cell r="C1563" t="str">
            <v>한종택</v>
          </cell>
          <cell r="D1563" t="str">
            <v>Ad111</v>
          </cell>
          <cell r="E1563" t="str">
            <v>총무부</v>
          </cell>
          <cell r="F1563" t="str">
            <v>조재호</v>
          </cell>
          <cell r="G1563" t="str">
            <v>3471-5300</v>
          </cell>
        </row>
        <row r="1564">
          <cell r="A1564">
            <v>4535</v>
          </cell>
          <cell r="B1564" t="str">
            <v>삼양사</v>
          </cell>
          <cell r="C1564" t="str">
            <v>안기홍</v>
          </cell>
          <cell r="D1564" t="str">
            <v>Ad118</v>
          </cell>
          <cell r="E1564" t="str">
            <v>인사팀</v>
          </cell>
          <cell r="F1564" t="str">
            <v>이영미</v>
          </cell>
          <cell r="G1564" t="str">
            <v>740-7174</v>
          </cell>
        </row>
        <row r="1565">
          <cell r="A1565">
            <v>4536</v>
          </cell>
          <cell r="B1565" t="str">
            <v>(주)원성해운</v>
          </cell>
          <cell r="C1565" t="str">
            <v>조영이</v>
          </cell>
          <cell r="D1565" t="str">
            <v>Ad116</v>
          </cell>
          <cell r="F1565" t="str">
            <v>김수배</v>
          </cell>
          <cell r="G1565" t="str">
            <v>775-1171</v>
          </cell>
        </row>
        <row r="1566">
          <cell r="A1566">
            <v>4537</v>
          </cell>
          <cell r="B1566" t="str">
            <v>삼양제넥스</v>
          </cell>
          <cell r="C1566" t="str">
            <v>안기홍</v>
          </cell>
          <cell r="D1566" t="str">
            <v>Ad118</v>
          </cell>
          <cell r="E1566" t="str">
            <v>인사팀</v>
          </cell>
          <cell r="F1566" t="str">
            <v>김한성</v>
          </cell>
          <cell r="G1566" t="str">
            <v>740-7910</v>
          </cell>
        </row>
        <row r="1567">
          <cell r="A1567">
            <v>4538</v>
          </cell>
          <cell r="B1567" t="str">
            <v>한국전기통신공사무선사업본부</v>
          </cell>
          <cell r="C1567" t="str">
            <v>김언규</v>
          </cell>
          <cell r="D1567" t="str">
            <v>Ad105</v>
          </cell>
          <cell r="E1567" t="str">
            <v>사업지원부</v>
          </cell>
          <cell r="F1567" t="str">
            <v>정노진과장</v>
          </cell>
          <cell r="G1567" t="str">
            <v>725-2074</v>
          </cell>
        </row>
        <row r="1568">
          <cell r="A1568">
            <v>4539</v>
          </cell>
          <cell r="B1568" t="str">
            <v>배영설비(주)</v>
          </cell>
          <cell r="C1568" t="str">
            <v>김진태</v>
          </cell>
          <cell r="D1568" t="str">
            <v>Ad104</v>
          </cell>
          <cell r="E1568" t="str">
            <v>관리부</v>
          </cell>
          <cell r="F1568" t="str">
            <v>박진호</v>
          </cell>
          <cell r="G1568" t="str">
            <v>739-2886</v>
          </cell>
        </row>
        <row r="1569">
          <cell r="A1569">
            <v>4540</v>
          </cell>
          <cell r="B1569" t="str">
            <v>조흥은행</v>
          </cell>
          <cell r="C1569" t="str">
            <v>한종택</v>
          </cell>
          <cell r="D1569" t="str">
            <v>Ad111</v>
          </cell>
          <cell r="E1569" t="str">
            <v>인사부</v>
          </cell>
          <cell r="F1569" t="str">
            <v>이형복</v>
          </cell>
          <cell r="G1569" t="str">
            <v>733-1339</v>
          </cell>
        </row>
        <row r="1570">
          <cell r="A1570">
            <v>4541</v>
          </cell>
          <cell r="B1570" t="str">
            <v>한국통신카드(배우자)</v>
          </cell>
          <cell r="C1570" t="str">
            <v>서경철</v>
          </cell>
          <cell r="D1570" t="str">
            <v>Ad106</v>
          </cell>
          <cell r="E1570" t="str">
            <v>총무부</v>
          </cell>
          <cell r="F1570" t="str">
            <v>이승호</v>
          </cell>
          <cell r="G1570" t="str">
            <v>786-0327</v>
          </cell>
        </row>
        <row r="1571">
          <cell r="A1571">
            <v>4542</v>
          </cell>
          <cell r="B1571" t="str">
            <v>한국전기통신공사가평전화국</v>
          </cell>
          <cell r="C1571" t="str">
            <v>한종택</v>
          </cell>
          <cell r="D1571" t="str">
            <v>Ad111</v>
          </cell>
          <cell r="E1571" t="str">
            <v>관리과</v>
          </cell>
          <cell r="F1571" t="str">
            <v>이재욱</v>
          </cell>
          <cell r="G1571" t="str">
            <v>0356-82-0800</v>
          </cell>
        </row>
        <row r="1572">
          <cell r="A1572">
            <v>4543</v>
          </cell>
          <cell r="B1572" t="str">
            <v>명신종합관리(주)</v>
          </cell>
          <cell r="C1572" t="str">
            <v>허준</v>
          </cell>
          <cell r="D1572" t="str">
            <v>Ad110</v>
          </cell>
          <cell r="E1572" t="str">
            <v>총무부</v>
          </cell>
          <cell r="F1572" t="str">
            <v>백재연</v>
          </cell>
          <cell r="G1572" t="str">
            <v>276-1473</v>
          </cell>
        </row>
        <row r="1573">
          <cell r="A1573">
            <v>4544</v>
          </cell>
          <cell r="B1573" t="str">
            <v>엘지화재해상보험영동지점</v>
          </cell>
          <cell r="C1573" t="str">
            <v>신재철</v>
          </cell>
          <cell r="D1573" t="str">
            <v>Ad115</v>
          </cell>
          <cell r="E1573" t="str">
            <v>육성팀</v>
          </cell>
          <cell r="F1573" t="str">
            <v>조종욱</v>
          </cell>
          <cell r="G1573" t="str">
            <v>565-2114</v>
          </cell>
        </row>
        <row r="1574">
          <cell r="A1574">
            <v>4545</v>
          </cell>
          <cell r="B1574" t="str">
            <v>(주)랭귀지리서치</v>
          </cell>
          <cell r="C1574" t="str">
            <v>이형술</v>
          </cell>
          <cell r="D1574" t="str">
            <v>Ad114</v>
          </cell>
          <cell r="F1574" t="str">
            <v>엄선희</v>
          </cell>
          <cell r="G1574" t="str">
            <v>733-4500</v>
          </cell>
        </row>
        <row r="1575">
          <cell r="A1575">
            <v>4546</v>
          </cell>
          <cell r="B1575" t="str">
            <v>정보통신부</v>
          </cell>
          <cell r="C1575" t="str">
            <v>한종택</v>
          </cell>
          <cell r="D1575" t="str">
            <v>Ad111</v>
          </cell>
          <cell r="E1575" t="str">
            <v>서무계</v>
          </cell>
          <cell r="F1575" t="str">
            <v>홍동표</v>
          </cell>
          <cell r="G1575" t="str">
            <v>750-2910</v>
          </cell>
        </row>
        <row r="1576">
          <cell r="A1576">
            <v>4547</v>
          </cell>
          <cell r="B1576" t="str">
            <v>중앙고등학교</v>
          </cell>
          <cell r="C1576" t="str">
            <v>조영이</v>
          </cell>
          <cell r="D1576" t="str">
            <v>Ad116</v>
          </cell>
          <cell r="E1576" t="str">
            <v>양호실</v>
          </cell>
          <cell r="F1576" t="str">
            <v>김순애</v>
          </cell>
          <cell r="G1576" t="str">
            <v>742-1321</v>
          </cell>
        </row>
        <row r="1577">
          <cell r="A1577">
            <v>4548</v>
          </cell>
          <cell r="B1577" t="str">
            <v>LG 증권(주)배우자</v>
          </cell>
          <cell r="C1577" t="str">
            <v>이도범</v>
          </cell>
          <cell r="D1577" t="str">
            <v>Ae101</v>
          </cell>
          <cell r="E1577" t="str">
            <v>급여후생실</v>
          </cell>
          <cell r="F1577" t="str">
            <v>신화섭대리</v>
          </cell>
          <cell r="G1577" t="str">
            <v>784-7476</v>
          </cell>
        </row>
        <row r="1578">
          <cell r="A1578">
            <v>4549</v>
          </cell>
          <cell r="B1578" t="str">
            <v>동양생명보험(주)</v>
          </cell>
          <cell r="C1578" t="str">
            <v>서경철</v>
          </cell>
          <cell r="D1578" t="str">
            <v>Ad106</v>
          </cell>
          <cell r="E1578" t="str">
            <v>인사팀</v>
          </cell>
          <cell r="F1578" t="str">
            <v>이인규</v>
          </cell>
          <cell r="G1578" t="str">
            <v>779-7888</v>
          </cell>
        </row>
        <row r="1579">
          <cell r="A1579">
            <v>4550</v>
          </cell>
          <cell r="B1579" t="str">
            <v>(주)필원종합건설</v>
          </cell>
          <cell r="C1579" t="str">
            <v>이형술</v>
          </cell>
          <cell r="D1579" t="str">
            <v>Ad114</v>
          </cell>
          <cell r="F1579" t="str">
            <v>김은정</v>
          </cell>
          <cell r="G1579" t="str">
            <v>706-9688</v>
          </cell>
        </row>
        <row r="1580">
          <cell r="A1580">
            <v>4551</v>
          </cell>
          <cell r="B1580" t="str">
            <v>(주)캠벨코리아</v>
          </cell>
          <cell r="C1580" t="str">
            <v>신재철</v>
          </cell>
          <cell r="D1580" t="str">
            <v>Ad115</v>
          </cell>
          <cell r="F1580" t="str">
            <v>이혜전</v>
          </cell>
          <cell r="G1580" t="str">
            <v>318-5721</v>
          </cell>
        </row>
        <row r="1581">
          <cell r="A1581">
            <v>4552</v>
          </cell>
          <cell r="B1581" t="str">
            <v>한국통신노원전화국</v>
          </cell>
          <cell r="C1581" t="str">
            <v>조용주</v>
          </cell>
          <cell r="D1581" t="str">
            <v>Ad109</v>
          </cell>
          <cell r="E1581" t="str">
            <v>총무부</v>
          </cell>
          <cell r="F1581" t="str">
            <v>최승아</v>
          </cell>
          <cell r="G1581" t="str">
            <v>931-0800</v>
          </cell>
        </row>
        <row r="1582">
          <cell r="A1582">
            <v>4553</v>
          </cell>
          <cell r="B1582" t="str">
            <v>왕곡농협</v>
          </cell>
          <cell r="C1582" t="str">
            <v>광주사무소</v>
          </cell>
          <cell r="D1582" t="str">
            <v>Bb103</v>
          </cell>
          <cell r="E1582" t="str">
            <v>총무부</v>
          </cell>
          <cell r="F1582" t="str">
            <v>이홍규</v>
          </cell>
          <cell r="G1582" t="str">
            <v>654-0516</v>
          </cell>
        </row>
        <row r="1583">
          <cell r="A1583">
            <v>4554</v>
          </cell>
          <cell r="B1583" t="str">
            <v>이리듐코리아</v>
          </cell>
          <cell r="C1583" t="str">
            <v>김영선</v>
          </cell>
          <cell r="D1583" t="str">
            <v>Ad113</v>
          </cell>
          <cell r="E1583" t="str">
            <v>사업지원팀</v>
          </cell>
          <cell r="F1583" t="str">
            <v>김기연</v>
          </cell>
          <cell r="G1583" t="str">
            <v>2704-733</v>
          </cell>
        </row>
        <row r="1584">
          <cell r="A1584">
            <v>4555</v>
          </cell>
          <cell r="B1584" t="str">
            <v>국민투자신탁(배우자)</v>
          </cell>
          <cell r="C1584" t="str">
            <v>서경철</v>
          </cell>
          <cell r="D1584" t="str">
            <v>Ad106</v>
          </cell>
          <cell r="E1584" t="str">
            <v>인력개발부</v>
          </cell>
          <cell r="F1584" t="str">
            <v>이현수과장</v>
          </cell>
          <cell r="G1584" t="str">
            <v>3770-7112</v>
          </cell>
        </row>
        <row r="1585">
          <cell r="A1585">
            <v>4556</v>
          </cell>
          <cell r="B1585" t="str">
            <v>한국컴퓨터산업(주)</v>
          </cell>
          <cell r="C1585" t="str">
            <v>한종택</v>
          </cell>
          <cell r="D1585" t="str">
            <v>Ad111</v>
          </cell>
          <cell r="E1585" t="str">
            <v>총무부</v>
          </cell>
          <cell r="F1585" t="str">
            <v>전기용</v>
          </cell>
          <cell r="G1585" t="str">
            <v>273-8111</v>
          </cell>
        </row>
        <row r="1586">
          <cell r="A1586">
            <v>4557</v>
          </cell>
          <cell r="B1586" t="str">
            <v>(재)국제교류진흥회</v>
          </cell>
          <cell r="C1586" t="str">
            <v>김영선</v>
          </cell>
          <cell r="D1586" t="str">
            <v>Ad113</v>
          </cell>
          <cell r="E1586" t="str">
            <v>총무부</v>
          </cell>
          <cell r="F1586" t="str">
            <v>허미숙</v>
          </cell>
          <cell r="G1586" t="str">
            <v>268-6133</v>
          </cell>
        </row>
        <row r="1587">
          <cell r="A1587">
            <v>4558</v>
          </cell>
          <cell r="B1587" t="str">
            <v>(주)하나파이낸스</v>
          </cell>
          <cell r="C1587" t="str">
            <v>서경철</v>
          </cell>
          <cell r="D1587" t="str">
            <v>Ad106</v>
          </cell>
          <cell r="E1587" t="str">
            <v>총무부</v>
          </cell>
          <cell r="F1587" t="str">
            <v>박수희대리</v>
          </cell>
          <cell r="G1587" t="str">
            <v>754-2121</v>
          </cell>
        </row>
        <row r="1588">
          <cell r="A1588">
            <v>4559</v>
          </cell>
          <cell r="B1588" t="str">
            <v>동원투자신탁운용(주)</v>
          </cell>
          <cell r="C1588" t="str">
            <v>한종택</v>
          </cell>
          <cell r="D1588" t="str">
            <v>Ad111</v>
          </cell>
          <cell r="E1588" t="str">
            <v>인사부</v>
          </cell>
          <cell r="F1588" t="str">
            <v>최승인</v>
          </cell>
          <cell r="G1588" t="str">
            <v>786-0021</v>
          </cell>
        </row>
        <row r="1589">
          <cell r="A1589">
            <v>4560</v>
          </cell>
          <cell r="B1589" t="str">
            <v>동진상사</v>
          </cell>
          <cell r="C1589" t="str">
            <v>이형술</v>
          </cell>
          <cell r="D1589" t="str">
            <v>Ad114</v>
          </cell>
          <cell r="F1589" t="str">
            <v>조영순</v>
          </cell>
          <cell r="G1589" t="str">
            <v>732-6362</v>
          </cell>
        </row>
        <row r="1590">
          <cell r="A1590">
            <v>4561</v>
          </cell>
          <cell r="B1590" t="str">
            <v>한국노던테레콤(주)</v>
          </cell>
          <cell r="C1590" t="str">
            <v>한종택</v>
          </cell>
          <cell r="D1590" t="str">
            <v>Ad111</v>
          </cell>
          <cell r="E1590" t="str">
            <v>총무부</v>
          </cell>
          <cell r="F1590" t="str">
            <v>이지윤</v>
          </cell>
          <cell r="G1590" t="str">
            <v>3707-4617</v>
          </cell>
        </row>
        <row r="1591">
          <cell r="A1591">
            <v>4562</v>
          </cell>
          <cell r="B1591" t="str">
            <v>퍼스트내쇼날시카고은행</v>
          </cell>
          <cell r="C1591" t="str">
            <v>김영선</v>
          </cell>
          <cell r="D1591" t="str">
            <v>Ad113</v>
          </cell>
          <cell r="E1591" t="str">
            <v>인사부</v>
          </cell>
          <cell r="F1591" t="str">
            <v>임재은</v>
          </cell>
        </row>
        <row r="1592">
          <cell r="A1592">
            <v>4563</v>
          </cell>
          <cell r="B1592" t="str">
            <v>U.B.S  증권</v>
          </cell>
          <cell r="C1592" t="str">
            <v>김영선</v>
          </cell>
          <cell r="D1592" t="str">
            <v>Ad113</v>
          </cell>
          <cell r="E1592" t="str">
            <v>인사부</v>
          </cell>
          <cell r="F1592" t="str">
            <v>송혜경</v>
          </cell>
        </row>
        <row r="1593">
          <cell r="A1593">
            <v>4564</v>
          </cell>
          <cell r="B1593" t="str">
            <v>(주)정광반도체</v>
          </cell>
          <cell r="C1593" t="str">
            <v>김영선</v>
          </cell>
          <cell r="D1593" t="str">
            <v>Ad113</v>
          </cell>
          <cell r="E1593" t="str">
            <v>총무과</v>
          </cell>
          <cell r="F1593" t="str">
            <v>노미경</v>
          </cell>
          <cell r="G1593" t="str">
            <v>278-5333</v>
          </cell>
        </row>
        <row r="1594">
          <cell r="A1594">
            <v>4565</v>
          </cell>
          <cell r="B1594" t="str">
            <v>페어윈드(주)</v>
          </cell>
          <cell r="C1594" t="str">
            <v>안기홍</v>
          </cell>
          <cell r="D1594" t="str">
            <v>Ad118</v>
          </cell>
          <cell r="E1594" t="str">
            <v>관리부</v>
          </cell>
          <cell r="F1594" t="str">
            <v>김운태</v>
          </cell>
          <cell r="G1594" t="str">
            <v>756-1800</v>
          </cell>
        </row>
        <row r="1595">
          <cell r="A1595">
            <v>4566</v>
          </cell>
          <cell r="B1595" t="str">
            <v>LG 기공(주)</v>
          </cell>
          <cell r="C1595" t="str">
            <v>한종택</v>
          </cell>
          <cell r="D1595" t="str">
            <v>Ad111</v>
          </cell>
          <cell r="E1595" t="str">
            <v>인사부</v>
          </cell>
          <cell r="F1595" t="str">
            <v>박기철</v>
          </cell>
          <cell r="G1595" t="str">
            <v>630-5045</v>
          </cell>
        </row>
        <row r="1596">
          <cell r="A1596">
            <v>4567</v>
          </cell>
          <cell r="B1596" t="str">
            <v>한증실업(주)</v>
          </cell>
          <cell r="C1596" t="str">
            <v>이영래</v>
          </cell>
          <cell r="D1596" t="str">
            <v>Ad108</v>
          </cell>
        </row>
        <row r="1597">
          <cell r="A1597">
            <v>4568</v>
          </cell>
          <cell r="B1597" t="str">
            <v>삼덕회계법인</v>
          </cell>
          <cell r="C1597" t="str">
            <v>김언규</v>
          </cell>
          <cell r="D1597" t="str">
            <v>Ad105</v>
          </cell>
        </row>
        <row r="1598">
          <cell r="A1598">
            <v>4569</v>
          </cell>
          <cell r="B1598" t="str">
            <v>프리미엄북스</v>
          </cell>
          <cell r="C1598" t="str">
            <v>이성헌</v>
          </cell>
          <cell r="D1598" t="str">
            <v>Ad107</v>
          </cell>
        </row>
        <row r="1599">
          <cell r="A1599">
            <v>4570</v>
          </cell>
          <cell r="B1599" t="str">
            <v>(주)와이 . 비 . 엠</v>
          </cell>
          <cell r="C1599" t="str">
            <v>김언규</v>
          </cell>
          <cell r="D1599" t="str">
            <v>Ad105</v>
          </cell>
          <cell r="E1599" t="str">
            <v>관리부</v>
          </cell>
          <cell r="F1599" t="str">
            <v>김양경</v>
          </cell>
          <cell r="G1599" t="str">
            <v>364-0509</v>
          </cell>
        </row>
        <row r="1600">
          <cell r="A1600">
            <v>4571</v>
          </cell>
          <cell r="B1600" t="str">
            <v>코데코에너지(주)</v>
          </cell>
          <cell r="C1600" t="str">
            <v>김언규</v>
          </cell>
          <cell r="D1600" t="str">
            <v>Ad105</v>
          </cell>
          <cell r="F1600" t="str">
            <v>오조화</v>
          </cell>
          <cell r="G1600" t="str">
            <v>318-2831</v>
          </cell>
        </row>
        <row r="1601">
          <cell r="A1601">
            <v>4572</v>
          </cell>
          <cell r="B1601" t="str">
            <v>금호주택할부금융</v>
          </cell>
          <cell r="C1601" t="str">
            <v>조영이</v>
          </cell>
          <cell r="D1601" t="str">
            <v>Ad116</v>
          </cell>
        </row>
        <row r="1602">
          <cell r="A1602">
            <v>4574</v>
          </cell>
          <cell r="B1602" t="str">
            <v>한국공인회계사회</v>
          </cell>
          <cell r="C1602" t="str">
            <v>허준</v>
          </cell>
          <cell r="D1602" t="str">
            <v>Ad110</v>
          </cell>
          <cell r="E1602" t="str">
            <v>총무부</v>
          </cell>
          <cell r="F1602" t="str">
            <v>이동원대리</v>
          </cell>
          <cell r="G1602" t="str">
            <v>737-8761</v>
          </cell>
        </row>
        <row r="1603">
          <cell r="A1603">
            <v>4575</v>
          </cell>
          <cell r="B1603" t="str">
            <v>한국소비자보호원</v>
          </cell>
          <cell r="C1603" t="str">
            <v>김진태</v>
          </cell>
          <cell r="D1603" t="str">
            <v>Ad104</v>
          </cell>
          <cell r="E1603" t="str">
            <v>총무부</v>
          </cell>
          <cell r="F1603" t="str">
            <v>배윤성과장</v>
          </cell>
          <cell r="G1603" t="str">
            <v>3460-3000</v>
          </cell>
        </row>
        <row r="1604">
          <cell r="A1604">
            <v>4576</v>
          </cell>
          <cell r="B1604" t="str">
            <v>(주)에어미디어</v>
          </cell>
          <cell r="C1604" t="str">
            <v>김언규</v>
          </cell>
          <cell r="D1604" t="str">
            <v>Ad105</v>
          </cell>
          <cell r="E1604" t="str">
            <v>인사과</v>
          </cell>
          <cell r="F1604" t="str">
            <v>송준섭과장</v>
          </cell>
          <cell r="G1604" t="str">
            <v>592-4347</v>
          </cell>
        </row>
        <row r="1605">
          <cell r="A1605">
            <v>4577</v>
          </cell>
          <cell r="B1605" t="str">
            <v>에이티커니 인크．한국지점</v>
          </cell>
          <cell r="C1605" t="str">
            <v>안기홍</v>
          </cell>
          <cell r="D1605" t="str">
            <v>Ad118</v>
          </cell>
          <cell r="E1605" t="str">
            <v>총무부</v>
          </cell>
          <cell r="F1605" t="str">
            <v>이임순부장</v>
          </cell>
          <cell r="G1605" t="str">
            <v>399-6050</v>
          </cell>
        </row>
        <row r="1606">
          <cell r="A1606">
            <v>4578</v>
          </cell>
          <cell r="B1606" t="str">
            <v>데이콤(주)배우자</v>
          </cell>
          <cell r="C1606" t="str">
            <v>허준</v>
          </cell>
          <cell r="D1606" t="str">
            <v>Ad110</v>
          </cell>
        </row>
        <row r="1607">
          <cell r="A1607">
            <v>4579</v>
          </cell>
          <cell r="B1607" t="str">
            <v>(주)신세기통신배우자검진</v>
          </cell>
          <cell r="C1607" t="str">
            <v>이성헌</v>
          </cell>
          <cell r="D1607" t="str">
            <v>Ad107</v>
          </cell>
          <cell r="E1607" t="str">
            <v>총무본부</v>
          </cell>
          <cell r="F1607" t="str">
            <v>최성림과장</v>
          </cell>
          <cell r="G1607" t="str">
            <v>3708-1182</v>
          </cell>
        </row>
        <row r="1608">
          <cell r="A1608">
            <v>4580</v>
          </cell>
          <cell r="B1608" t="str">
            <v>교도통신</v>
          </cell>
          <cell r="C1608" t="str">
            <v>김언규</v>
          </cell>
          <cell r="D1608" t="str">
            <v>Ad105</v>
          </cell>
          <cell r="F1608" t="str">
            <v>박희수</v>
          </cell>
          <cell r="G1608" t="str">
            <v>739-2791</v>
          </cell>
        </row>
        <row r="1609">
          <cell r="A1609">
            <v>4581</v>
          </cell>
          <cell r="B1609" t="str">
            <v>(주)진로이천공장 배우자</v>
          </cell>
          <cell r="C1609" t="str">
            <v>김언규</v>
          </cell>
          <cell r="D1609" t="str">
            <v>Ad105</v>
          </cell>
          <cell r="E1609" t="str">
            <v>노사협력부</v>
          </cell>
          <cell r="F1609" t="str">
            <v>우현숙</v>
          </cell>
          <cell r="G1609" t="str">
            <v>0336)32-5941</v>
          </cell>
        </row>
        <row r="1610">
          <cell r="A1610">
            <v>4582</v>
          </cell>
          <cell r="B1610" t="str">
            <v>한국글로벌널라지네트워크</v>
          </cell>
          <cell r="C1610" t="str">
            <v>안기홍</v>
          </cell>
          <cell r="D1610" t="str">
            <v>Ad118</v>
          </cell>
          <cell r="F1610" t="str">
            <v>김재흥</v>
          </cell>
          <cell r="G1610" t="str">
            <v>783-1188(120)</v>
          </cell>
        </row>
        <row r="1611">
          <cell r="A1611">
            <v>4583</v>
          </cell>
          <cell r="B1611" t="str">
            <v>(주)태영매니지먼트</v>
          </cell>
          <cell r="C1611" t="str">
            <v>조용주</v>
          </cell>
          <cell r="D1611" t="str">
            <v>Ad109</v>
          </cell>
          <cell r="E1611" t="str">
            <v>관리부</v>
          </cell>
          <cell r="F1611" t="str">
            <v>이흥로주임</v>
          </cell>
          <cell r="G1611" t="str">
            <v>3270-6615</v>
          </cell>
        </row>
        <row r="1612">
          <cell r="A1612">
            <v>4584</v>
          </cell>
          <cell r="B1612" t="str">
            <v>동서팩토링(주)</v>
          </cell>
          <cell r="C1612" t="str">
            <v>김진태</v>
          </cell>
          <cell r="D1612" t="str">
            <v>Ad104</v>
          </cell>
          <cell r="E1612" t="str">
            <v>관리부</v>
          </cell>
          <cell r="F1612" t="str">
            <v>김태호</v>
          </cell>
          <cell r="G1612" t="str">
            <v>757-1131</v>
          </cell>
        </row>
        <row r="1613">
          <cell r="A1613">
            <v>4585</v>
          </cell>
          <cell r="B1613" t="str">
            <v>동서투자신탁운용(주)</v>
          </cell>
          <cell r="C1613" t="str">
            <v>김진태</v>
          </cell>
          <cell r="D1613" t="str">
            <v>Ad104</v>
          </cell>
          <cell r="E1613" t="str">
            <v>경영관리부</v>
          </cell>
          <cell r="F1613" t="str">
            <v>김현미</v>
          </cell>
          <cell r="G1613" t="str">
            <v>783-2114</v>
          </cell>
        </row>
        <row r="1614">
          <cell r="A1614">
            <v>4586</v>
          </cell>
          <cell r="B1614" t="str">
            <v>(주)동서경제연구소</v>
          </cell>
          <cell r="C1614" t="str">
            <v>김진태</v>
          </cell>
          <cell r="D1614" t="str">
            <v>Ad104</v>
          </cell>
          <cell r="E1614" t="str">
            <v>관리부</v>
          </cell>
          <cell r="F1614" t="str">
            <v>김봉희대리</v>
          </cell>
          <cell r="G1614" t="str">
            <v>784-1221</v>
          </cell>
        </row>
        <row r="1615">
          <cell r="A1615">
            <v>4587</v>
          </cell>
          <cell r="B1615" t="str">
            <v>LG 화재해상보험(주)배우자</v>
          </cell>
          <cell r="C1615" t="str">
            <v>이도범</v>
          </cell>
          <cell r="D1615" t="str">
            <v>Ae101</v>
          </cell>
          <cell r="E1615" t="str">
            <v>인사부</v>
          </cell>
          <cell r="F1615" t="str">
            <v>현운경</v>
          </cell>
          <cell r="G1615" t="str">
            <v>310-2139</v>
          </cell>
        </row>
        <row r="1616">
          <cell r="A1616">
            <v>4588</v>
          </cell>
          <cell r="B1616" t="str">
            <v>동양제과(특수영업부)</v>
          </cell>
          <cell r="C1616" t="str">
            <v>김언규</v>
          </cell>
          <cell r="D1616" t="str">
            <v>Ad105</v>
          </cell>
          <cell r="E1616" t="str">
            <v>관리부</v>
          </cell>
          <cell r="F1616" t="str">
            <v>임혜진</v>
          </cell>
          <cell r="G1616" t="str">
            <v>710-6366</v>
          </cell>
        </row>
        <row r="1617">
          <cell r="A1617">
            <v>4589</v>
          </cell>
          <cell r="B1617" t="str">
            <v>(주)한주여행사</v>
          </cell>
          <cell r="C1617" t="str">
            <v>이형술</v>
          </cell>
          <cell r="D1617" t="str">
            <v>Ad114</v>
          </cell>
          <cell r="E1617" t="str">
            <v>관리총무</v>
          </cell>
          <cell r="F1617" t="str">
            <v>김희주주임</v>
          </cell>
          <cell r="G1617" t="str">
            <v>732-2474</v>
          </cell>
        </row>
        <row r="1618">
          <cell r="A1618">
            <v>4590</v>
          </cell>
          <cell r="B1618" t="str">
            <v>LG 화재해상보험(주)</v>
          </cell>
          <cell r="C1618" t="str">
            <v>이도범</v>
          </cell>
          <cell r="D1618" t="str">
            <v>Ae101</v>
          </cell>
          <cell r="E1618" t="str">
            <v>인사부</v>
          </cell>
          <cell r="F1618" t="str">
            <v>현운경</v>
          </cell>
          <cell r="G1618" t="str">
            <v>310-2139</v>
          </cell>
        </row>
        <row r="1619">
          <cell r="A1619">
            <v>4591</v>
          </cell>
          <cell r="B1619" t="str">
            <v>세기판매(주)</v>
          </cell>
          <cell r="C1619" t="str">
            <v>안기홍</v>
          </cell>
          <cell r="D1619" t="str">
            <v>Ad118</v>
          </cell>
          <cell r="E1619" t="str">
            <v>총무부</v>
          </cell>
          <cell r="F1619" t="str">
            <v>김은영</v>
          </cell>
          <cell r="G1619" t="str">
            <v>764-1914</v>
          </cell>
        </row>
        <row r="1620">
          <cell r="A1620">
            <v>4592</v>
          </cell>
          <cell r="B1620" t="str">
            <v>금호생명보험주식회사</v>
          </cell>
          <cell r="C1620" t="str">
            <v>한종택</v>
          </cell>
          <cell r="D1620" t="str">
            <v>Ad111</v>
          </cell>
          <cell r="E1620" t="str">
            <v>인사경리팀</v>
          </cell>
          <cell r="F1620" t="str">
            <v>신종식</v>
          </cell>
          <cell r="G1620" t="str">
            <v>062-350-3081</v>
          </cell>
        </row>
        <row r="1621">
          <cell r="A1621">
            <v>4593</v>
          </cell>
          <cell r="B1621" t="str">
            <v>(주)베스트홈</v>
          </cell>
          <cell r="C1621" t="str">
            <v>김영선</v>
          </cell>
          <cell r="D1621" t="str">
            <v>Ad113</v>
          </cell>
          <cell r="E1621" t="str">
            <v>총무부</v>
          </cell>
          <cell r="F1621" t="str">
            <v>김주미</v>
          </cell>
          <cell r="G1621" t="str">
            <v>269-1851</v>
          </cell>
        </row>
        <row r="1622">
          <cell r="A1622">
            <v>4594</v>
          </cell>
          <cell r="B1622" t="str">
            <v>중부리스금융(주)</v>
          </cell>
          <cell r="C1622" t="str">
            <v>김언규</v>
          </cell>
          <cell r="D1622" t="str">
            <v>Ad105</v>
          </cell>
          <cell r="E1622" t="str">
            <v>총무과</v>
          </cell>
          <cell r="F1622" t="str">
            <v>송완과장</v>
          </cell>
          <cell r="G1622" t="str">
            <v>757-5111</v>
          </cell>
        </row>
        <row r="1623">
          <cell r="A1623">
            <v>4595</v>
          </cell>
          <cell r="B1623" t="str">
            <v>한국전자공업협동조합</v>
          </cell>
          <cell r="C1623" t="str">
            <v>이형술</v>
          </cell>
          <cell r="D1623" t="str">
            <v>Ad114</v>
          </cell>
          <cell r="E1623" t="str">
            <v>총무부</v>
          </cell>
          <cell r="F1623" t="str">
            <v>안효기대리</v>
          </cell>
          <cell r="G1623" t="str">
            <v>597-9411</v>
          </cell>
        </row>
        <row r="1624">
          <cell r="A1624">
            <v>4596</v>
          </cell>
          <cell r="B1624" t="str">
            <v>(주)세진용역</v>
          </cell>
          <cell r="C1624" t="str">
            <v>일반</v>
          </cell>
          <cell r="D1624" t="str">
            <v>Ca101</v>
          </cell>
        </row>
        <row r="1625">
          <cell r="A1625">
            <v>4597</v>
          </cell>
          <cell r="B1625" t="str">
            <v>타이항공</v>
          </cell>
          <cell r="C1625" t="str">
            <v>김영선</v>
          </cell>
          <cell r="D1625" t="str">
            <v>Ad113</v>
          </cell>
          <cell r="E1625" t="str">
            <v>인사과</v>
          </cell>
          <cell r="F1625" t="str">
            <v>김양지</v>
          </cell>
          <cell r="G1625" t="str">
            <v>3707-0333</v>
          </cell>
        </row>
        <row r="1626">
          <cell r="A1626">
            <v>4598</v>
          </cell>
          <cell r="B1626" t="str">
            <v>(주)데이콤</v>
          </cell>
          <cell r="C1626" t="str">
            <v>허준</v>
          </cell>
          <cell r="D1626" t="str">
            <v>Ad110</v>
          </cell>
          <cell r="E1626" t="str">
            <v>의무실</v>
          </cell>
          <cell r="F1626" t="str">
            <v>이미현</v>
          </cell>
          <cell r="G1626" t="str">
            <v>220-8113</v>
          </cell>
        </row>
        <row r="1627">
          <cell r="A1627">
            <v>4599</v>
          </cell>
          <cell r="B1627" t="str">
            <v>(주)매일경제 TV</v>
          </cell>
          <cell r="C1627" t="str">
            <v>김언규</v>
          </cell>
          <cell r="D1627" t="str">
            <v>Ad105</v>
          </cell>
          <cell r="E1627" t="str">
            <v>기획관리부</v>
          </cell>
          <cell r="F1627" t="str">
            <v>이상열</v>
          </cell>
          <cell r="G1627" t="str">
            <v>2625-184</v>
          </cell>
        </row>
        <row r="1628">
          <cell r="A1628">
            <v>4600</v>
          </cell>
          <cell r="B1628" t="str">
            <v>조선일보사</v>
          </cell>
          <cell r="C1628" t="str">
            <v>허준</v>
          </cell>
          <cell r="D1628" t="str">
            <v>Ad110</v>
          </cell>
          <cell r="E1628" t="str">
            <v>인사부</v>
          </cell>
          <cell r="F1628" t="str">
            <v>김철진</v>
          </cell>
          <cell r="G1628" t="str">
            <v>724-5127</v>
          </cell>
        </row>
        <row r="1629">
          <cell r="A1629">
            <v>4601</v>
          </cell>
          <cell r="B1629" t="str">
            <v>신라해운(주)</v>
          </cell>
          <cell r="C1629" t="str">
            <v>이형술</v>
          </cell>
          <cell r="D1629" t="str">
            <v>Ad114</v>
          </cell>
          <cell r="F1629" t="str">
            <v>김명훈</v>
          </cell>
          <cell r="G1629" t="str">
            <v>778-9200</v>
          </cell>
        </row>
        <row r="1630">
          <cell r="A1630">
            <v>4602</v>
          </cell>
          <cell r="B1630" t="str">
            <v>동부화재(동부정보시스템)</v>
          </cell>
          <cell r="C1630" t="str">
            <v>서경철</v>
          </cell>
          <cell r="D1630" t="str">
            <v>Ad106</v>
          </cell>
          <cell r="E1630" t="str">
            <v>인사부</v>
          </cell>
          <cell r="F1630" t="str">
            <v>이종일</v>
          </cell>
          <cell r="G1630" t="str">
            <v>262-3236</v>
          </cell>
        </row>
        <row r="1631">
          <cell r="A1631">
            <v>4603</v>
          </cell>
          <cell r="B1631" t="str">
            <v>동부화재(대리점)</v>
          </cell>
          <cell r="C1631" t="str">
            <v>허준</v>
          </cell>
          <cell r="D1631" t="str">
            <v>Ad110</v>
          </cell>
          <cell r="E1631" t="str">
            <v>인사부</v>
          </cell>
          <cell r="F1631" t="str">
            <v>송민호</v>
          </cell>
          <cell r="G1631" t="str">
            <v>262-3236</v>
          </cell>
        </row>
        <row r="1632">
          <cell r="A1632">
            <v>4604</v>
          </cell>
          <cell r="B1632" t="str">
            <v>동부화재(대리점배우자)</v>
          </cell>
          <cell r="C1632" t="str">
            <v>허준</v>
          </cell>
          <cell r="D1632" t="str">
            <v>Ad110</v>
          </cell>
          <cell r="E1632" t="str">
            <v>인사부</v>
          </cell>
          <cell r="F1632" t="str">
            <v>송민호</v>
          </cell>
          <cell r="G1632" t="str">
            <v>262-3236</v>
          </cell>
        </row>
        <row r="1633">
          <cell r="A1633">
            <v>4605</v>
          </cell>
          <cell r="B1633" t="str">
            <v>금강제화(주)비제바노사업부</v>
          </cell>
          <cell r="C1633" t="str">
            <v>이형술</v>
          </cell>
          <cell r="D1633" t="str">
            <v>Ad114</v>
          </cell>
          <cell r="E1633" t="str">
            <v>C/S팀</v>
          </cell>
          <cell r="F1633" t="str">
            <v>구승회</v>
          </cell>
          <cell r="G1633" t="str">
            <v>3485-0500</v>
          </cell>
        </row>
        <row r="1634">
          <cell r="A1634">
            <v>4606</v>
          </cell>
          <cell r="B1634" t="str">
            <v>한신공영</v>
          </cell>
          <cell r="C1634" t="str">
            <v>일반</v>
          </cell>
          <cell r="D1634" t="str">
            <v>Ca101</v>
          </cell>
        </row>
        <row r="1635">
          <cell r="A1635">
            <v>4607</v>
          </cell>
          <cell r="B1635" t="str">
            <v>회산기업(주)</v>
          </cell>
          <cell r="C1635" t="str">
            <v>김언규</v>
          </cell>
          <cell r="D1635" t="str">
            <v>Ad105</v>
          </cell>
          <cell r="E1635" t="str">
            <v>총무부</v>
          </cell>
          <cell r="F1635" t="str">
            <v>정원식</v>
          </cell>
          <cell r="G1635" t="str">
            <v>925-4810</v>
          </cell>
        </row>
        <row r="1636">
          <cell r="A1636">
            <v>4608</v>
          </cell>
          <cell r="B1636" t="str">
            <v>희성엥겔하드(주)</v>
          </cell>
          <cell r="C1636" t="str">
            <v>이영래</v>
          </cell>
          <cell r="D1636" t="str">
            <v>Ad108</v>
          </cell>
          <cell r="E1636" t="str">
            <v>업무팀</v>
          </cell>
          <cell r="F1636" t="str">
            <v>김현미</v>
          </cell>
          <cell r="G1636" t="str">
            <v>3709-7711</v>
          </cell>
        </row>
        <row r="1637">
          <cell r="A1637">
            <v>4609</v>
          </cell>
          <cell r="B1637" t="str">
            <v>(주)나이스서비스</v>
          </cell>
          <cell r="C1637" t="str">
            <v>이형술</v>
          </cell>
          <cell r="D1637" t="str">
            <v>Ad114</v>
          </cell>
          <cell r="E1637" t="str">
            <v>총무부</v>
          </cell>
          <cell r="F1637" t="str">
            <v>황인희</v>
          </cell>
          <cell r="G1637" t="str">
            <v>461-0177</v>
          </cell>
        </row>
        <row r="1638">
          <cell r="A1638">
            <v>4610</v>
          </cell>
          <cell r="B1638" t="str">
            <v>한도산업(주)</v>
          </cell>
          <cell r="C1638" t="str">
            <v>신재철</v>
          </cell>
          <cell r="D1638" t="str">
            <v>Ad115</v>
          </cell>
          <cell r="E1638" t="str">
            <v>인사부</v>
          </cell>
          <cell r="F1638" t="str">
            <v>권오승</v>
          </cell>
          <cell r="G1638" t="str">
            <v>577-6996</v>
          </cell>
        </row>
        <row r="1639">
          <cell r="A1639">
            <v>4611</v>
          </cell>
          <cell r="B1639" t="str">
            <v>한국석유개발공사(배우자)</v>
          </cell>
          <cell r="C1639" t="str">
            <v>김진수</v>
          </cell>
          <cell r="D1639" t="str">
            <v>Ad103</v>
          </cell>
          <cell r="E1639" t="str">
            <v>복지후생부</v>
          </cell>
          <cell r="F1639" t="str">
            <v>오승훈</v>
          </cell>
          <cell r="G1639" t="str">
            <v>0343-80-2324</v>
          </cell>
        </row>
        <row r="1640">
          <cell r="A1640">
            <v>4612</v>
          </cell>
          <cell r="B1640" t="str">
            <v>한국전기통신공사관악전화국</v>
          </cell>
          <cell r="C1640" t="str">
            <v>이영래</v>
          </cell>
          <cell r="D1640" t="str">
            <v>Ad108</v>
          </cell>
          <cell r="E1640" t="str">
            <v>총무부</v>
          </cell>
          <cell r="F1640" t="str">
            <v>김월자</v>
          </cell>
          <cell r="G1640" t="str">
            <v>878-0800</v>
          </cell>
        </row>
        <row r="1641">
          <cell r="A1641">
            <v>4613</v>
          </cell>
          <cell r="B1641" t="str">
            <v>신세계종합금융(주)</v>
          </cell>
          <cell r="C1641" t="str">
            <v>김언규</v>
          </cell>
          <cell r="D1641" t="str">
            <v>Ad105</v>
          </cell>
          <cell r="F1641" t="str">
            <v>김성은</v>
          </cell>
          <cell r="G1641" t="str">
            <v>757-6801</v>
          </cell>
        </row>
        <row r="1642">
          <cell r="A1642">
            <v>4614</v>
          </cell>
          <cell r="B1642" t="str">
            <v>제７예수재림교서중한합회</v>
          </cell>
          <cell r="C1642" t="str">
            <v>김진태</v>
          </cell>
          <cell r="D1642" t="str">
            <v>Ad104</v>
          </cell>
          <cell r="E1642" t="str">
            <v>재무과</v>
          </cell>
          <cell r="F1642" t="str">
            <v>김동균</v>
          </cell>
          <cell r="G1642" t="str">
            <v>738-3735</v>
          </cell>
        </row>
        <row r="1643">
          <cell r="A1643">
            <v>4615</v>
          </cell>
          <cell r="B1643" t="str">
            <v>회현새마을금고</v>
          </cell>
          <cell r="C1643" t="str">
            <v>허준</v>
          </cell>
          <cell r="D1643" t="str">
            <v>Ad110</v>
          </cell>
          <cell r="E1643" t="str">
            <v>총무부</v>
          </cell>
          <cell r="F1643" t="str">
            <v>전은수</v>
          </cell>
          <cell r="G1643" t="str">
            <v>755-1400</v>
          </cell>
        </row>
        <row r="1644">
          <cell r="A1644">
            <v>4616</v>
          </cell>
          <cell r="B1644" t="str">
            <v>아산마리타임(주)</v>
          </cell>
          <cell r="C1644" t="str">
            <v>김언규</v>
          </cell>
          <cell r="D1644" t="str">
            <v>Ad105</v>
          </cell>
          <cell r="E1644" t="str">
            <v>관리부</v>
          </cell>
          <cell r="F1644" t="str">
            <v>윤병근차장</v>
          </cell>
          <cell r="G1644" t="str">
            <v>738-8310</v>
          </cell>
        </row>
        <row r="1645">
          <cell r="A1645">
            <v>4617</v>
          </cell>
          <cell r="B1645" t="str">
            <v>(주)동부고속지방</v>
          </cell>
          <cell r="C1645" t="str">
            <v>한종택</v>
          </cell>
          <cell r="D1645" t="str">
            <v>Ad111</v>
          </cell>
          <cell r="E1645" t="str">
            <v>인사노무부</v>
          </cell>
          <cell r="F1645" t="str">
            <v>강문수대리</v>
          </cell>
          <cell r="G1645" t="str">
            <v>279-4160</v>
          </cell>
        </row>
        <row r="1646">
          <cell r="A1646">
            <v>4618</v>
          </cell>
          <cell r="B1646" t="str">
            <v>(재)관훈클럽신영연구기금</v>
          </cell>
          <cell r="C1646" t="str">
            <v>김영선</v>
          </cell>
          <cell r="D1646" t="str">
            <v>Ad113</v>
          </cell>
          <cell r="E1646" t="str">
            <v>총무부</v>
          </cell>
          <cell r="F1646" t="str">
            <v>이재우</v>
          </cell>
          <cell r="G1646" t="str">
            <v>732-0876</v>
          </cell>
        </row>
        <row r="1647">
          <cell r="A1647">
            <v>4619</v>
          </cell>
          <cell r="B1647" t="str">
            <v>대신증권(주)</v>
          </cell>
          <cell r="C1647" t="str">
            <v>이도범</v>
          </cell>
          <cell r="D1647" t="str">
            <v>Ae101</v>
          </cell>
          <cell r="E1647" t="str">
            <v>인사부</v>
          </cell>
          <cell r="F1647" t="str">
            <v>나동익대리</v>
          </cell>
          <cell r="G1647" t="str">
            <v>769-2134</v>
          </cell>
        </row>
        <row r="1648">
          <cell r="A1648">
            <v>4620</v>
          </cell>
          <cell r="B1648" t="str">
            <v>디지탈미디어(주)</v>
          </cell>
          <cell r="C1648" t="str">
            <v>김언규</v>
          </cell>
          <cell r="D1648" t="str">
            <v>Ad105</v>
          </cell>
          <cell r="E1648" t="str">
            <v>전략경영본부</v>
          </cell>
          <cell r="F1648" t="str">
            <v>정경</v>
          </cell>
          <cell r="G1648" t="str">
            <v>508-0020</v>
          </cell>
        </row>
        <row r="1649">
          <cell r="A1649">
            <v>4621</v>
          </cell>
          <cell r="B1649" t="str">
            <v>농협서울청량리 농산물공판장</v>
          </cell>
          <cell r="C1649" t="str">
            <v>김진태</v>
          </cell>
          <cell r="D1649" t="str">
            <v>Ad104</v>
          </cell>
          <cell r="E1649" t="str">
            <v>총무과</v>
          </cell>
          <cell r="F1649" t="str">
            <v>배종길대리</v>
          </cell>
          <cell r="G1649" t="str">
            <v>962-6512</v>
          </cell>
        </row>
        <row r="1650">
          <cell r="A1650">
            <v>4622</v>
          </cell>
          <cell r="B1650" t="str">
            <v>(주)파고다아카데미</v>
          </cell>
          <cell r="C1650" t="str">
            <v>김언규</v>
          </cell>
          <cell r="D1650" t="str">
            <v>Ad105</v>
          </cell>
          <cell r="E1650" t="str">
            <v>인사부</v>
          </cell>
          <cell r="F1650" t="str">
            <v>박철주임</v>
          </cell>
          <cell r="G1650" t="str">
            <v>319-6204</v>
          </cell>
        </row>
        <row r="1651">
          <cell r="A1651">
            <v>4623</v>
          </cell>
          <cell r="B1651" t="str">
            <v>상은신용관리(주)</v>
          </cell>
          <cell r="C1651" t="str">
            <v>이형술</v>
          </cell>
          <cell r="D1651" t="str">
            <v>Ad114</v>
          </cell>
          <cell r="E1651" t="str">
            <v>총무부</v>
          </cell>
          <cell r="F1651" t="str">
            <v>최순경</v>
          </cell>
          <cell r="G1651" t="str">
            <v>262-5816</v>
          </cell>
        </row>
        <row r="1652">
          <cell r="A1652">
            <v>4624</v>
          </cell>
          <cell r="B1652" t="str">
            <v>(주)아세아세라텍</v>
          </cell>
          <cell r="C1652" t="str">
            <v>조영이</v>
          </cell>
          <cell r="D1652" t="str">
            <v>Ad116</v>
          </cell>
        </row>
        <row r="1653">
          <cell r="A1653">
            <v>4625</v>
          </cell>
          <cell r="B1653" t="str">
            <v>대신투자신탁운용(주)</v>
          </cell>
          <cell r="C1653" t="str">
            <v>신재철</v>
          </cell>
          <cell r="D1653" t="str">
            <v>Ad115</v>
          </cell>
          <cell r="E1653" t="str">
            <v>총무부</v>
          </cell>
          <cell r="F1653" t="str">
            <v>박정훈</v>
          </cell>
          <cell r="G1653" t="str">
            <v>769-3229</v>
          </cell>
        </row>
        <row r="1654">
          <cell r="A1654">
            <v>4626</v>
          </cell>
          <cell r="B1654" t="str">
            <v>서울제 16 지구의료보험조합</v>
          </cell>
          <cell r="C1654" t="str">
            <v>황재규</v>
          </cell>
          <cell r="D1654" t="str">
            <v>Ad117</v>
          </cell>
        </row>
        <row r="1655">
          <cell r="A1655">
            <v>4627</v>
          </cell>
          <cell r="B1655" t="str">
            <v>한미은행(입사)</v>
          </cell>
          <cell r="C1655" t="str">
            <v>신재철</v>
          </cell>
          <cell r="D1655" t="str">
            <v>Ad115</v>
          </cell>
        </row>
        <row r="1656">
          <cell r="A1656">
            <v>4628</v>
          </cell>
          <cell r="B1656" t="str">
            <v>쌍용투자증권(주)</v>
          </cell>
          <cell r="C1656" t="str">
            <v>김진수</v>
          </cell>
          <cell r="D1656" t="str">
            <v>Ad103</v>
          </cell>
          <cell r="E1656" t="str">
            <v>인사부</v>
          </cell>
          <cell r="F1656" t="str">
            <v>박성기</v>
          </cell>
          <cell r="G1656" t="str">
            <v>3772-2157</v>
          </cell>
        </row>
        <row r="1657">
          <cell r="A1657">
            <v>4629</v>
          </cell>
          <cell r="B1657" t="str">
            <v>보람투자신탁운용(주)</v>
          </cell>
          <cell r="C1657" t="str">
            <v>한종택</v>
          </cell>
          <cell r="D1657" t="str">
            <v>Ad111</v>
          </cell>
          <cell r="E1657" t="str">
            <v>경영관리팀</v>
          </cell>
          <cell r="F1657" t="str">
            <v>조구현</v>
          </cell>
          <cell r="G1657" t="str">
            <v>3772-8211</v>
          </cell>
        </row>
        <row r="1658">
          <cell r="A1658">
            <v>4630</v>
          </cell>
          <cell r="B1658" t="str">
            <v>패더럴익스프레스</v>
          </cell>
          <cell r="C1658" t="str">
            <v>이형술</v>
          </cell>
          <cell r="D1658" t="str">
            <v>Ad114</v>
          </cell>
          <cell r="E1658" t="str">
            <v>총무부</v>
          </cell>
          <cell r="F1658" t="str">
            <v>강준식</v>
          </cell>
          <cell r="G1658" t="str">
            <v>262-5816</v>
          </cell>
        </row>
        <row r="1659">
          <cell r="A1659">
            <v>4631</v>
          </cell>
          <cell r="B1659" t="str">
            <v>고합종합건설(주)</v>
          </cell>
          <cell r="C1659" t="str">
            <v>김언규</v>
          </cell>
          <cell r="D1659" t="str">
            <v>Ad105</v>
          </cell>
          <cell r="E1659" t="str">
            <v>총무과</v>
          </cell>
          <cell r="F1659" t="str">
            <v>김규석대리</v>
          </cell>
          <cell r="G1659" t="str">
            <v>730-6422</v>
          </cell>
        </row>
        <row r="1660">
          <cell r="A1660">
            <v>4632</v>
          </cell>
          <cell r="B1660" t="str">
            <v>LG 산전(주)인천공장</v>
          </cell>
          <cell r="C1660" t="str">
            <v>한종택</v>
          </cell>
          <cell r="D1660" t="str">
            <v>Ad111</v>
          </cell>
          <cell r="E1660" t="str">
            <v>환경안전부</v>
          </cell>
          <cell r="F1660" t="str">
            <v>전유미</v>
          </cell>
          <cell r="G1660" t="str">
            <v>032-870-5056</v>
          </cell>
        </row>
        <row r="1661">
          <cell r="A1661">
            <v>4633</v>
          </cell>
          <cell r="B1661" t="str">
            <v>(주)쌍용경제연구원</v>
          </cell>
          <cell r="C1661" t="str">
            <v>조영이</v>
          </cell>
          <cell r="D1661" t="str">
            <v>Ad116</v>
          </cell>
          <cell r="F1661" t="str">
            <v>한해선</v>
          </cell>
          <cell r="G1661" t="str">
            <v>3772-2804</v>
          </cell>
        </row>
        <row r="1662">
          <cell r="A1662">
            <v>4634</v>
          </cell>
          <cell r="B1662" t="str">
            <v>쌍용투자자문(주)</v>
          </cell>
          <cell r="C1662" t="str">
            <v>조영이</v>
          </cell>
          <cell r="D1662" t="str">
            <v>Ad116</v>
          </cell>
          <cell r="F1662" t="str">
            <v>정선남</v>
          </cell>
          <cell r="G1662" t="str">
            <v>3772-2411</v>
          </cell>
        </row>
        <row r="1663">
          <cell r="A1663">
            <v>4635</v>
          </cell>
          <cell r="B1663" t="str">
            <v>기아중공업(주)</v>
          </cell>
          <cell r="C1663" t="str">
            <v>조영이</v>
          </cell>
          <cell r="D1663" t="str">
            <v>Ad116</v>
          </cell>
          <cell r="F1663" t="str">
            <v>이은자</v>
          </cell>
          <cell r="G1663" t="str">
            <v>0345-494-4826</v>
          </cell>
        </row>
        <row r="1664">
          <cell r="A1664">
            <v>4636</v>
          </cell>
          <cell r="B1664" t="str">
            <v>삼성정밀화학(주)</v>
          </cell>
          <cell r="C1664" t="str">
            <v>김언규</v>
          </cell>
          <cell r="D1664" t="str">
            <v>Ad105</v>
          </cell>
          <cell r="E1664" t="str">
            <v>의무실</v>
          </cell>
          <cell r="F1664" t="str">
            <v>성먼주</v>
          </cell>
          <cell r="G1664" t="str">
            <v>0522-70-6168</v>
          </cell>
        </row>
        <row r="1665">
          <cell r="A1665">
            <v>4637</v>
          </cell>
          <cell r="B1665" t="str">
            <v>태양생명보험(주)</v>
          </cell>
          <cell r="C1665" t="str">
            <v>이성헌</v>
          </cell>
          <cell r="D1665" t="str">
            <v>Ad107</v>
          </cell>
          <cell r="F1665" t="str">
            <v>한혜진</v>
          </cell>
          <cell r="G1665" t="str">
            <v>360-9828</v>
          </cell>
        </row>
        <row r="1666">
          <cell r="A1666">
            <v>4638</v>
          </cell>
          <cell r="B1666" t="str">
            <v>남극라이프물산(주)</v>
          </cell>
          <cell r="C1666" t="str">
            <v>김영선</v>
          </cell>
          <cell r="D1666" t="str">
            <v>Ad113</v>
          </cell>
        </row>
        <row r="1667">
          <cell r="A1667">
            <v>4639</v>
          </cell>
          <cell r="B1667" t="str">
            <v>웅진시스템</v>
          </cell>
          <cell r="C1667" t="str">
            <v>허준</v>
          </cell>
          <cell r="D1667" t="str">
            <v>Ad110</v>
          </cell>
          <cell r="E1667" t="str">
            <v>인사부</v>
          </cell>
          <cell r="F1667" t="str">
            <v>김동명</v>
          </cell>
          <cell r="G1667" t="str">
            <v>3672-4982</v>
          </cell>
        </row>
        <row r="1668">
          <cell r="A1668">
            <v>4640</v>
          </cell>
          <cell r="B1668" t="str">
            <v>(재)국제기능개발협회</v>
          </cell>
          <cell r="C1668" t="str">
            <v>조영이</v>
          </cell>
          <cell r="D1668" t="str">
            <v>Ad116</v>
          </cell>
          <cell r="E1668" t="str">
            <v>경리부</v>
          </cell>
          <cell r="F1668" t="str">
            <v>황인기</v>
          </cell>
          <cell r="G1668" t="str">
            <v>745-7979</v>
          </cell>
        </row>
        <row r="1669">
          <cell r="A1669">
            <v>4641</v>
          </cell>
          <cell r="B1669" t="str">
            <v>네이션스은행</v>
          </cell>
          <cell r="C1669" t="str">
            <v>신재철</v>
          </cell>
          <cell r="D1669" t="str">
            <v>Ad115</v>
          </cell>
          <cell r="F1669" t="str">
            <v>정관희</v>
          </cell>
          <cell r="G1669" t="str">
            <v>722-3083</v>
          </cell>
        </row>
        <row r="1670">
          <cell r="A1670">
            <v>4642</v>
          </cell>
          <cell r="B1670" t="str">
            <v>한솔종합금융</v>
          </cell>
          <cell r="C1670" t="str">
            <v>조영이</v>
          </cell>
          <cell r="D1670" t="str">
            <v>Ad116</v>
          </cell>
          <cell r="E1670" t="str">
            <v>경영기획팀</v>
          </cell>
          <cell r="F1670" t="str">
            <v>강진규</v>
          </cell>
          <cell r="G1670" t="str">
            <v>399-0073</v>
          </cell>
        </row>
        <row r="1671">
          <cell r="A1671">
            <v>4643</v>
          </cell>
          <cell r="B1671" t="str">
            <v>태창기업(주)</v>
          </cell>
          <cell r="C1671" t="str">
            <v>한종택</v>
          </cell>
          <cell r="D1671" t="str">
            <v>Ad111</v>
          </cell>
          <cell r="E1671" t="str">
            <v>인사부</v>
          </cell>
          <cell r="F1671" t="str">
            <v>오세형</v>
          </cell>
          <cell r="G1671" t="str">
            <v>735-9718</v>
          </cell>
        </row>
        <row r="1672">
          <cell r="A1672">
            <v>4644</v>
          </cell>
          <cell r="B1672" t="str">
            <v>와이제이자격증전문(주)</v>
          </cell>
          <cell r="C1672" t="str">
            <v>황재규</v>
          </cell>
          <cell r="D1672" t="str">
            <v>Da137</v>
          </cell>
          <cell r="E1672" t="str">
            <v>총무부</v>
          </cell>
          <cell r="F1672" t="str">
            <v>정범수대리</v>
          </cell>
          <cell r="G1672" t="str">
            <v>238-2171</v>
          </cell>
        </row>
        <row r="1673">
          <cell r="A1673">
            <v>4645</v>
          </cell>
          <cell r="B1673" t="str">
            <v>(주)그린마운틴</v>
          </cell>
          <cell r="C1673" t="str">
            <v>황재규</v>
          </cell>
          <cell r="D1673" t="str">
            <v>Da137</v>
          </cell>
          <cell r="E1673" t="str">
            <v>총무부</v>
          </cell>
          <cell r="F1673" t="str">
            <v>정범수대리</v>
          </cell>
          <cell r="G1673" t="str">
            <v>238-2171</v>
          </cell>
        </row>
        <row r="1674">
          <cell r="A1674">
            <v>4646</v>
          </cell>
          <cell r="B1674" t="str">
            <v>(주)마스터키</v>
          </cell>
          <cell r="C1674" t="str">
            <v>황재규</v>
          </cell>
          <cell r="D1674" t="str">
            <v>Da137</v>
          </cell>
          <cell r="E1674" t="str">
            <v>총무부</v>
          </cell>
          <cell r="F1674" t="str">
            <v>정범수대리</v>
          </cell>
          <cell r="G1674" t="str">
            <v>238-2171</v>
          </cell>
        </row>
        <row r="1675">
          <cell r="A1675">
            <v>4647</v>
          </cell>
          <cell r="B1675" t="str">
            <v>새한종합관리(주)</v>
          </cell>
          <cell r="C1675" t="str">
            <v>안기홍</v>
          </cell>
          <cell r="D1675" t="str">
            <v>Ad118</v>
          </cell>
          <cell r="E1675" t="str">
            <v>관리부</v>
          </cell>
          <cell r="F1675" t="str">
            <v>박성숙</v>
          </cell>
          <cell r="G1675" t="str">
            <v>399-3222</v>
          </cell>
        </row>
        <row r="1676">
          <cell r="A1676">
            <v>4648</v>
          </cell>
          <cell r="B1676" t="str">
            <v>세양가스관리</v>
          </cell>
          <cell r="C1676" t="str">
            <v>이형술</v>
          </cell>
          <cell r="D1676" t="str">
            <v>Ad114</v>
          </cell>
        </row>
        <row r="1677">
          <cell r="A1677">
            <v>4649</v>
          </cell>
          <cell r="B1677" t="str">
            <v>(주)우수사</v>
          </cell>
          <cell r="C1677" t="str">
            <v>이형술</v>
          </cell>
          <cell r="D1677" t="str">
            <v>Ad114</v>
          </cell>
          <cell r="E1677" t="str">
            <v>총무부</v>
          </cell>
          <cell r="F1677" t="str">
            <v>도미영</v>
          </cell>
          <cell r="G1677" t="str">
            <v>764-8009</v>
          </cell>
        </row>
        <row r="1678">
          <cell r="A1678">
            <v>4652</v>
          </cell>
          <cell r="B1678" t="str">
            <v>한국신용유통(주)</v>
          </cell>
          <cell r="C1678" t="str">
            <v>허준</v>
          </cell>
          <cell r="D1678" t="str">
            <v>Ad110</v>
          </cell>
          <cell r="E1678" t="str">
            <v>인사부</v>
          </cell>
          <cell r="F1678" t="str">
            <v>정덕기</v>
          </cell>
          <cell r="G1678" t="str">
            <v>360-7961</v>
          </cell>
        </row>
        <row r="1679">
          <cell r="A1679">
            <v>4653</v>
          </cell>
          <cell r="B1679" t="str">
            <v>일본정공(주)서울지점</v>
          </cell>
          <cell r="C1679" t="str">
            <v>한종택</v>
          </cell>
          <cell r="D1679" t="str">
            <v>Ad111</v>
          </cell>
          <cell r="E1679" t="str">
            <v>총무부</v>
          </cell>
          <cell r="F1679" t="str">
            <v>고희정</v>
          </cell>
          <cell r="G1679" t="str">
            <v>779-6300</v>
          </cell>
        </row>
        <row r="1680">
          <cell r="A1680">
            <v>4655</v>
          </cell>
          <cell r="B1680" t="str">
            <v>(주)윈통상</v>
          </cell>
          <cell r="C1680" t="str">
            <v>김영선</v>
          </cell>
          <cell r="D1680" t="str">
            <v>Ad113</v>
          </cell>
          <cell r="E1680" t="str">
            <v>총무부</v>
          </cell>
          <cell r="F1680" t="str">
            <v>김경민</v>
          </cell>
          <cell r="G1680" t="str">
            <v>777-4200</v>
          </cell>
        </row>
        <row r="1681">
          <cell r="A1681">
            <v>4656</v>
          </cell>
          <cell r="B1681" t="str">
            <v>나라종합금융</v>
          </cell>
          <cell r="C1681" t="str">
            <v>허준</v>
          </cell>
          <cell r="D1681" t="str">
            <v>Ad110</v>
          </cell>
          <cell r="E1681" t="str">
            <v>총무부</v>
          </cell>
          <cell r="F1681" t="str">
            <v>김창수</v>
          </cell>
          <cell r="G1681" t="str">
            <v>3709-7175</v>
          </cell>
        </row>
        <row r="1682">
          <cell r="A1682">
            <v>4657</v>
          </cell>
          <cell r="B1682" t="str">
            <v>장로신보사</v>
          </cell>
          <cell r="C1682" t="str">
            <v>황재규</v>
          </cell>
          <cell r="D1682" t="str">
            <v>Ad117</v>
          </cell>
          <cell r="E1682" t="str">
            <v>관리국</v>
          </cell>
          <cell r="F1682" t="str">
            <v>문인국</v>
          </cell>
          <cell r="G1682" t="str">
            <v>708-4567</v>
          </cell>
        </row>
        <row r="1683">
          <cell r="A1683">
            <v>4658</v>
          </cell>
          <cell r="B1683" t="str">
            <v>엘지전자(주)역전사무소</v>
          </cell>
          <cell r="C1683" t="str">
            <v>이영래</v>
          </cell>
          <cell r="D1683" t="str">
            <v>Ad108</v>
          </cell>
          <cell r="E1683" t="str">
            <v>마케팅실</v>
          </cell>
          <cell r="F1683" t="str">
            <v>김기남</v>
          </cell>
          <cell r="G1683" t="str">
            <v>728-3311</v>
          </cell>
        </row>
        <row r="1684">
          <cell r="A1684">
            <v>4659</v>
          </cell>
          <cell r="B1684" t="str">
            <v>(주)멕페이</v>
          </cell>
          <cell r="C1684" t="str">
            <v>신재철</v>
          </cell>
          <cell r="D1684" t="str">
            <v>Ad115</v>
          </cell>
        </row>
        <row r="1685">
          <cell r="A1685">
            <v>4660</v>
          </cell>
          <cell r="B1685" t="str">
            <v>동양상운(주)</v>
          </cell>
          <cell r="C1685" t="str">
            <v>신재철</v>
          </cell>
          <cell r="D1685" t="str">
            <v>Ad115</v>
          </cell>
        </row>
        <row r="1686">
          <cell r="A1686">
            <v>4661</v>
          </cell>
          <cell r="B1686" t="str">
            <v>(주)대유수일상사</v>
          </cell>
          <cell r="C1686" t="str">
            <v>신재철</v>
          </cell>
          <cell r="D1686" t="str">
            <v>Ad115</v>
          </cell>
        </row>
        <row r="1687">
          <cell r="A1687">
            <v>4662</v>
          </cell>
          <cell r="B1687" t="str">
            <v>동양고속훼리(주)</v>
          </cell>
          <cell r="C1687" t="str">
            <v>신재철</v>
          </cell>
          <cell r="D1687" t="str">
            <v>Ad115</v>
          </cell>
        </row>
        <row r="1688">
          <cell r="A1688">
            <v>4663</v>
          </cell>
          <cell r="B1688" t="str">
            <v>유미특허법률사무소</v>
          </cell>
          <cell r="C1688" t="str">
            <v>김진태</v>
          </cell>
          <cell r="D1688" t="str">
            <v>Ad104</v>
          </cell>
          <cell r="E1688" t="str">
            <v>총무부</v>
          </cell>
          <cell r="F1688" t="str">
            <v>백소연</v>
          </cell>
          <cell r="G1688" t="str">
            <v>553-5990</v>
          </cell>
        </row>
        <row r="1689">
          <cell r="A1689">
            <v>4664</v>
          </cell>
          <cell r="B1689" t="str">
            <v>(주)데이콤시스템테크놀로지</v>
          </cell>
          <cell r="C1689" t="str">
            <v>허준</v>
          </cell>
          <cell r="D1689" t="str">
            <v>Ad110</v>
          </cell>
          <cell r="E1689" t="str">
            <v>인사팀</v>
          </cell>
          <cell r="F1689" t="str">
            <v>김용구</v>
          </cell>
          <cell r="G1689" t="str">
            <v>829-1636</v>
          </cell>
        </row>
        <row r="1690">
          <cell r="A1690">
            <v>4665</v>
          </cell>
          <cell r="B1690" t="str">
            <v>삼양데이타시스템</v>
          </cell>
          <cell r="C1690" t="str">
            <v>이영래</v>
          </cell>
          <cell r="D1690" t="str">
            <v>Ad108</v>
          </cell>
          <cell r="E1690" t="str">
            <v>인사부</v>
          </cell>
          <cell r="F1690" t="str">
            <v>오진구</v>
          </cell>
          <cell r="G1690" t="str">
            <v>740-7154</v>
          </cell>
        </row>
        <row r="1691">
          <cell r="A1691">
            <v>4666</v>
          </cell>
          <cell r="B1691" t="str">
            <v>엘지화재해상보험(설계사)</v>
          </cell>
          <cell r="C1691" t="str">
            <v>신재철</v>
          </cell>
          <cell r="D1691" t="str">
            <v>Ad115</v>
          </cell>
          <cell r="E1691" t="str">
            <v>마케팅팀</v>
          </cell>
          <cell r="F1691" t="str">
            <v>안상봉</v>
          </cell>
          <cell r="G1691" t="str">
            <v>310-2048</v>
          </cell>
        </row>
        <row r="1692">
          <cell r="A1692">
            <v>4667</v>
          </cell>
          <cell r="B1692" t="str">
            <v>제일문화광고(주)</v>
          </cell>
          <cell r="C1692" t="str">
            <v>황재규</v>
          </cell>
          <cell r="D1692" t="str">
            <v>Ad117</v>
          </cell>
          <cell r="F1692" t="str">
            <v>박세양</v>
          </cell>
          <cell r="G1692" t="str">
            <v>730-8111</v>
          </cell>
        </row>
        <row r="1693">
          <cell r="A1693">
            <v>4668</v>
          </cell>
          <cell r="B1693" t="str">
            <v>(주)한발</v>
          </cell>
          <cell r="C1693" t="str">
            <v>김영선</v>
          </cell>
          <cell r="D1693" t="str">
            <v>Ad113</v>
          </cell>
          <cell r="E1693" t="str">
            <v>관리부</v>
          </cell>
          <cell r="F1693" t="str">
            <v>구용필</v>
          </cell>
          <cell r="G1693" t="str">
            <v>3772-6510</v>
          </cell>
        </row>
        <row r="1694">
          <cell r="A1694">
            <v>4669</v>
          </cell>
          <cell r="B1694" t="str">
            <v>(주)한국하우톤</v>
          </cell>
          <cell r="C1694" t="str">
            <v>김영선</v>
          </cell>
          <cell r="D1694" t="str">
            <v>Ad113</v>
          </cell>
          <cell r="E1694" t="str">
            <v>관리부</v>
          </cell>
          <cell r="F1694" t="str">
            <v>최재국</v>
          </cell>
          <cell r="G1694" t="str">
            <v>3772-6618</v>
          </cell>
        </row>
        <row r="1695">
          <cell r="A1695">
            <v>4670</v>
          </cell>
          <cell r="B1695" t="str">
            <v>(주)워커힐(고객검진)</v>
          </cell>
          <cell r="C1695" t="str">
            <v>김진수</v>
          </cell>
          <cell r="D1695" t="str">
            <v>Ad103</v>
          </cell>
          <cell r="E1695" t="str">
            <v>마케팅팀</v>
          </cell>
          <cell r="F1695" t="str">
            <v>이병수과장</v>
          </cell>
          <cell r="G1695" t="str">
            <v>450-4501</v>
          </cell>
        </row>
        <row r="1696">
          <cell r="A1696">
            <v>4671</v>
          </cell>
          <cell r="B1696" t="str">
            <v>남양유업(주)</v>
          </cell>
          <cell r="C1696" t="str">
            <v>허준</v>
          </cell>
          <cell r="D1696" t="str">
            <v>Ad110</v>
          </cell>
          <cell r="E1696" t="str">
            <v>인사과</v>
          </cell>
          <cell r="F1696" t="str">
            <v>위현태</v>
          </cell>
          <cell r="G1696" t="str">
            <v>734-1305</v>
          </cell>
        </row>
        <row r="1697">
          <cell r="A1697">
            <v>4672</v>
          </cell>
          <cell r="B1697" t="str">
            <v>(주)퍼시픽스타</v>
          </cell>
          <cell r="C1697" t="str">
            <v>이성헌</v>
          </cell>
          <cell r="D1697" t="str">
            <v>Ad107</v>
          </cell>
        </row>
        <row r="1698">
          <cell r="A1698">
            <v>4673</v>
          </cell>
          <cell r="B1698" t="str">
            <v>노무라증권(주)서울지점</v>
          </cell>
          <cell r="C1698" t="str">
            <v>안기홍</v>
          </cell>
          <cell r="D1698" t="str">
            <v>Ad118</v>
          </cell>
          <cell r="E1698" t="str">
            <v>관리부</v>
          </cell>
          <cell r="F1698" t="str">
            <v>박정실차장</v>
          </cell>
          <cell r="G1698" t="str">
            <v>399-6900</v>
          </cell>
        </row>
        <row r="1699">
          <cell r="A1699">
            <v>4674</v>
          </cell>
          <cell r="B1699" t="str">
            <v>(주)디엔브이인증원</v>
          </cell>
          <cell r="C1699" t="str">
            <v>안기홍</v>
          </cell>
          <cell r="D1699" t="str">
            <v>Ad118</v>
          </cell>
          <cell r="E1699" t="str">
            <v>총무부</v>
          </cell>
          <cell r="F1699" t="str">
            <v>민가모</v>
          </cell>
          <cell r="G1699" t="str">
            <v>723-7295</v>
          </cell>
        </row>
        <row r="1700">
          <cell r="A1700">
            <v>4675</v>
          </cell>
          <cell r="B1700" t="str">
            <v>성북역사(주)</v>
          </cell>
          <cell r="C1700" t="str">
            <v>조용주</v>
          </cell>
          <cell r="D1700" t="str">
            <v>Ad109</v>
          </cell>
          <cell r="E1700" t="str">
            <v>총무부</v>
          </cell>
          <cell r="F1700" t="str">
            <v>박동열과장</v>
          </cell>
          <cell r="G1700" t="str">
            <v>3271-7788</v>
          </cell>
        </row>
        <row r="1701">
          <cell r="A1701">
            <v>4676</v>
          </cell>
          <cell r="B1701" t="str">
            <v>내쇼날웨스트민스터은행</v>
          </cell>
          <cell r="C1701" t="str">
            <v>황재규</v>
          </cell>
          <cell r="D1701" t="str">
            <v>Ad117</v>
          </cell>
          <cell r="E1701" t="str">
            <v>총무부</v>
          </cell>
          <cell r="F1701" t="str">
            <v>서정아</v>
          </cell>
          <cell r="G1701" t="str">
            <v>778-2504</v>
          </cell>
        </row>
        <row r="1702">
          <cell r="A1702">
            <v>4677</v>
          </cell>
          <cell r="B1702" t="str">
            <v>(주)프로스태프</v>
          </cell>
          <cell r="C1702" t="str">
            <v>안기홍</v>
          </cell>
          <cell r="D1702" t="str">
            <v>Ad118</v>
          </cell>
          <cell r="E1702" t="str">
            <v>관리부</v>
          </cell>
          <cell r="F1702" t="str">
            <v>차성일차장</v>
          </cell>
          <cell r="G1702" t="str">
            <v>722-0964</v>
          </cell>
        </row>
        <row r="1703">
          <cell r="A1703">
            <v>4678</v>
          </cell>
          <cell r="B1703" t="str">
            <v>대림산업(주)프라스틱가공사업부</v>
          </cell>
          <cell r="C1703" t="str">
            <v>김영선</v>
          </cell>
          <cell r="D1703" t="str">
            <v>Ad113</v>
          </cell>
          <cell r="E1703" t="str">
            <v>관리부</v>
          </cell>
          <cell r="F1703" t="str">
            <v>김영문</v>
          </cell>
          <cell r="G1703" t="str">
            <v>730-8221</v>
          </cell>
        </row>
        <row r="1704">
          <cell r="A1704">
            <v>4679</v>
          </cell>
          <cell r="B1704" t="str">
            <v>대아종합기술공사</v>
          </cell>
          <cell r="C1704" t="str">
            <v>대구사무소</v>
          </cell>
          <cell r="D1704" t="str">
            <v>Bb101</v>
          </cell>
          <cell r="F1704" t="str">
            <v>김정숙</v>
          </cell>
          <cell r="G1704" t="str">
            <v>202-1527/9</v>
          </cell>
        </row>
        <row r="1705">
          <cell r="A1705">
            <v>4680</v>
          </cell>
          <cell r="B1705" t="str">
            <v>중소기업은행</v>
          </cell>
          <cell r="C1705" t="str">
            <v>이도범</v>
          </cell>
          <cell r="D1705" t="str">
            <v>Ae101</v>
          </cell>
          <cell r="E1705" t="str">
            <v>인사부</v>
          </cell>
          <cell r="F1705" t="str">
            <v>조성수</v>
          </cell>
          <cell r="G1705" t="str">
            <v>729-6448</v>
          </cell>
        </row>
        <row r="1706">
          <cell r="A1706">
            <v>4681</v>
          </cell>
          <cell r="B1706" t="str">
            <v>(주)풍산</v>
          </cell>
          <cell r="C1706" t="str">
            <v>조용주</v>
          </cell>
          <cell r="D1706" t="str">
            <v>Ad109</v>
          </cell>
          <cell r="E1706" t="str">
            <v>인사부</v>
          </cell>
          <cell r="F1706" t="str">
            <v>김영태대리</v>
          </cell>
          <cell r="G1706" t="str">
            <v>273-3021</v>
          </cell>
        </row>
        <row r="1707">
          <cell r="A1707">
            <v>4682</v>
          </cell>
          <cell r="B1707" t="str">
            <v>인터코리아맨파워(주)</v>
          </cell>
          <cell r="C1707" t="str">
            <v>김언규</v>
          </cell>
          <cell r="D1707" t="str">
            <v>Ad105</v>
          </cell>
          <cell r="E1707" t="str">
            <v>경리부</v>
          </cell>
          <cell r="F1707" t="str">
            <v>백선호과장</v>
          </cell>
          <cell r="G1707" t="str">
            <v>319-7600</v>
          </cell>
        </row>
        <row r="1708">
          <cell r="A1708">
            <v>4683</v>
          </cell>
          <cell r="B1708" t="str">
            <v>(주)베츠디어본코리아</v>
          </cell>
          <cell r="C1708" t="str">
            <v>이성헌</v>
          </cell>
          <cell r="D1708" t="str">
            <v>Ad107</v>
          </cell>
          <cell r="F1708" t="str">
            <v>조현전</v>
          </cell>
          <cell r="G1708" t="str">
            <v>784-1442</v>
          </cell>
        </row>
        <row r="1709">
          <cell r="A1709">
            <v>4685</v>
          </cell>
          <cell r="B1709" t="str">
            <v>국민선물(주)</v>
          </cell>
          <cell r="C1709" t="str">
            <v>조영이</v>
          </cell>
          <cell r="D1709" t="str">
            <v>Ad116</v>
          </cell>
          <cell r="F1709" t="str">
            <v>김경일</v>
          </cell>
          <cell r="G1709" t="str">
            <v>596-0542</v>
          </cell>
        </row>
        <row r="1710">
          <cell r="A1710">
            <v>4686</v>
          </cell>
          <cell r="B1710" t="str">
            <v>대림산업(주)석유화학사업부</v>
          </cell>
          <cell r="C1710" t="str">
            <v>조용주</v>
          </cell>
          <cell r="D1710" t="str">
            <v>Ad109</v>
          </cell>
          <cell r="E1710" t="str">
            <v>총무부</v>
          </cell>
          <cell r="F1710" t="str">
            <v>김상훈</v>
          </cell>
          <cell r="G1710" t="str">
            <v>3708-3085</v>
          </cell>
        </row>
        <row r="1711">
          <cell r="A1711">
            <v>4687</v>
          </cell>
          <cell r="B1711" t="str">
            <v>동부증권(주)</v>
          </cell>
          <cell r="C1711" t="str">
            <v>이성헌</v>
          </cell>
          <cell r="D1711" t="str">
            <v>Ad107</v>
          </cell>
          <cell r="E1711" t="str">
            <v>인사부</v>
          </cell>
          <cell r="F1711" t="str">
            <v>신호철대리</v>
          </cell>
          <cell r="G1711" t="str">
            <v>369-3141</v>
          </cell>
        </row>
        <row r="1712">
          <cell r="A1712">
            <v>4688</v>
          </cell>
          <cell r="B1712" t="str">
            <v>동부투자신탁운용</v>
          </cell>
          <cell r="C1712" t="str">
            <v>이성헌</v>
          </cell>
          <cell r="D1712" t="str">
            <v>Ad107</v>
          </cell>
          <cell r="E1712" t="str">
            <v>인사부</v>
          </cell>
          <cell r="F1712" t="str">
            <v>전우성</v>
          </cell>
          <cell r="G1712" t="str">
            <v>3770-1274</v>
          </cell>
        </row>
        <row r="1713">
          <cell r="A1713">
            <v>4689</v>
          </cell>
          <cell r="B1713" t="str">
            <v>동부창업투자(주)</v>
          </cell>
          <cell r="C1713" t="str">
            <v>이성헌</v>
          </cell>
          <cell r="D1713" t="str">
            <v>Ad107</v>
          </cell>
          <cell r="G1713" t="str">
            <v>784-8250</v>
          </cell>
        </row>
        <row r="1714">
          <cell r="A1714">
            <v>4690</v>
          </cell>
          <cell r="B1714" t="str">
            <v>쌍용해운(주)</v>
          </cell>
          <cell r="C1714" t="str">
            <v>한종택</v>
          </cell>
          <cell r="D1714" t="str">
            <v>Ad111</v>
          </cell>
          <cell r="E1714" t="str">
            <v>관리부</v>
          </cell>
          <cell r="F1714" t="str">
            <v>김상현</v>
          </cell>
          <cell r="G1714" t="str">
            <v>3772-4712</v>
          </cell>
        </row>
        <row r="1715">
          <cell r="A1715">
            <v>4691</v>
          </cell>
          <cell r="B1715" t="str">
            <v>한미교역</v>
          </cell>
          <cell r="C1715" t="str">
            <v>조영이</v>
          </cell>
          <cell r="D1715" t="str">
            <v>Ad116</v>
          </cell>
          <cell r="E1715" t="str">
            <v>업무부</v>
          </cell>
          <cell r="F1715" t="str">
            <v>이종식</v>
          </cell>
          <cell r="G1715" t="str">
            <v>795-7381</v>
          </cell>
        </row>
        <row r="1716">
          <cell r="A1716">
            <v>4692</v>
          </cell>
          <cell r="B1716" t="str">
            <v>대왕그룹</v>
          </cell>
          <cell r="C1716" t="str">
            <v>김언규</v>
          </cell>
          <cell r="D1716" t="str">
            <v>Ad105</v>
          </cell>
          <cell r="E1716" t="str">
            <v>기획조정실</v>
          </cell>
          <cell r="F1716" t="str">
            <v>윤원일과장</v>
          </cell>
          <cell r="G1716" t="str">
            <v>732-6672</v>
          </cell>
        </row>
        <row r="1717">
          <cell r="A1717">
            <v>4693</v>
          </cell>
          <cell r="B1717" t="str">
            <v>LG 전자(고객서비스)</v>
          </cell>
          <cell r="C1717" t="str">
            <v>이영래</v>
          </cell>
          <cell r="D1717" t="str">
            <v>Ad108</v>
          </cell>
          <cell r="E1717" t="str">
            <v>고객서비스담</v>
          </cell>
          <cell r="F1717" t="str">
            <v>임승진</v>
          </cell>
          <cell r="G1717" t="str">
            <v>630-3714</v>
          </cell>
        </row>
        <row r="1718">
          <cell r="A1718">
            <v>4694</v>
          </cell>
          <cell r="B1718" t="str">
            <v>서울동방관광(주)</v>
          </cell>
          <cell r="C1718" t="str">
            <v>김영선</v>
          </cell>
          <cell r="D1718" t="str">
            <v>Ad113</v>
          </cell>
          <cell r="E1718" t="str">
            <v>총무부</v>
          </cell>
          <cell r="F1718" t="str">
            <v>홍애진</v>
          </cell>
          <cell r="G1718" t="str">
            <v>730-9004</v>
          </cell>
        </row>
        <row r="1719">
          <cell r="A1719">
            <v>4695</v>
          </cell>
          <cell r="B1719" t="str">
            <v>한국종합미디어</v>
          </cell>
          <cell r="C1719" t="str">
            <v>김언규</v>
          </cell>
          <cell r="D1719" t="str">
            <v>Ad105</v>
          </cell>
          <cell r="E1719" t="str">
            <v>관리부</v>
          </cell>
          <cell r="F1719" t="str">
            <v>강형동</v>
          </cell>
          <cell r="G1719" t="str">
            <v>3702-0704</v>
          </cell>
        </row>
        <row r="1720">
          <cell r="A1720">
            <v>4696</v>
          </cell>
          <cell r="B1720" t="str">
            <v>한국통신 D.B 운영지원국</v>
          </cell>
          <cell r="C1720" t="str">
            <v>김언규</v>
          </cell>
          <cell r="D1720" t="str">
            <v>Ad105</v>
          </cell>
          <cell r="E1720" t="str">
            <v>사업지원부</v>
          </cell>
          <cell r="F1720" t="str">
            <v>이영희</v>
          </cell>
          <cell r="G1720" t="str">
            <v>318-5321</v>
          </cell>
        </row>
        <row r="1721">
          <cell r="A1721">
            <v>4697</v>
          </cell>
          <cell r="B1721" t="str">
            <v>환은스미스바니증권(주)</v>
          </cell>
          <cell r="C1721" t="str">
            <v>안기홍</v>
          </cell>
          <cell r="D1721" t="str">
            <v>Ad118</v>
          </cell>
          <cell r="E1721" t="str">
            <v>총무부</v>
          </cell>
          <cell r="F1721" t="str">
            <v>이영미</v>
          </cell>
          <cell r="G1721" t="str">
            <v>3705-0600</v>
          </cell>
        </row>
        <row r="1722">
          <cell r="A1722">
            <v>4698</v>
          </cell>
          <cell r="B1722" t="str">
            <v>한국생명보험(주)</v>
          </cell>
          <cell r="C1722" t="str">
            <v>이성헌</v>
          </cell>
          <cell r="D1722" t="str">
            <v>Ad107</v>
          </cell>
          <cell r="E1722" t="str">
            <v>총무부</v>
          </cell>
          <cell r="F1722" t="str">
            <v>이종문</v>
          </cell>
          <cell r="G1722" t="str">
            <v>311-3065</v>
          </cell>
        </row>
        <row r="1723">
          <cell r="A1723">
            <v>4699</v>
          </cell>
          <cell r="B1723" t="str">
            <v>한국통신원효전화국</v>
          </cell>
          <cell r="C1723" t="str">
            <v>김진수</v>
          </cell>
          <cell r="D1723" t="str">
            <v>Ad103</v>
          </cell>
          <cell r="E1723" t="str">
            <v>총무과</v>
          </cell>
          <cell r="F1723" t="str">
            <v>최종숙</v>
          </cell>
          <cell r="G1723" t="str">
            <v>712-0800</v>
          </cell>
        </row>
        <row r="1724">
          <cell r="A1724">
            <v>4700</v>
          </cell>
          <cell r="B1724" t="str">
            <v>한국해양유류오염방제조함</v>
          </cell>
          <cell r="C1724" t="str">
            <v>안기홍</v>
          </cell>
          <cell r="D1724" t="str">
            <v>Ad118</v>
          </cell>
          <cell r="E1724" t="str">
            <v>업무지원팀</v>
          </cell>
          <cell r="F1724" t="str">
            <v>홍석언대리</v>
          </cell>
          <cell r="G1724" t="str">
            <v>780-5681-2</v>
          </cell>
        </row>
        <row r="1725">
          <cell r="A1725">
            <v>4701</v>
          </cell>
          <cell r="B1725" t="str">
            <v>한미은행배우자검진</v>
          </cell>
          <cell r="C1725" t="str">
            <v>이도범</v>
          </cell>
          <cell r="D1725" t="str">
            <v>Ae101</v>
          </cell>
          <cell r="E1725" t="str">
            <v>인사부</v>
          </cell>
          <cell r="F1725" t="str">
            <v>김민관</v>
          </cell>
          <cell r="G1725" t="str">
            <v>3455-2233</v>
          </cell>
        </row>
        <row r="1726">
          <cell r="A1726">
            <v>4702</v>
          </cell>
          <cell r="B1726" t="str">
            <v>한미은행</v>
          </cell>
          <cell r="C1726" t="str">
            <v>이도범</v>
          </cell>
          <cell r="D1726" t="str">
            <v>Ae101</v>
          </cell>
          <cell r="E1726" t="str">
            <v>인사부</v>
          </cell>
          <cell r="F1726" t="str">
            <v>김민관</v>
          </cell>
          <cell r="G1726" t="str">
            <v>3455-2233</v>
          </cell>
        </row>
        <row r="1727">
          <cell r="A1727">
            <v>4703</v>
          </cell>
          <cell r="B1727" t="str">
            <v>국민서비스(주)</v>
          </cell>
          <cell r="C1727" t="str">
            <v>한종택</v>
          </cell>
          <cell r="D1727" t="str">
            <v>Ad111</v>
          </cell>
          <cell r="E1727" t="str">
            <v>총무부</v>
          </cell>
          <cell r="F1727" t="str">
            <v>박은정</v>
          </cell>
          <cell r="G1727" t="str">
            <v>3271-4588</v>
          </cell>
        </row>
        <row r="1728">
          <cell r="A1728">
            <v>4704</v>
          </cell>
          <cell r="B1728" t="str">
            <v>LG 산전(마케팅실)</v>
          </cell>
          <cell r="C1728" t="str">
            <v>이영래</v>
          </cell>
          <cell r="D1728" t="str">
            <v>Ad108</v>
          </cell>
          <cell r="E1728" t="str">
            <v>마케팅실</v>
          </cell>
          <cell r="F1728" t="str">
            <v>곽창헌</v>
          </cell>
          <cell r="G1728" t="str">
            <v>728-3520</v>
          </cell>
        </row>
        <row r="1729">
          <cell r="A1729">
            <v>4705</v>
          </cell>
          <cell r="B1729" t="str">
            <v>한국통신연천전화국</v>
          </cell>
          <cell r="C1729" t="str">
            <v>황재규</v>
          </cell>
          <cell r="D1729" t="str">
            <v>Ad117</v>
          </cell>
          <cell r="E1729" t="str">
            <v>총무부</v>
          </cell>
          <cell r="F1729" t="str">
            <v>김영진</v>
          </cell>
          <cell r="G1729" t="str">
            <v>0357-34-0800</v>
          </cell>
        </row>
        <row r="1730">
          <cell r="A1730">
            <v>4706</v>
          </cell>
          <cell r="B1730" t="str">
            <v>한국도로공사인천지사</v>
          </cell>
          <cell r="C1730" t="str">
            <v>조영이</v>
          </cell>
          <cell r="D1730" t="str">
            <v>Ad116</v>
          </cell>
          <cell r="E1730" t="str">
            <v>관리과</v>
          </cell>
          <cell r="F1730" t="str">
            <v>김근오</v>
          </cell>
          <cell r="G1730" t="str">
            <v>032-675-5101</v>
          </cell>
        </row>
        <row r="1731">
          <cell r="A1731">
            <v>4707</v>
          </cell>
          <cell r="B1731" t="str">
            <v>조흥은행(립스틱통장)</v>
          </cell>
          <cell r="C1731" t="str">
            <v>김언규</v>
          </cell>
          <cell r="D1731" t="str">
            <v>Ad105</v>
          </cell>
          <cell r="E1731" t="str">
            <v>수신업무부</v>
          </cell>
          <cell r="F1731" t="str">
            <v>조욱제과장</v>
          </cell>
          <cell r="G1731" t="str">
            <v>733-2000</v>
          </cell>
        </row>
        <row r="1732">
          <cell r="A1732">
            <v>4708</v>
          </cell>
          <cell r="B1732" t="str">
            <v>장안종합사회복지관</v>
          </cell>
          <cell r="C1732" t="str">
            <v>이성헌</v>
          </cell>
          <cell r="D1732" t="str">
            <v>Ad107</v>
          </cell>
          <cell r="F1732" t="str">
            <v>김남욱</v>
          </cell>
          <cell r="G1732" t="str">
            <v>242-7564</v>
          </cell>
        </row>
        <row r="1733">
          <cell r="A1733">
            <v>4709</v>
          </cell>
          <cell r="B1733" t="str">
            <v>씨큐리티코리아서비스(주)</v>
          </cell>
          <cell r="C1733" t="str">
            <v>안기홍</v>
          </cell>
          <cell r="D1733" t="str">
            <v>Ad118</v>
          </cell>
          <cell r="E1733" t="str">
            <v>인사부</v>
          </cell>
          <cell r="F1733" t="str">
            <v>유기룡주임</v>
          </cell>
          <cell r="G1733" t="str">
            <v>332-8633</v>
          </cell>
        </row>
        <row r="1734">
          <cell r="A1734">
            <v>4710</v>
          </cell>
          <cell r="B1734" t="str">
            <v>(주)모락스</v>
          </cell>
          <cell r="C1734" t="str">
            <v>안기홍</v>
          </cell>
          <cell r="D1734" t="str">
            <v>Ad118</v>
          </cell>
          <cell r="E1734" t="str">
            <v>총무부</v>
          </cell>
          <cell r="F1734" t="str">
            <v>이충진</v>
          </cell>
          <cell r="G1734" t="str">
            <v>757-0427</v>
          </cell>
        </row>
        <row r="1735">
          <cell r="A1735">
            <v>4711</v>
          </cell>
          <cell r="B1735" t="str">
            <v>한국코닝(주)</v>
          </cell>
          <cell r="C1735" t="str">
            <v>허준</v>
          </cell>
          <cell r="D1735" t="str">
            <v>Ad110</v>
          </cell>
          <cell r="E1735" t="str">
            <v>총무부</v>
          </cell>
          <cell r="F1735" t="str">
            <v>한선희과장</v>
          </cell>
          <cell r="G1735" t="str">
            <v>709-3412</v>
          </cell>
        </row>
        <row r="1736">
          <cell r="A1736">
            <v>4712</v>
          </cell>
          <cell r="B1736" t="str">
            <v>(주)모닝글로리</v>
          </cell>
          <cell r="C1736" t="str">
            <v>이형술</v>
          </cell>
          <cell r="D1736" t="str">
            <v>Ad114</v>
          </cell>
          <cell r="E1736" t="str">
            <v>총무부</v>
          </cell>
          <cell r="F1736" t="str">
            <v>최을윤</v>
          </cell>
          <cell r="G1736" t="str">
            <v>719-0400</v>
          </cell>
        </row>
        <row r="1737">
          <cell r="A1737">
            <v>4713</v>
          </cell>
          <cell r="B1737" t="str">
            <v>한전기공서인천사업소</v>
          </cell>
          <cell r="C1737" t="str">
            <v>김진수</v>
          </cell>
          <cell r="D1737" t="str">
            <v>Ad103</v>
          </cell>
          <cell r="E1737" t="str">
            <v>의무실</v>
          </cell>
          <cell r="F1737" t="str">
            <v>강아영</v>
          </cell>
          <cell r="G1737" t="str">
            <v>032)581-4981</v>
          </cell>
        </row>
        <row r="1738">
          <cell r="A1738">
            <v>4714</v>
          </cell>
          <cell r="B1738" t="str">
            <v>한국훽스트마리온룻셀(주)</v>
          </cell>
          <cell r="C1738" t="str">
            <v>김영선</v>
          </cell>
          <cell r="D1738" t="str">
            <v>Ad113</v>
          </cell>
          <cell r="E1738" t="str">
            <v>인사팀</v>
          </cell>
          <cell r="F1738" t="str">
            <v>이은주</v>
          </cell>
          <cell r="G1738" t="str">
            <v>527-5135</v>
          </cell>
        </row>
        <row r="1739">
          <cell r="A1739">
            <v>4715</v>
          </cell>
          <cell r="B1739" t="str">
            <v>(주)한독약품</v>
          </cell>
          <cell r="C1739" t="str">
            <v>김영선</v>
          </cell>
          <cell r="D1739" t="str">
            <v>Ad113</v>
          </cell>
          <cell r="E1739" t="str">
            <v>인사팀</v>
          </cell>
          <cell r="F1739" t="str">
            <v>이은주</v>
          </cell>
          <cell r="G1739" t="str">
            <v>527-5135</v>
          </cell>
        </row>
        <row r="1740">
          <cell r="A1740">
            <v>4716</v>
          </cell>
          <cell r="B1740" t="str">
            <v>엘지상사새마을금고</v>
          </cell>
          <cell r="C1740" t="str">
            <v>안기홍</v>
          </cell>
          <cell r="D1740" t="str">
            <v>Ad118</v>
          </cell>
          <cell r="E1740" t="str">
            <v>총무부</v>
          </cell>
          <cell r="F1740" t="str">
            <v>성동일대리</v>
          </cell>
          <cell r="G1740" t="str">
            <v>3773-5775</v>
          </cell>
        </row>
        <row r="1741">
          <cell r="A1741">
            <v>4717</v>
          </cell>
          <cell r="B1741" t="str">
            <v>(주)맥페이</v>
          </cell>
          <cell r="C1741" t="str">
            <v>안기홍</v>
          </cell>
          <cell r="D1741" t="str">
            <v>Ad118</v>
          </cell>
          <cell r="E1741" t="str">
            <v>총무부</v>
          </cell>
          <cell r="F1741" t="str">
            <v>김준현대리</v>
          </cell>
          <cell r="G1741" t="str">
            <v>732-6131</v>
          </cell>
        </row>
        <row r="1742">
          <cell r="A1742">
            <v>4718</v>
          </cell>
          <cell r="B1742" t="str">
            <v>한전기공 G/T 사업소</v>
          </cell>
          <cell r="C1742" t="str">
            <v>김진수</v>
          </cell>
          <cell r="D1742" t="str">
            <v>Ad103</v>
          </cell>
          <cell r="E1742" t="str">
            <v>총무부</v>
          </cell>
          <cell r="F1742" t="str">
            <v>변래수</v>
          </cell>
          <cell r="G1742" t="str">
            <v>032)583-1031</v>
          </cell>
        </row>
        <row r="1743">
          <cell r="A1743">
            <v>4719</v>
          </cell>
          <cell r="B1743" t="str">
            <v>한국도로공사이천지사</v>
          </cell>
          <cell r="C1743" t="str">
            <v>조영이</v>
          </cell>
          <cell r="D1743" t="str">
            <v>Ad116</v>
          </cell>
          <cell r="E1743" t="str">
            <v>관리과</v>
          </cell>
          <cell r="F1743" t="str">
            <v>이순애</v>
          </cell>
          <cell r="G1743" t="str">
            <v>0336)636-3601</v>
          </cell>
        </row>
        <row r="1744">
          <cell r="A1744">
            <v>4720</v>
          </cell>
          <cell r="B1744" t="str">
            <v>한전기공 부천사업소</v>
          </cell>
          <cell r="C1744" t="str">
            <v>김진수</v>
          </cell>
          <cell r="D1744" t="str">
            <v>Ad103</v>
          </cell>
          <cell r="E1744" t="str">
            <v>총무과</v>
          </cell>
          <cell r="F1744" t="str">
            <v>안태헌</v>
          </cell>
          <cell r="G1744" t="str">
            <v>032)320-3362</v>
          </cell>
        </row>
        <row r="1745">
          <cell r="A1745">
            <v>4721</v>
          </cell>
          <cell r="B1745" t="str">
            <v>법인단체의료보험조함</v>
          </cell>
          <cell r="C1745" t="str">
            <v>황재규</v>
          </cell>
          <cell r="D1745" t="str">
            <v>Ad117</v>
          </cell>
          <cell r="G1745" t="str">
            <v>3453-3501</v>
          </cell>
        </row>
        <row r="1746">
          <cell r="A1746">
            <v>4722</v>
          </cell>
          <cell r="B1746" t="str">
            <v>삼보지질(주)</v>
          </cell>
          <cell r="C1746" t="str">
            <v>이영래</v>
          </cell>
          <cell r="D1746" t="str">
            <v>Ad108</v>
          </cell>
          <cell r="F1746" t="str">
            <v>정현경</v>
          </cell>
          <cell r="G1746" t="str">
            <v>538-7277</v>
          </cell>
        </row>
        <row r="1747">
          <cell r="A1747">
            <v>4723</v>
          </cell>
          <cell r="B1747" t="str">
            <v>두산 OTTO ( 주 )</v>
          </cell>
          <cell r="C1747" t="str">
            <v>이성헌</v>
          </cell>
          <cell r="D1747" t="str">
            <v>Ad107</v>
          </cell>
          <cell r="F1747" t="str">
            <v>이관형</v>
          </cell>
          <cell r="G1747" t="str">
            <v>756-0771</v>
          </cell>
        </row>
        <row r="1748">
          <cell r="A1748">
            <v>4724</v>
          </cell>
          <cell r="B1748" t="str">
            <v>한국통신성북전화국</v>
          </cell>
          <cell r="C1748" t="str">
            <v>조용주</v>
          </cell>
          <cell r="D1748" t="str">
            <v>Ad109</v>
          </cell>
          <cell r="E1748" t="str">
            <v>총무과</v>
          </cell>
          <cell r="F1748" t="str">
            <v>서정임</v>
          </cell>
          <cell r="G1748" t="str">
            <v>922-0800</v>
          </cell>
        </row>
        <row r="1749">
          <cell r="A1749">
            <v>4725</v>
          </cell>
          <cell r="B1749" t="str">
            <v>한국통신안산전화국</v>
          </cell>
          <cell r="C1749" t="str">
            <v>조용주</v>
          </cell>
          <cell r="D1749" t="str">
            <v>Ad111</v>
          </cell>
          <cell r="E1749" t="str">
            <v>총무부</v>
          </cell>
          <cell r="F1749" t="str">
            <v>윤수채</v>
          </cell>
          <cell r="G1749" t="str">
            <v>0345-82-0800</v>
          </cell>
        </row>
        <row r="1750">
          <cell r="A1750">
            <v>4726</v>
          </cell>
          <cell r="B1750" t="str">
            <v>LG 레져</v>
          </cell>
          <cell r="C1750" t="str">
            <v>안기홍</v>
          </cell>
          <cell r="D1750" t="str">
            <v>Ad118</v>
          </cell>
          <cell r="E1750" t="str">
            <v>총무부</v>
          </cell>
          <cell r="F1750" t="str">
            <v>이선희</v>
          </cell>
          <cell r="G1750" t="str">
            <v>0361)260-2104</v>
          </cell>
        </row>
        <row r="1751">
          <cell r="A1751">
            <v>4727</v>
          </cell>
          <cell r="B1751" t="str">
            <v>남양유업(주)피자피아띠</v>
          </cell>
          <cell r="C1751" t="str">
            <v>허준</v>
          </cell>
          <cell r="D1751" t="str">
            <v>Ad110</v>
          </cell>
        </row>
        <row r="1752">
          <cell r="A1752">
            <v>4728</v>
          </cell>
          <cell r="B1752" t="str">
            <v>대우전자주식회사</v>
          </cell>
          <cell r="C1752" t="str">
            <v>서경철</v>
          </cell>
          <cell r="D1752" t="str">
            <v>Ad106</v>
          </cell>
          <cell r="E1752" t="str">
            <v>노사협력부</v>
          </cell>
          <cell r="F1752" t="str">
            <v>김대환</v>
          </cell>
          <cell r="G1752" t="str">
            <v>360-7685</v>
          </cell>
        </row>
        <row r="1753">
          <cell r="A1753">
            <v>4729</v>
          </cell>
          <cell r="B1753" t="str">
            <v>일은증권(주)</v>
          </cell>
          <cell r="C1753" t="str">
            <v>허준</v>
          </cell>
          <cell r="D1753" t="str">
            <v>Ad110</v>
          </cell>
          <cell r="E1753" t="str">
            <v>인사부</v>
          </cell>
          <cell r="F1753" t="str">
            <v>김진위</v>
          </cell>
          <cell r="G1753" t="str">
            <v>771-0900</v>
          </cell>
        </row>
        <row r="1754">
          <cell r="A1754">
            <v>4730</v>
          </cell>
          <cell r="B1754" t="str">
            <v>(주)고려제강</v>
          </cell>
          <cell r="C1754" t="str">
            <v>김언규</v>
          </cell>
          <cell r="D1754" t="str">
            <v>Ad105</v>
          </cell>
          <cell r="E1754" t="str">
            <v>총무부</v>
          </cell>
          <cell r="F1754" t="str">
            <v>구황수계장</v>
          </cell>
          <cell r="G1754" t="str">
            <v>3166-212</v>
          </cell>
        </row>
        <row r="1755">
          <cell r="A1755">
            <v>4731</v>
          </cell>
          <cell r="B1755" t="str">
            <v>(주)골든이글해운</v>
          </cell>
          <cell r="C1755" t="str">
            <v>김언규</v>
          </cell>
          <cell r="D1755" t="str">
            <v>Ad105</v>
          </cell>
          <cell r="F1755" t="str">
            <v>최혜경</v>
          </cell>
        </row>
        <row r="1756">
          <cell r="A1756">
            <v>4732</v>
          </cell>
          <cell r="B1756" t="str">
            <v>엠에스씨해운(주)</v>
          </cell>
          <cell r="C1756" t="str">
            <v>김언규</v>
          </cell>
          <cell r="D1756" t="str">
            <v>Ad105</v>
          </cell>
          <cell r="F1756" t="str">
            <v>최혜경</v>
          </cell>
        </row>
        <row r="1757">
          <cell r="A1757">
            <v>4733</v>
          </cell>
          <cell r="B1757" t="str">
            <v>한화그룹의료보험조합</v>
          </cell>
          <cell r="C1757" t="str">
            <v>황재규</v>
          </cell>
          <cell r="D1757" t="str">
            <v>Ad117</v>
          </cell>
        </row>
        <row r="1758">
          <cell r="A1758">
            <v>4734</v>
          </cell>
          <cell r="B1758" t="str">
            <v>대우전자(배우자)</v>
          </cell>
          <cell r="C1758" t="str">
            <v>서경철</v>
          </cell>
          <cell r="D1758" t="str">
            <v>Ad106</v>
          </cell>
          <cell r="E1758" t="str">
            <v>노사협력부</v>
          </cell>
          <cell r="F1758" t="str">
            <v>김대한</v>
          </cell>
          <cell r="G1758" t="str">
            <v>360-7685</v>
          </cell>
        </row>
        <row r="1759">
          <cell r="A1759">
            <v>4735</v>
          </cell>
          <cell r="B1759" t="str">
            <v>한국통신포천전화국</v>
          </cell>
          <cell r="C1759" t="str">
            <v>황재규</v>
          </cell>
          <cell r="D1759" t="str">
            <v>Ad117</v>
          </cell>
          <cell r="E1759" t="str">
            <v>지원과</v>
          </cell>
          <cell r="F1759" t="str">
            <v>김상곤</v>
          </cell>
          <cell r="G1759" t="str">
            <v>0357-535-0800</v>
          </cell>
        </row>
        <row r="1760">
          <cell r="A1760">
            <v>4736</v>
          </cell>
          <cell r="B1760" t="str">
            <v>한국통신영등포전화국</v>
          </cell>
          <cell r="C1760" t="str">
            <v>안기홍</v>
          </cell>
          <cell r="D1760" t="str">
            <v>Ad118</v>
          </cell>
          <cell r="E1760" t="str">
            <v>의무실</v>
          </cell>
          <cell r="F1760" t="str">
            <v>윤재임간호</v>
          </cell>
          <cell r="G1760" t="str">
            <v>635-0799</v>
          </cell>
        </row>
        <row r="1761">
          <cell r="A1761">
            <v>4737</v>
          </cell>
          <cell r="B1761" t="str">
            <v>대보해운(주)</v>
          </cell>
          <cell r="C1761" t="str">
            <v>이형술</v>
          </cell>
          <cell r="D1761" t="str">
            <v>Ad114</v>
          </cell>
        </row>
        <row r="1762">
          <cell r="A1762">
            <v>4738</v>
          </cell>
          <cell r="B1762" t="str">
            <v>(주)모나미</v>
          </cell>
          <cell r="C1762" t="str">
            <v>조영이</v>
          </cell>
          <cell r="D1762" t="str">
            <v>Ad116</v>
          </cell>
          <cell r="E1762" t="str">
            <v>재경팀</v>
          </cell>
          <cell r="F1762" t="str">
            <v>강용철</v>
          </cell>
          <cell r="G1762" t="str">
            <v>549-0025</v>
          </cell>
        </row>
        <row r="1763">
          <cell r="A1763">
            <v>4739</v>
          </cell>
          <cell r="B1763" t="str">
            <v>강원제 4 지구의료보험조합</v>
          </cell>
          <cell r="C1763" t="str">
            <v>황재규</v>
          </cell>
          <cell r="D1763" t="str">
            <v>Ad117</v>
          </cell>
        </row>
        <row r="1764">
          <cell r="A1764">
            <v>4740</v>
          </cell>
          <cell r="B1764" t="str">
            <v>(주)호주투어</v>
          </cell>
          <cell r="C1764" t="str">
            <v>안기홍</v>
          </cell>
          <cell r="D1764" t="str">
            <v>Ad118</v>
          </cell>
          <cell r="E1764" t="str">
            <v>관리부</v>
          </cell>
          <cell r="F1764" t="str">
            <v>김규완과장</v>
          </cell>
          <cell r="G1764" t="str">
            <v>723-3494</v>
          </cell>
        </row>
        <row r="1765">
          <cell r="A1765">
            <v>4741</v>
          </cell>
          <cell r="B1765" t="str">
            <v>국민연금관리공단</v>
          </cell>
          <cell r="C1765" t="str">
            <v>조영이</v>
          </cell>
          <cell r="D1765" t="str">
            <v>Ad116</v>
          </cell>
          <cell r="E1765" t="str">
            <v>총무부</v>
          </cell>
          <cell r="F1765" t="str">
            <v>김기섭</v>
          </cell>
          <cell r="G1765" t="str">
            <v>240-1049</v>
          </cell>
        </row>
        <row r="1766">
          <cell r="A1766">
            <v>4742</v>
          </cell>
          <cell r="B1766" t="str">
            <v>(재)한국인력개발원</v>
          </cell>
          <cell r="C1766" t="str">
            <v>황재규</v>
          </cell>
          <cell r="D1766" t="str">
            <v>Ad117</v>
          </cell>
          <cell r="E1766" t="str">
            <v>총무부</v>
          </cell>
          <cell r="F1766" t="str">
            <v>최경두</v>
          </cell>
          <cell r="G1766" t="str">
            <v>784-8722</v>
          </cell>
        </row>
        <row r="1767">
          <cell r="A1767">
            <v>4743</v>
          </cell>
          <cell r="B1767" t="str">
            <v>인천기계공업공단의료보험조합</v>
          </cell>
          <cell r="C1767" t="str">
            <v>황재규</v>
          </cell>
          <cell r="D1767" t="str">
            <v>Ad117</v>
          </cell>
        </row>
        <row r="1768">
          <cell r="A1768">
            <v>4744</v>
          </cell>
          <cell r="B1768" t="str">
            <v>국제생명보험(주)</v>
          </cell>
          <cell r="C1768" t="str">
            <v>이형술</v>
          </cell>
          <cell r="D1768" t="str">
            <v>Ad114</v>
          </cell>
          <cell r="E1768" t="str">
            <v>총무부</v>
          </cell>
          <cell r="F1768" t="str">
            <v>이미영</v>
          </cell>
          <cell r="G1768" t="str">
            <v>368-5297</v>
          </cell>
        </row>
        <row r="1769">
          <cell r="A1769">
            <v>4745</v>
          </cell>
          <cell r="B1769" t="str">
            <v>인도해외은행한국지점</v>
          </cell>
          <cell r="C1769" t="str">
            <v>황재규</v>
          </cell>
          <cell r="D1769" t="str">
            <v>Ad117</v>
          </cell>
          <cell r="F1769" t="str">
            <v>유재능</v>
          </cell>
          <cell r="G1769" t="str">
            <v>753-0741</v>
          </cell>
        </row>
        <row r="1770">
          <cell r="A1770">
            <v>4746</v>
          </cell>
          <cell r="B1770" t="str">
            <v>제주제 1 지구의료보험조합</v>
          </cell>
          <cell r="C1770" t="str">
            <v>황재규</v>
          </cell>
          <cell r="D1770" t="str">
            <v>Ad117</v>
          </cell>
        </row>
        <row r="1771">
          <cell r="A1771">
            <v>4747</v>
          </cell>
          <cell r="B1771" t="str">
            <v>한전기공(주)안양사업소</v>
          </cell>
          <cell r="C1771" t="str">
            <v>김진수</v>
          </cell>
          <cell r="D1771" t="str">
            <v>Ad103</v>
          </cell>
          <cell r="E1771" t="str">
            <v>총무과</v>
          </cell>
          <cell r="F1771" t="str">
            <v>엄일용</v>
          </cell>
          <cell r="G1771" t="str">
            <v>0343)20-2561</v>
          </cell>
        </row>
        <row r="1772">
          <cell r="A1772">
            <v>4749</v>
          </cell>
          <cell r="B1772" t="str">
            <v>국제생명보험(주)설계사</v>
          </cell>
          <cell r="C1772" t="str">
            <v>이형술</v>
          </cell>
          <cell r="D1772" t="str">
            <v>Ad114</v>
          </cell>
          <cell r="E1772" t="str">
            <v>시장개발팀</v>
          </cell>
          <cell r="F1772" t="str">
            <v>조희구대리</v>
          </cell>
        </row>
        <row r="1773">
          <cell r="A1773">
            <v>4750</v>
          </cell>
          <cell r="B1773" t="str">
            <v>(주)퍼시픽스타</v>
          </cell>
          <cell r="C1773" t="str">
            <v>김진태</v>
          </cell>
          <cell r="D1773" t="str">
            <v>Ad104</v>
          </cell>
          <cell r="E1773" t="str">
            <v>총무부</v>
          </cell>
          <cell r="F1773" t="str">
            <v>구홍찬계장</v>
          </cell>
          <cell r="G1773" t="str">
            <v>416-7263</v>
          </cell>
        </row>
        <row r="1774">
          <cell r="A1774">
            <v>4751</v>
          </cell>
          <cell r="B1774" t="str">
            <v>비씨카드(주)</v>
          </cell>
          <cell r="C1774" t="str">
            <v>하성호</v>
          </cell>
          <cell r="D1774" t="str">
            <v>Ad101</v>
          </cell>
          <cell r="E1774" t="str">
            <v>통판사업실</v>
          </cell>
          <cell r="F1774" t="str">
            <v>송병식대리</v>
          </cell>
          <cell r="G1774" t="str">
            <v>520-4931</v>
          </cell>
        </row>
        <row r="1775">
          <cell r="A1775">
            <v>4752</v>
          </cell>
          <cell r="B1775" t="str">
            <v>새한건설(주)</v>
          </cell>
          <cell r="C1775" t="str">
            <v>김영선</v>
          </cell>
          <cell r="D1775" t="str">
            <v>Ad113</v>
          </cell>
          <cell r="E1775" t="str">
            <v>총무과</v>
          </cell>
          <cell r="F1775" t="str">
            <v>곽승운</v>
          </cell>
          <cell r="G1775" t="str">
            <v>538-9204</v>
          </cell>
        </row>
        <row r="1776">
          <cell r="A1776">
            <v>4753</v>
          </cell>
          <cell r="B1776" t="str">
            <v>오비맥주(주)여주공장</v>
          </cell>
          <cell r="C1776" t="str">
            <v>이성헌</v>
          </cell>
          <cell r="D1776" t="str">
            <v>Ad107</v>
          </cell>
          <cell r="E1776" t="str">
            <v>의무실</v>
          </cell>
          <cell r="F1776" t="str">
            <v>김선정</v>
          </cell>
          <cell r="G1776" t="str">
            <v>0337)84-2102</v>
          </cell>
        </row>
        <row r="1777">
          <cell r="A1777">
            <v>4754</v>
          </cell>
          <cell r="B1777" t="str">
            <v>농협서울지역본부(배우자)</v>
          </cell>
          <cell r="C1777" t="str">
            <v>이성헌</v>
          </cell>
          <cell r="D1777" t="str">
            <v>Ad107</v>
          </cell>
          <cell r="E1777" t="str">
            <v>총무부</v>
          </cell>
          <cell r="F1777" t="str">
            <v>김종식과장</v>
          </cell>
          <cell r="G1777" t="str">
            <v>707-8015</v>
          </cell>
        </row>
        <row r="1778">
          <cell r="A1778">
            <v>4755</v>
          </cell>
          <cell r="B1778" t="str">
            <v>서울제 15 지구의료보험조합</v>
          </cell>
          <cell r="C1778" t="str">
            <v>황재규</v>
          </cell>
          <cell r="D1778" t="str">
            <v>Ad117</v>
          </cell>
        </row>
        <row r="1779">
          <cell r="A1779">
            <v>4756</v>
          </cell>
          <cell r="B1779" t="str">
            <v>삼정컨설팅(주)</v>
          </cell>
          <cell r="C1779" t="str">
            <v>김진태</v>
          </cell>
          <cell r="D1779" t="str">
            <v>Ad104</v>
          </cell>
          <cell r="E1779" t="str">
            <v>총무부</v>
          </cell>
          <cell r="F1779" t="str">
            <v>선의홍과장</v>
          </cell>
          <cell r="G1779" t="str">
            <v>722-4774</v>
          </cell>
        </row>
        <row r="1780">
          <cell r="A1780">
            <v>4757</v>
          </cell>
          <cell r="B1780" t="str">
            <v>삼정회계법인</v>
          </cell>
          <cell r="C1780" t="str">
            <v>김진태</v>
          </cell>
          <cell r="D1780" t="str">
            <v>Ad104</v>
          </cell>
          <cell r="E1780" t="str">
            <v>총무부</v>
          </cell>
          <cell r="F1780" t="str">
            <v>선의홍과장</v>
          </cell>
          <cell r="G1780" t="str">
            <v>722-4774</v>
          </cell>
        </row>
        <row r="1781">
          <cell r="A1781">
            <v>4758</v>
          </cell>
          <cell r="B1781" t="str">
            <v>(주)한국특판</v>
          </cell>
          <cell r="C1781" t="str">
            <v>한종택</v>
          </cell>
          <cell r="D1781" t="str">
            <v>Ad111</v>
          </cell>
          <cell r="E1781" t="str">
            <v>총무부</v>
          </cell>
          <cell r="F1781" t="str">
            <v>김재범</v>
          </cell>
          <cell r="G1781" t="str">
            <v>724-2928</v>
          </cell>
        </row>
        <row r="1782">
          <cell r="A1782">
            <v>4759</v>
          </cell>
          <cell r="B1782" t="str">
            <v>(주)콘티코</v>
          </cell>
          <cell r="C1782" t="str">
            <v>황재규</v>
          </cell>
          <cell r="D1782" t="str">
            <v>Ad117</v>
          </cell>
          <cell r="E1782" t="str">
            <v>관리부</v>
          </cell>
        </row>
        <row r="1783">
          <cell r="A1783">
            <v>4760</v>
          </cell>
          <cell r="B1783" t="str">
            <v>대일건설(주)</v>
          </cell>
          <cell r="C1783" t="str">
            <v>한종택</v>
          </cell>
          <cell r="D1783" t="str">
            <v>Ad111</v>
          </cell>
          <cell r="E1783" t="str">
            <v>관리부</v>
          </cell>
          <cell r="F1783" t="str">
            <v>이재옥</v>
          </cell>
          <cell r="G1783" t="str">
            <v>743-6131</v>
          </cell>
        </row>
        <row r="1784">
          <cell r="A1784">
            <v>4761</v>
          </cell>
          <cell r="B1784" t="str">
            <v>(주)내경개발</v>
          </cell>
          <cell r="C1784" t="str">
            <v>허준</v>
          </cell>
          <cell r="D1784" t="str">
            <v>Ad110</v>
          </cell>
          <cell r="E1784" t="str">
            <v>인사부</v>
          </cell>
          <cell r="F1784" t="str">
            <v>김철진</v>
          </cell>
          <cell r="G1784" t="str">
            <v>724-5127</v>
          </cell>
        </row>
        <row r="1785">
          <cell r="A1785">
            <v>4762</v>
          </cell>
          <cell r="B1785" t="str">
            <v>(주)유니에스</v>
          </cell>
          <cell r="C1785" t="str">
            <v>허준</v>
          </cell>
          <cell r="D1785" t="str">
            <v>Ad110</v>
          </cell>
          <cell r="E1785" t="str">
            <v>인사부</v>
          </cell>
          <cell r="F1785" t="str">
            <v>김철진</v>
          </cell>
          <cell r="G1785" t="str">
            <v>724-5127</v>
          </cell>
        </row>
        <row r="1786">
          <cell r="A1786">
            <v>4763</v>
          </cell>
          <cell r="B1786" t="str">
            <v>(주)진방템프</v>
          </cell>
          <cell r="C1786" t="str">
            <v>허준</v>
          </cell>
          <cell r="D1786" t="str">
            <v>Ad110</v>
          </cell>
          <cell r="E1786" t="str">
            <v>인사부</v>
          </cell>
          <cell r="F1786" t="str">
            <v>김철진</v>
          </cell>
          <cell r="G1786" t="str">
            <v>724-5127</v>
          </cell>
        </row>
        <row r="1787">
          <cell r="A1787">
            <v>4764</v>
          </cell>
          <cell r="B1787" t="str">
            <v>태평양인력개발(주)</v>
          </cell>
          <cell r="C1787" t="str">
            <v>허준</v>
          </cell>
          <cell r="D1787" t="str">
            <v>Ad110</v>
          </cell>
          <cell r="E1787" t="str">
            <v>인사부</v>
          </cell>
          <cell r="F1787" t="str">
            <v>김철진</v>
          </cell>
          <cell r="G1787" t="str">
            <v>724-5127</v>
          </cell>
        </row>
        <row r="1788">
          <cell r="A1788">
            <v>4765</v>
          </cell>
          <cell r="B1788" t="str">
            <v>(주)휴먼링크</v>
          </cell>
          <cell r="C1788" t="str">
            <v>허준</v>
          </cell>
          <cell r="D1788" t="str">
            <v>Ad110</v>
          </cell>
          <cell r="E1788" t="str">
            <v>인사부</v>
          </cell>
          <cell r="F1788" t="str">
            <v>김철진</v>
          </cell>
          <cell r="G1788" t="str">
            <v>724-5127</v>
          </cell>
        </row>
        <row r="1789">
          <cell r="A1789">
            <v>4766</v>
          </cell>
          <cell r="B1789" t="str">
            <v>농협서울본부</v>
          </cell>
          <cell r="C1789" t="str">
            <v>이성헌</v>
          </cell>
          <cell r="D1789" t="str">
            <v>Ad107</v>
          </cell>
          <cell r="E1789" t="str">
            <v>총무과</v>
          </cell>
          <cell r="F1789" t="str">
            <v>김종식과장</v>
          </cell>
          <cell r="G1789" t="str">
            <v>707-8015</v>
          </cell>
        </row>
        <row r="1790">
          <cell r="A1790">
            <v>4767</v>
          </cell>
          <cell r="B1790" t="str">
            <v>엘지할부금융</v>
          </cell>
          <cell r="C1790" t="str">
            <v>조용주</v>
          </cell>
          <cell r="D1790" t="str">
            <v>Ad109</v>
          </cell>
          <cell r="E1790" t="str">
            <v>인사팀</v>
          </cell>
          <cell r="F1790" t="str">
            <v>류진희</v>
          </cell>
          <cell r="G1790" t="str">
            <v>3451-9634</v>
          </cell>
        </row>
        <row r="1791">
          <cell r="A1791">
            <v>4768</v>
          </cell>
          <cell r="B1791" t="str">
            <v>한국통신사업자연합회</v>
          </cell>
          <cell r="C1791" t="str">
            <v>안기홍</v>
          </cell>
          <cell r="D1791" t="str">
            <v>Ad118</v>
          </cell>
          <cell r="E1791" t="str">
            <v>기획관리부</v>
          </cell>
          <cell r="F1791" t="str">
            <v>김희</v>
          </cell>
          <cell r="G1791" t="str">
            <v>765-5480</v>
          </cell>
        </row>
        <row r="1792">
          <cell r="A1792">
            <v>4769</v>
          </cell>
          <cell r="B1792" t="str">
            <v>한국화재보험협회부설방재시험연구소</v>
          </cell>
          <cell r="C1792" t="str">
            <v>김영선</v>
          </cell>
          <cell r="D1792" t="str">
            <v>Ad113</v>
          </cell>
          <cell r="E1792" t="str">
            <v>관리부</v>
          </cell>
          <cell r="F1792" t="str">
            <v>이길용</v>
          </cell>
          <cell r="G1792" t="str">
            <v>0337)83-9863</v>
          </cell>
        </row>
        <row r="1793">
          <cell r="A1793">
            <v>4770</v>
          </cell>
          <cell r="B1793" t="str">
            <v>하나로통신</v>
          </cell>
          <cell r="C1793" t="str">
            <v>허준</v>
          </cell>
          <cell r="D1793" t="str">
            <v>Ad110</v>
          </cell>
        </row>
        <row r="1794">
          <cell r="A1794">
            <v>4771</v>
          </cell>
          <cell r="B1794" t="str">
            <v>(사)한국음식업중앙회종로구</v>
          </cell>
          <cell r="C1794" t="str">
            <v>황재규</v>
          </cell>
          <cell r="D1794" t="str">
            <v>Ad117</v>
          </cell>
          <cell r="F1794" t="str">
            <v>황규삼</v>
          </cell>
          <cell r="G1794" t="str">
            <v>396-2723</v>
          </cell>
        </row>
        <row r="1795">
          <cell r="A1795">
            <v>4772</v>
          </cell>
          <cell r="B1795" t="str">
            <v>OB 맥주(주)식음료부문사업부</v>
          </cell>
          <cell r="C1795" t="str">
            <v>이성헌</v>
          </cell>
          <cell r="D1795" t="str">
            <v>Ad107</v>
          </cell>
          <cell r="E1795" t="str">
            <v>의무실</v>
          </cell>
          <cell r="F1795" t="str">
            <v>이귀영</v>
          </cell>
          <cell r="G1795" t="str">
            <v>801-5452</v>
          </cell>
        </row>
        <row r="1796">
          <cell r="A1796">
            <v>4773</v>
          </cell>
          <cell r="B1796" t="str">
            <v>한국가스공사경인배우자</v>
          </cell>
          <cell r="C1796" t="str">
            <v>김진수</v>
          </cell>
          <cell r="D1796" t="str">
            <v>Ad103</v>
          </cell>
          <cell r="E1796" t="str">
            <v>관리부</v>
          </cell>
          <cell r="F1796" t="str">
            <v>김춘미</v>
          </cell>
          <cell r="G1796" t="str">
            <v>0345)400-7215</v>
          </cell>
        </row>
        <row r="1797">
          <cell r="A1797">
            <v>4774</v>
          </cell>
          <cell r="B1797" t="str">
            <v>(주)종합건축사사무소</v>
          </cell>
          <cell r="C1797" t="str">
            <v>황재규</v>
          </cell>
          <cell r="D1797" t="str">
            <v>Ad117</v>
          </cell>
          <cell r="E1797" t="str">
            <v>총무부</v>
          </cell>
          <cell r="F1797" t="str">
            <v>이남형</v>
          </cell>
          <cell r="G1797" t="str">
            <v>765-0835</v>
          </cell>
        </row>
        <row r="1798">
          <cell r="A1798">
            <v>4775</v>
          </cell>
          <cell r="B1798" t="str">
            <v>충남방적(주)서울사무소</v>
          </cell>
          <cell r="C1798" t="str">
            <v>황재규</v>
          </cell>
          <cell r="D1798" t="str">
            <v>Ad117</v>
          </cell>
          <cell r="E1798" t="str">
            <v>기획실</v>
          </cell>
          <cell r="F1798" t="str">
            <v>이종원</v>
          </cell>
          <cell r="G1798" t="str">
            <v>724-1700</v>
          </cell>
        </row>
        <row r="1799">
          <cell r="A1799">
            <v>4776</v>
          </cell>
          <cell r="B1799" t="str">
            <v>한국통신프리텔(주)</v>
          </cell>
          <cell r="C1799" t="str">
            <v>김영선</v>
          </cell>
          <cell r="D1799" t="str">
            <v>Ad113</v>
          </cell>
          <cell r="E1799" t="str">
            <v>경영지원팀</v>
          </cell>
          <cell r="F1799" t="str">
            <v>이호천</v>
          </cell>
          <cell r="G1799" t="str">
            <v>3455-1184</v>
          </cell>
        </row>
        <row r="1800">
          <cell r="A1800">
            <v>4777</v>
          </cell>
          <cell r="B1800" t="str">
            <v>영국항공(주)한국지점</v>
          </cell>
          <cell r="C1800" t="str">
            <v>김진태</v>
          </cell>
          <cell r="D1800" t="str">
            <v>Ad104</v>
          </cell>
          <cell r="E1800" t="str">
            <v>총무부</v>
          </cell>
          <cell r="F1800" t="str">
            <v>이교형</v>
          </cell>
          <cell r="G1800" t="str">
            <v>777-6944</v>
          </cell>
        </row>
        <row r="1801">
          <cell r="A1801">
            <v>4778</v>
          </cell>
          <cell r="B1801" t="str">
            <v>(사)관훈클럽</v>
          </cell>
          <cell r="C1801" t="str">
            <v>조영이</v>
          </cell>
          <cell r="D1801" t="str">
            <v>Ad116</v>
          </cell>
          <cell r="F1801" t="str">
            <v>이재우부장</v>
          </cell>
          <cell r="G1801" t="str">
            <v>732-0876</v>
          </cell>
        </row>
        <row r="1802">
          <cell r="A1802">
            <v>4779</v>
          </cell>
          <cell r="B1802" t="str">
            <v>삼양종합금융</v>
          </cell>
          <cell r="C1802" t="str">
            <v>안기홍</v>
          </cell>
          <cell r="D1802" t="str">
            <v>Ad118</v>
          </cell>
          <cell r="E1802" t="str">
            <v>총무인사팀</v>
          </cell>
          <cell r="F1802" t="str">
            <v>유승희대리</v>
          </cell>
          <cell r="G1802" t="str">
            <v>399-0565</v>
          </cell>
        </row>
        <row r="1803">
          <cell r="A1803">
            <v>4780</v>
          </cell>
          <cell r="B1803" t="str">
            <v>(주)브레인비즈니스써비스</v>
          </cell>
          <cell r="C1803" t="str">
            <v>황재규</v>
          </cell>
          <cell r="D1803" t="str">
            <v>Ad117</v>
          </cell>
          <cell r="E1803" t="str">
            <v>인사부</v>
          </cell>
          <cell r="F1803" t="str">
            <v>김영인</v>
          </cell>
          <cell r="G1803" t="str">
            <v>3673-1500</v>
          </cell>
        </row>
        <row r="1804">
          <cell r="A1804">
            <v>4781</v>
          </cell>
          <cell r="B1804" t="str">
            <v>SBC Warburg Dillon Read</v>
          </cell>
          <cell r="C1804" t="str">
            <v>황재규</v>
          </cell>
          <cell r="D1804" t="str">
            <v>Ad117</v>
          </cell>
          <cell r="E1804" t="str">
            <v>인사과</v>
          </cell>
          <cell r="F1804" t="str">
            <v>문재윤과장</v>
          </cell>
          <cell r="G1804" t="str">
            <v>399-5142</v>
          </cell>
        </row>
        <row r="1805">
          <cell r="A1805">
            <v>4782</v>
          </cell>
          <cell r="B1805" t="str">
            <v>(주)대신볼링센타</v>
          </cell>
          <cell r="C1805" t="str">
            <v>한종택</v>
          </cell>
          <cell r="D1805" t="str">
            <v>Ad111</v>
          </cell>
          <cell r="E1805" t="str">
            <v>기획팀</v>
          </cell>
          <cell r="F1805" t="str">
            <v>박승주</v>
          </cell>
          <cell r="G1805" t="str">
            <v>610-2017</v>
          </cell>
        </row>
        <row r="1806">
          <cell r="A1806">
            <v>4783</v>
          </cell>
          <cell r="B1806" t="str">
            <v>국제화재해상보험</v>
          </cell>
          <cell r="C1806" t="str">
            <v>김언규</v>
          </cell>
          <cell r="D1806" t="str">
            <v>Ad105</v>
          </cell>
          <cell r="E1806" t="str">
            <v>인사부</v>
          </cell>
          <cell r="F1806" t="str">
            <v>변태규</v>
          </cell>
          <cell r="G1806" t="str">
            <v>753-1101</v>
          </cell>
        </row>
        <row r="1807">
          <cell r="A1807">
            <v>4784</v>
          </cell>
          <cell r="B1807" t="str">
            <v>코리코인터내쇼널</v>
          </cell>
          <cell r="C1807" t="str">
            <v>이도범</v>
          </cell>
          <cell r="D1807" t="str">
            <v>Ae101</v>
          </cell>
          <cell r="E1807" t="str">
            <v>총무부</v>
          </cell>
          <cell r="F1807" t="str">
            <v>이재진과장</v>
          </cell>
          <cell r="G1807" t="str">
            <v>719-5311</v>
          </cell>
        </row>
        <row r="1808">
          <cell r="A1808">
            <v>4785</v>
          </cell>
          <cell r="B1808" t="str">
            <v>농협구리농산물공판장</v>
          </cell>
          <cell r="C1808" t="str">
            <v>김진태</v>
          </cell>
          <cell r="D1808" t="str">
            <v>Ad104</v>
          </cell>
          <cell r="E1808" t="str">
            <v>관리부</v>
          </cell>
          <cell r="F1808" t="str">
            <v>권일순대리</v>
          </cell>
          <cell r="G1808" t="str">
            <v>0346-556-1600</v>
          </cell>
        </row>
        <row r="1809">
          <cell r="A1809">
            <v>4786</v>
          </cell>
          <cell r="B1809" t="str">
            <v>농협유기농산물 유통사업소</v>
          </cell>
          <cell r="C1809" t="str">
            <v>김진태</v>
          </cell>
          <cell r="D1809" t="str">
            <v>Ad104</v>
          </cell>
          <cell r="E1809" t="str">
            <v>관리과</v>
          </cell>
          <cell r="F1809" t="str">
            <v>김광유</v>
          </cell>
          <cell r="G1809" t="str">
            <v>538-1474</v>
          </cell>
        </row>
        <row r="1810">
          <cell r="A1810">
            <v>4787</v>
          </cell>
          <cell r="B1810" t="str">
            <v>한일리스금융(주)</v>
          </cell>
          <cell r="C1810" t="str">
            <v>황재규</v>
          </cell>
          <cell r="D1810" t="str">
            <v>Ad117</v>
          </cell>
          <cell r="E1810" t="str">
            <v>총무팀</v>
          </cell>
          <cell r="F1810" t="str">
            <v>한복미</v>
          </cell>
          <cell r="G1810" t="str">
            <v>310-8127</v>
          </cell>
        </row>
        <row r="1811">
          <cell r="A1811">
            <v>4788</v>
          </cell>
          <cell r="B1811" t="str">
            <v>웅진코웨이(주)</v>
          </cell>
          <cell r="C1811" t="str">
            <v>허준</v>
          </cell>
          <cell r="D1811" t="str">
            <v>Ad110</v>
          </cell>
          <cell r="E1811" t="str">
            <v>관리부</v>
          </cell>
          <cell r="F1811" t="str">
            <v>정영순</v>
          </cell>
          <cell r="G1811" t="str">
            <v>438-3221</v>
          </cell>
        </row>
        <row r="1812">
          <cell r="A1812">
            <v>4789</v>
          </cell>
          <cell r="B1812" t="str">
            <v>웅진코웨이개발(주)</v>
          </cell>
          <cell r="C1812" t="str">
            <v>허준</v>
          </cell>
          <cell r="D1812" t="str">
            <v>Ad110</v>
          </cell>
          <cell r="E1812" t="str">
            <v>관리부</v>
          </cell>
          <cell r="F1812" t="str">
            <v>방현숙</v>
          </cell>
          <cell r="G1812" t="str">
            <v>207-2259</v>
          </cell>
        </row>
        <row r="1813">
          <cell r="A1813">
            <v>4790</v>
          </cell>
          <cell r="B1813" t="str">
            <v>(주)농업기술교류센타</v>
          </cell>
          <cell r="C1813" t="str">
            <v>조영이</v>
          </cell>
          <cell r="D1813" t="str">
            <v>Ad116</v>
          </cell>
          <cell r="E1813" t="str">
            <v>총무부</v>
          </cell>
          <cell r="F1813" t="str">
            <v>정평호대리</v>
          </cell>
          <cell r="G1813" t="str">
            <v>3279-0521</v>
          </cell>
        </row>
        <row r="1814">
          <cell r="A1814">
            <v>4791</v>
          </cell>
          <cell r="B1814" t="str">
            <v>농협무역</v>
          </cell>
          <cell r="C1814" t="str">
            <v>조영이</v>
          </cell>
          <cell r="D1814" t="str">
            <v>Ad116</v>
          </cell>
          <cell r="E1814" t="str">
            <v>총무부</v>
          </cell>
          <cell r="F1814" t="str">
            <v>박홍규대리</v>
          </cell>
          <cell r="G1814" t="str">
            <v>712-8121</v>
          </cell>
        </row>
        <row r="1815">
          <cell r="A1815">
            <v>4792</v>
          </cell>
          <cell r="B1815" t="str">
            <v>한국복합운송주선업협회</v>
          </cell>
          <cell r="C1815" t="str">
            <v>안기홍</v>
          </cell>
          <cell r="D1815" t="str">
            <v>Ad118</v>
          </cell>
          <cell r="E1815" t="str">
            <v>관리부</v>
          </cell>
          <cell r="F1815" t="str">
            <v>최금남</v>
          </cell>
          <cell r="G1815" t="str">
            <v>733-8000</v>
          </cell>
        </row>
        <row r="1816">
          <cell r="A1816">
            <v>4793</v>
          </cell>
          <cell r="B1816" t="str">
            <v>(주)모나미</v>
          </cell>
          <cell r="C1816" t="str">
            <v>조영이</v>
          </cell>
          <cell r="D1816" t="str">
            <v>Ad116</v>
          </cell>
          <cell r="E1816" t="str">
            <v>총무과</v>
          </cell>
          <cell r="F1816" t="str">
            <v>강용철</v>
          </cell>
          <cell r="G1816" t="str">
            <v>549-0025</v>
          </cell>
        </row>
        <row r="1817">
          <cell r="A1817">
            <v>4794</v>
          </cell>
          <cell r="B1817" t="str">
            <v>호남석유화학(주)대덕연구소</v>
          </cell>
          <cell r="C1817" t="str">
            <v>김영선</v>
          </cell>
          <cell r="D1817" t="str">
            <v>Ad113</v>
          </cell>
          <cell r="E1817" t="str">
            <v>인사과</v>
          </cell>
          <cell r="F1817" t="str">
            <v>이상현</v>
          </cell>
          <cell r="G1817" t="str">
            <v>042)879-1210</v>
          </cell>
        </row>
        <row r="1818">
          <cell r="A1818">
            <v>4795</v>
          </cell>
          <cell r="B1818" t="str">
            <v>해동기기(주)</v>
          </cell>
          <cell r="C1818" t="str">
            <v>황재규</v>
          </cell>
          <cell r="D1818" t="str">
            <v>Ad117</v>
          </cell>
          <cell r="E1818" t="str">
            <v>총무부</v>
          </cell>
          <cell r="F1818" t="str">
            <v>강경선</v>
          </cell>
          <cell r="G1818" t="str">
            <v>738-8444</v>
          </cell>
        </row>
        <row r="1819">
          <cell r="A1819">
            <v>4796</v>
          </cell>
          <cell r="B1819" t="str">
            <v>고려종합화학</v>
          </cell>
          <cell r="C1819" t="str">
            <v>안기홍</v>
          </cell>
          <cell r="D1819" t="str">
            <v>Ad118</v>
          </cell>
          <cell r="E1819" t="str">
            <v>인사총무팀</v>
          </cell>
          <cell r="F1819" t="str">
            <v>박대준</v>
          </cell>
          <cell r="G1819" t="str">
            <v>3702-7043</v>
          </cell>
        </row>
        <row r="1820">
          <cell r="A1820">
            <v>4797</v>
          </cell>
          <cell r="B1820" t="str">
            <v>고려석유화학(주)</v>
          </cell>
          <cell r="C1820" t="str">
            <v>안기홍</v>
          </cell>
          <cell r="D1820" t="str">
            <v>Ad118</v>
          </cell>
          <cell r="E1820" t="str">
            <v>총무부</v>
          </cell>
          <cell r="F1820" t="str">
            <v>박대준</v>
          </cell>
          <cell r="G1820" t="str">
            <v>3702-7043</v>
          </cell>
        </row>
        <row r="1821">
          <cell r="A1821">
            <v>4798</v>
          </cell>
          <cell r="B1821" t="str">
            <v>이상도법률특허사무소</v>
          </cell>
          <cell r="C1821" t="str">
            <v>이성헌</v>
          </cell>
          <cell r="D1821" t="str">
            <v>Ad107</v>
          </cell>
          <cell r="E1821" t="str">
            <v>총무부</v>
          </cell>
          <cell r="F1821" t="str">
            <v>김주신</v>
          </cell>
          <cell r="G1821" t="str">
            <v>279-3631</v>
          </cell>
        </row>
        <row r="1822">
          <cell r="A1822">
            <v>4799</v>
          </cell>
          <cell r="B1822" t="str">
            <v>(주)동부고속</v>
          </cell>
          <cell r="C1822" t="str">
            <v>한종택</v>
          </cell>
          <cell r="D1822" t="str">
            <v>Ad111</v>
          </cell>
          <cell r="E1822" t="str">
            <v>인사팀</v>
          </cell>
          <cell r="F1822" t="str">
            <v>강문수</v>
          </cell>
          <cell r="G1822" t="str">
            <v>279-4160</v>
          </cell>
        </row>
        <row r="1823">
          <cell r="A1823">
            <v>4800</v>
          </cell>
          <cell r="B1823" t="str">
            <v>ATE 유니버샬해운항공</v>
          </cell>
          <cell r="C1823" t="str">
            <v>이성헌</v>
          </cell>
          <cell r="D1823" t="str">
            <v>Ad107</v>
          </cell>
          <cell r="E1823" t="str">
            <v>총무부</v>
          </cell>
          <cell r="F1823" t="str">
            <v>강병주과장</v>
          </cell>
          <cell r="G1823" t="str">
            <v>775-9131</v>
          </cell>
        </row>
        <row r="1824">
          <cell r="A1824">
            <v>4801</v>
          </cell>
          <cell r="B1824" t="str">
            <v>축협중앙회서울공판장</v>
          </cell>
          <cell r="C1824" t="str">
            <v>김언규</v>
          </cell>
          <cell r="D1824" t="str">
            <v>Ad105</v>
          </cell>
          <cell r="F1824" t="str">
            <v>최난경</v>
          </cell>
          <cell r="G1824" t="str">
            <v>408-6200</v>
          </cell>
        </row>
        <row r="1825">
          <cell r="A1825">
            <v>4802</v>
          </cell>
          <cell r="B1825" t="str">
            <v>축협중앙회축산물집배쎈터</v>
          </cell>
          <cell r="C1825" t="str">
            <v>김언규</v>
          </cell>
          <cell r="D1825" t="str">
            <v>Ad105</v>
          </cell>
          <cell r="E1825" t="str">
            <v>구매가공팀</v>
          </cell>
          <cell r="F1825" t="str">
            <v>이성열</v>
          </cell>
          <cell r="G1825" t="str">
            <v>403-9756</v>
          </cell>
        </row>
        <row r="1826">
          <cell r="A1826">
            <v>4803</v>
          </cell>
          <cell r="B1826" t="str">
            <v>농협세계화지도자교육원</v>
          </cell>
          <cell r="C1826" t="str">
            <v>김진태</v>
          </cell>
          <cell r="D1826" t="str">
            <v>Ad104</v>
          </cell>
          <cell r="E1826" t="str">
            <v>관리부</v>
          </cell>
          <cell r="F1826" t="str">
            <v>이대용</v>
          </cell>
          <cell r="G1826" t="str">
            <v>0333-53-2531</v>
          </cell>
        </row>
        <row r="1827">
          <cell r="A1827">
            <v>4804</v>
          </cell>
          <cell r="B1827" t="str">
            <v>(주)태맥</v>
          </cell>
          <cell r="C1827" t="str">
            <v>이성헌</v>
          </cell>
          <cell r="D1827" t="str">
            <v>Ad107</v>
          </cell>
          <cell r="F1827" t="str">
            <v>김진규과장</v>
          </cell>
          <cell r="G1827" t="str">
            <v>747-4092</v>
          </cell>
        </row>
        <row r="1828">
          <cell r="A1828">
            <v>4805</v>
          </cell>
          <cell r="B1828" t="str">
            <v>고려강선(주)</v>
          </cell>
          <cell r="C1828" t="str">
            <v>김언규</v>
          </cell>
          <cell r="D1828" t="str">
            <v>Ad105</v>
          </cell>
          <cell r="F1828" t="str">
            <v>지재연</v>
          </cell>
          <cell r="G1828" t="str">
            <v>316-6244</v>
          </cell>
        </row>
        <row r="1829">
          <cell r="A1829">
            <v>4806</v>
          </cell>
          <cell r="B1829" t="str">
            <v>쌍용유니참(주)</v>
          </cell>
          <cell r="C1829" t="str">
            <v>조영이</v>
          </cell>
          <cell r="D1829" t="str">
            <v>Ad116</v>
          </cell>
          <cell r="E1829" t="str">
            <v>관리과</v>
          </cell>
          <cell r="F1829" t="str">
            <v>이영식</v>
          </cell>
          <cell r="G1829" t="str">
            <v>0546)462-0001</v>
          </cell>
        </row>
        <row r="1830">
          <cell r="A1830">
            <v>4807</v>
          </cell>
          <cell r="B1830" t="str">
            <v>동부한농화학(주)</v>
          </cell>
          <cell r="C1830" t="str">
            <v>김진태</v>
          </cell>
          <cell r="D1830" t="str">
            <v>Ad104</v>
          </cell>
          <cell r="E1830" t="str">
            <v>총무팀</v>
          </cell>
          <cell r="F1830" t="str">
            <v>전유원대리</v>
          </cell>
          <cell r="G1830" t="str">
            <v>3449-2211</v>
          </cell>
        </row>
        <row r="1831">
          <cell r="A1831">
            <v>4808</v>
          </cell>
          <cell r="B1831" t="str">
            <v>대전 1 지구의료보험조합</v>
          </cell>
          <cell r="C1831" t="str">
            <v>황재규</v>
          </cell>
          <cell r="D1831" t="str">
            <v>Ad117</v>
          </cell>
        </row>
        <row r="1832">
          <cell r="A1832">
            <v>4809</v>
          </cell>
          <cell r="B1832" t="str">
            <v>농업협동조합전문대학</v>
          </cell>
          <cell r="C1832" t="str">
            <v>조용주</v>
          </cell>
          <cell r="D1832" t="str">
            <v>Ad109</v>
          </cell>
          <cell r="E1832" t="str">
            <v>의무실</v>
          </cell>
          <cell r="F1832" t="str">
            <v>임옥순간호</v>
          </cell>
          <cell r="G1832" t="str">
            <v>0344-60-4205</v>
          </cell>
        </row>
        <row r="1833">
          <cell r="A1833">
            <v>4810</v>
          </cell>
          <cell r="B1833" t="str">
            <v>(주)열림기술</v>
          </cell>
          <cell r="C1833" t="str">
            <v>안기홍</v>
          </cell>
          <cell r="D1833" t="str">
            <v>Ad118</v>
          </cell>
          <cell r="E1833" t="str">
            <v>영업부</v>
          </cell>
          <cell r="F1833" t="str">
            <v>한주나</v>
          </cell>
          <cell r="G1833" t="str">
            <v>784-4845</v>
          </cell>
        </row>
        <row r="1834">
          <cell r="A1834">
            <v>4811</v>
          </cell>
          <cell r="B1834" t="str">
            <v>롯데관광(주)</v>
          </cell>
          <cell r="C1834" t="str">
            <v>이형술</v>
          </cell>
          <cell r="D1834" t="str">
            <v>Ad114</v>
          </cell>
          <cell r="E1834" t="str">
            <v>총무부</v>
          </cell>
          <cell r="F1834" t="str">
            <v>백창석</v>
          </cell>
          <cell r="G1834" t="str">
            <v>723-6532</v>
          </cell>
        </row>
        <row r="1835">
          <cell r="A1835">
            <v>4812</v>
          </cell>
          <cell r="B1835" t="str">
            <v>LG 건설 현장</v>
          </cell>
          <cell r="C1835" t="str">
            <v>안기홍</v>
          </cell>
          <cell r="D1835" t="str">
            <v>Ad118</v>
          </cell>
          <cell r="F1835" t="str">
            <v>현은호대리</v>
          </cell>
          <cell r="G1835" t="str">
            <v>749-7824</v>
          </cell>
        </row>
        <row r="1836">
          <cell r="A1836">
            <v>4813</v>
          </cell>
          <cell r="B1836" t="str">
            <v>건설증권(주)</v>
          </cell>
          <cell r="C1836" t="str">
            <v>이형술</v>
          </cell>
          <cell r="D1836" t="str">
            <v>Ad114</v>
          </cell>
          <cell r="E1836" t="str">
            <v>총무부</v>
          </cell>
          <cell r="F1836" t="str">
            <v>변흥식과장</v>
          </cell>
          <cell r="G1836" t="str">
            <v>783-8541</v>
          </cell>
        </row>
        <row r="1837">
          <cell r="A1837">
            <v>4814</v>
          </cell>
          <cell r="B1837" t="str">
            <v>일반검진업체</v>
          </cell>
          <cell r="C1837" t="str">
            <v>일반</v>
          </cell>
          <cell r="D1837" t="str">
            <v>Ca101</v>
          </cell>
        </row>
        <row r="1838">
          <cell r="A1838">
            <v>4815</v>
          </cell>
          <cell r="B1838" t="str">
            <v>맥킨지인코포레이티드한국지점</v>
          </cell>
          <cell r="C1838" t="str">
            <v>김영선</v>
          </cell>
          <cell r="D1838" t="str">
            <v>Ad113</v>
          </cell>
          <cell r="E1838" t="str">
            <v>관리부</v>
          </cell>
          <cell r="F1838" t="str">
            <v>홍윤희</v>
          </cell>
          <cell r="G1838" t="str">
            <v>398-2651</v>
          </cell>
        </row>
        <row r="1839">
          <cell r="A1839">
            <v>4816</v>
          </cell>
          <cell r="B1839" t="str">
            <v>제일제당이천공장</v>
          </cell>
          <cell r="C1839" t="str">
            <v>안기홍</v>
          </cell>
          <cell r="D1839" t="str">
            <v>Ad118</v>
          </cell>
          <cell r="E1839" t="str">
            <v>건강관리실</v>
          </cell>
          <cell r="F1839" t="str">
            <v>장미순간호</v>
          </cell>
          <cell r="G1839" t="str">
            <v>0336-39-4129</v>
          </cell>
        </row>
        <row r="1840">
          <cell r="A1840">
            <v>4817</v>
          </cell>
          <cell r="B1840" t="str">
            <v>알제이알나비스코차이나(주)</v>
          </cell>
          <cell r="C1840" t="str">
            <v>황재규</v>
          </cell>
          <cell r="D1840" t="str">
            <v>Ad117</v>
          </cell>
          <cell r="E1840" t="str">
            <v>총무부</v>
          </cell>
          <cell r="F1840" t="str">
            <v>김정은</v>
          </cell>
          <cell r="G1840" t="str">
            <v>736-9614</v>
          </cell>
        </row>
        <row r="1841">
          <cell r="A1841">
            <v>4818</v>
          </cell>
          <cell r="B1841" t="str">
            <v>삼성종로지하현장</v>
          </cell>
          <cell r="C1841" t="str">
            <v>김진태</v>
          </cell>
          <cell r="D1841" t="str">
            <v>Ad104</v>
          </cell>
          <cell r="E1841" t="str">
            <v>관리부</v>
          </cell>
          <cell r="F1841" t="str">
            <v>조영진</v>
          </cell>
          <cell r="G1841" t="str">
            <v>738-4478</v>
          </cell>
        </row>
        <row r="1842">
          <cell r="A1842">
            <v>4819</v>
          </cell>
          <cell r="B1842" t="str">
            <v>(주) D.S.M</v>
          </cell>
          <cell r="C1842" t="str">
            <v>김영선</v>
          </cell>
          <cell r="D1842" t="str">
            <v>Ad113</v>
          </cell>
          <cell r="E1842" t="str">
            <v>인사과</v>
          </cell>
          <cell r="F1842" t="str">
            <v>임종국</v>
          </cell>
          <cell r="G1842" t="str">
            <v>3465-3611</v>
          </cell>
        </row>
        <row r="1843">
          <cell r="A1843">
            <v>4820</v>
          </cell>
          <cell r="B1843" t="str">
            <v>노무라 ASSET MANAGMENT</v>
          </cell>
          <cell r="C1843" t="str">
            <v>안기홍</v>
          </cell>
          <cell r="D1843" t="str">
            <v>Ad118</v>
          </cell>
          <cell r="E1843" t="str">
            <v>총무부</v>
          </cell>
          <cell r="F1843" t="str">
            <v>이영수</v>
          </cell>
          <cell r="G1843" t="str">
            <v>399-5101</v>
          </cell>
        </row>
        <row r="1844">
          <cell r="A1844">
            <v>4821</v>
          </cell>
          <cell r="B1844" t="str">
            <v>한미열린기술투자(주)</v>
          </cell>
          <cell r="C1844" t="str">
            <v>허준</v>
          </cell>
        </row>
        <row r="1845">
          <cell r="A1845">
            <v>4822</v>
          </cell>
          <cell r="B1845" t="str">
            <v>신한은행</v>
          </cell>
          <cell r="C1845" t="str">
            <v>김진태</v>
          </cell>
        </row>
        <row r="1846">
          <cell r="A1846">
            <v>4823</v>
          </cell>
          <cell r="B1846" t="str">
            <v>국민은행</v>
          </cell>
        </row>
        <row r="1847">
          <cell r="A1847">
            <v>4824</v>
          </cell>
        </row>
        <row r="1848">
          <cell r="A1848">
            <v>4825</v>
          </cell>
          <cell r="B1848" t="str">
            <v>한국바스프스티레닉스주식회사</v>
          </cell>
          <cell r="C1848" t="str">
            <v>장완신</v>
          </cell>
          <cell r="E1848" t="str">
            <v>인사총무팀</v>
          </cell>
          <cell r="F1848" t="str">
            <v>서훈</v>
          </cell>
          <cell r="G1848" t="str">
            <v>707-6613</v>
          </cell>
        </row>
        <row r="1849">
          <cell r="A1849">
            <v>4826</v>
          </cell>
        </row>
        <row r="1850">
          <cell r="A1850">
            <v>4827</v>
          </cell>
        </row>
        <row r="1851">
          <cell r="A1851">
            <v>4828</v>
          </cell>
        </row>
        <row r="1852">
          <cell r="A1852">
            <v>4829</v>
          </cell>
          <cell r="B1852" t="str">
            <v>한전기공㈜인천사업소</v>
          </cell>
          <cell r="C1852" t="str">
            <v>조영이</v>
          </cell>
          <cell r="E1852" t="str">
            <v>의무실</v>
          </cell>
          <cell r="F1852" t="str">
            <v>이은승</v>
          </cell>
          <cell r="G1852" t="str">
            <v>032-570-2499</v>
          </cell>
        </row>
        <row r="1853">
          <cell r="A1853">
            <v>4830</v>
          </cell>
        </row>
        <row r="1854">
          <cell r="A1854">
            <v>4831</v>
          </cell>
          <cell r="B1854" t="str">
            <v>국민은행</v>
          </cell>
          <cell r="C1854" t="str">
            <v>이도범</v>
          </cell>
          <cell r="E1854" t="str">
            <v>인사부</v>
          </cell>
          <cell r="F1854" t="str">
            <v>이석희</v>
          </cell>
          <cell r="G1854" t="str">
            <v>317-2589</v>
          </cell>
        </row>
        <row r="1855">
          <cell r="A1855">
            <v>4832</v>
          </cell>
        </row>
        <row r="1856">
          <cell r="A1856">
            <v>4833</v>
          </cell>
        </row>
        <row r="1857">
          <cell r="A1857">
            <v>4834</v>
          </cell>
        </row>
        <row r="1858">
          <cell r="A1858">
            <v>4835</v>
          </cell>
          <cell r="B1858" t="str">
            <v>씨피스해운㈜</v>
          </cell>
          <cell r="C1858" t="str">
            <v>황재규</v>
          </cell>
          <cell r="E1858" t="str">
            <v>인사부</v>
          </cell>
          <cell r="F1858" t="str">
            <v>노창준</v>
          </cell>
          <cell r="G1858" t="str">
            <v>753-8101</v>
          </cell>
        </row>
        <row r="1859">
          <cell r="A1859">
            <v>4836</v>
          </cell>
          <cell r="B1859" t="str">
            <v>신신상호신용금고</v>
          </cell>
          <cell r="C1859" t="str">
            <v>허준</v>
          </cell>
          <cell r="E1859" t="str">
            <v>총무부</v>
          </cell>
          <cell r="F1859" t="str">
            <v>손희철</v>
          </cell>
          <cell r="G1859" t="str">
            <v>753-3331</v>
          </cell>
        </row>
        <row r="1860">
          <cell r="A1860">
            <v>4837</v>
          </cell>
          <cell r="B1860" t="str">
            <v>동화리스금융㈜</v>
          </cell>
          <cell r="C1860" t="str">
            <v>허준</v>
          </cell>
          <cell r="E1860" t="str">
            <v>총무부</v>
          </cell>
          <cell r="F1860" t="str">
            <v>권영욱</v>
          </cell>
          <cell r="G1860" t="str">
            <v>771-1981</v>
          </cell>
        </row>
        <row r="1861">
          <cell r="A1861">
            <v>4838</v>
          </cell>
        </row>
        <row r="1862">
          <cell r="A1862">
            <v>4839</v>
          </cell>
        </row>
        <row r="1863">
          <cell r="A1863">
            <v>4840</v>
          </cell>
          <cell r="B1863" t="str">
            <v>한국도로공사배우자</v>
          </cell>
          <cell r="C1863" t="str">
            <v>조영이</v>
          </cell>
          <cell r="E1863" t="str">
            <v>의무실</v>
          </cell>
          <cell r="F1863" t="str">
            <v>김소영</v>
          </cell>
          <cell r="G1863" t="str">
            <v>0331-289-2403</v>
          </cell>
        </row>
        <row r="1864">
          <cell r="A1864">
            <v>4841</v>
          </cell>
          <cell r="B1864" t="str">
            <v>주은투자신탁운용㈜</v>
          </cell>
          <cell r="C1864" t="str">
            <v>김영선</v>
          </cell>
          <cell r="E1864" t="str">
            <v>인사과</v>
          </cell>
          <cell r="F1864" t="str">
            <v>고현경</v>
          </cell>
          <cell r="G1864" t="str">
            <v>769-3906</v>
          </cell>
        </row>
        <row r="1865">
          <cell r="A1865">
            <v>4842</v>
          </cell>
          <cell r="B1865" t="str">
            <v>한국후루워대니엘㈜</v>
          </cell>
          <cell r="C1865" t="str">
            <v>장완신</v>
          </cell>
          <cell r="E1865" t="str">
            <v>관리부</v>
          </cell>
          <cell r="F1865" t="str">
            <v>박혜림차장</v>
          </cell>
          <cell r="G1865" t="str">
            <v>723-0890</v>
          </cell>
        </row>
        <row r="1866">
          <cell r="A1866">
            <v>4843</v>
          </cell>
          <cell r="C1866" t="str">
            <v>이도범</v>
          </cell>
          <cell r="E1866" t="str">
            <v>인사부</v>
          </cell>
          <cell r="F1866" t="str">
            <v>이하영</v>
          </cell>
          <cell r="G1866" t="str">
            <v>3709-5198</v>
          </cell>
        </row>
        <row r="1867">
          <cell r="A1867">
            <v>4844</v>
          </cell>
          <cell r="B1867" t="str">
            <v>서울은행</v>
          </cell>
          <cell r="C1867" t="str">
            <v>이도범</v>
          </cell>
          <cell r="E1867" t="str">
            <v>인사부</v>
          </cell>
          <cell r="F1867" t="str">
            <v>이하영</v>
          </cell>
          <cell r="G1867" t="str">
            <v>3709-5198</v>
          </cell>
        </row>
        <row r="1868">
          <cell r="A1868">
            <v>4845</v>
          </cell>
        </row>
        <row r="1869">
          <cell r="A1869">
            <v>4846</v>
          </cell>
          <cell r="B1869" t="str">
            <v>한국이와타니산업㈜</v>
          </cell>
          <cell r="C1869" t="str">
            <v>최용석</v>
          </cell>
          <cell r="F1869" t="str">
            <v>홍성진</v>
          </cell>
          <cell r="G1869" t="str">
            <v>753-8381</v>
          </cell>
        </row>
        <row r="1870">
          <cell r="A1870">
            <v>4847</v>
          </cell>
        </row>
        <row r="1871">
          <cell r="A1871">
            <v>4848</v>
          </cell>
        </row>
        <row r="1872">
          <cell r="A1872">
            <v>4849</v>
          </cell>
        </row>
        <row r="1873">
          <cell r="A1873">
            <v>4850</v>
          </cell>
          <cell r="B1873" t="str">
            <v xml:space="preserve">한국전화번호부㈜ </v>
          </cell>
          <cell r="C1873" t="str">
            <v>이성헌</v>
          </cell>
          <cell r="E1873" t="str">
            <v>총무본부</v>
          </cell>
          <cell r="F1873" t="str">
            <v>한택수</v>
          </cell>
          <cell r="G1873" t="str">
            <v>3274-2307</v>
          </cell>
        </row>
        <row r="1874">
          <cell r="A1874">
            <v>4851</v>
          </cell>
          <cell r="B1874" t="str">
            <v>한국전화번호부㈜인쇄본부</v>
          </cell>
          <cell r="C1874" t="str">
            <v>이성헌</v>
          </cell>
          <cell r="E1874" t="str">
            <v>총무본부</v>
          </cell>
          <cell r="F1874" t="str">
            <v>한택수</v>
          </cell>
          <cell r="G1874" t="str">
            <v>3274-2307</v>
          </cell>
        </row>
        <row r="1875">
          <cell r="A1875">
            <v>4852</v>
          </cell>
        </row>
        <row r="1876">
          <cell r="A1876">
            <v>4853</v>
          </cell>
        </row>
        <row r="1877">
          <cell r="A1877">
            <v>4854</v>
          </cell>
        </row>
        <row r="1878">
          <cell r="A1878">
            <v>4855</v>
          </cell>
          <cell r="B1878" t="str">
            <v>한국통신문산전화국</v>
          </cell>
          <cell r="C1878" t="str">
            <v>한종택</v>
          </cell>
          <cell r="E1878" t="str">
            <v>지원과</v>
          </cell>
          <cell r="F1878" t="str">
            <v>신경수</v>
          </cell>
          <cell r="G1878" t="str">
            <v>0348-52-0800</v>
          </cell>
        </row>
        <row r="1879">
          <cell r="A1879">
            <v>4856</v>
          </cell>
        </row>
        <row r="1880">
          <cell r="A1880">
            <v>4857</v>
          </cell>
        </row>
        <row r="1881">
          <cell r="A1881">
            <v>4858</v>
          </cell>
          <cell r="B1881" t="str">
            <v>통신센타매점</v>
          </cell>
          <cell r="C1881" t="str">
            <v>김언규</v>
          </cell>
          <cell r="E1881" t="str">
            <v>국제전화국</v>
          </cell>
          <cell r="F1881" t="str">
            <v>이화영</v>
          </cell>
          <cell r="G1881" t="str">
            <v>734-0820</v>
          </cell>
        </row>
        <row r="1882">
          <cell r="A1882">
            <v>4859</v>
          </cell>
        </row>
        <row r="1883">
          <cell r="A1883">
            <v>4860</v>
          </cell>
        </row>
        <row r="1884">
          <cell r="A1884">
            <v>4861</v>
          </cell>
        </row>
        <row r="1885">
          <cell r="A1885">
            <v>4862</v>
          </cell>
        </row>
        <row r="1886">
          <cell r="A1886">
            <v>4863</v>
          </cell>
        </row>
        <row r="1887">
          <cell r="A1887">
            <v>4864</v>
          </cell>
        </row>
        <row r="1888">
          <cell r="A1888">
            <v>4865</v>
          </cell>
        </row>
        <row r="1889">
          <cell r="A1889">
            <v>4866</v>
          </cell>
        </row>
        <row r="1890">
          <cell r="A1890">
            <v>4867</v>
          </cell>
        </row>
        <row r="1891">
          <cell r="A1891">
            <v>4868</v>
          </cell>
        </row>
        <row r="1892">
          <cell r="A1892">
            <v>4869</v>
          </cell>
        </row>
        <row r="1893">
          <cell r="A1893">
            <v>4870</v>
          </cell>
        </row>
        <row r="1894">
          <cell r="A1894">
            <v>4871</v>
          </cell>
        </row>
        <row r="1895">
          <cell r="A1895">
            <v>4872</v>
          </cell>
        </row>
        <row r="1896">
          <cell r="A1896">
            <v>4873</v>
          </cell>
        </row>
        <row r="1897">
          <cell r="A1897">
            <v>4874</v>
          </cell>
        </row>
        <row r="1898">
          <cell r="A1898">
            <v>4875</v>
          </cell>
        </row>
        <row r="1899">
          <cell r="A1899">
            <v>4876</v>
          </cell>
        </row>
        <row r="1900">
          <cell r="A1900">
            <v>4877</v>
          </cell>
        </row>
        <row r="1901">
          <cell r="A1901">
            <v>4878</v>
          </cell>
        </row>
        <row r="1902">
          <cell r="A1902">
            <v>5001</v>
          </cell>
          <cell r="B1902" t="str">
            <v>(주)화인전자</v>
          </cell>
          <cell r="C1902" t="str">
            <v>이강화</v>
          </cell>
          <cell r="D1902" t="str">
            <v>Af101</v>
          </cell>
          <cell r="F1902" t="str">
            <v>정선자</v>
          </cell>
          <cell r="G1902" t="str">
            <v>269-6188</v>
          </cell>
        </row>
        <row r="1903">
          <cell r="A1903">
            <v>5002</v>
          </cell>
          <cell r="B1903" t="str">
            <v>한국수출보험공사</v>
          </cell>
          <cell r="C1903" t="str">
            <v>김언규</v>
          </cell>
          <cell r="D1903" t="str">
            <v>Ad105</v>
          </cell>
          <cell r="E1903" t="str">
            <v>총무부</v>
          </cell>
          <cell r="F1903" t="str">
            <v>서계원</v>
          </cell>
          <cell r="G1903" t="str">
            <v>399-6862</v>
          </cell>
        </row>
        <row r="1904">
          <cell r="A1904">
            <v>5003</v>
          </cell>
          <cell r="B1904" t="str">
            <v>해태제과(주)</v>
          </cell>
          <cell r="C1904" t="str">
            <v>김진수</v>
          </cell>
          <cell r="D1904" t="str">
            <v>Ad103</v>
          </cell>
          <cell r="E1904" t="str">
            <v>인사부</v>
          </cell>
          <cell r="F1904" t="str">
            <v>신호철</v>
          </cell>
          <cell r="G1904" t="str">
            <v>709-7766</v>
          </cell>
        </row>
        <row r="1905">
          <cell r="A1905">
            <v>5004</v>
          </cell>
          <cell r="B1905" t="str">
            <v>한국산업은행</v>
          </cell>
          <cell r="C1905" t="str">
            <v>이강화</v>
          </cell>
          <cell r="D1905" t="str">
            <v>Af101</v>
          </cell>
        </row>
        <row r="1906">
          <cell r="A1906">
            <v>6001</v>
          </cell>
          <cell r="B1906" t="str">
            <v>(사)한국화재보험협회</v>
          </cell>
          <cell r="C1906" t="str">
            <v>김영선</v>
          </cell>
          <cell r="D1906" t="str">
            <v>Ad113</v>
          </cell>
          <cell r="E1906" t="str">
            <v>총무팀</v>
          </cell>
          <cell r="F1906" t="str">
            <v>문귀성대리</v>
          </cell>
          <cell r="G1906" t="str">
            <v>780-8111</v>
          </cell>
        </row>
        <row r="1907">
          <cell r="A1907">
            <v>6002</v>
          </cell>
          <cell r="B1907" t="str">
            <v>(주)장우</v>
          </cell>
          <cell r="C1907" t="str">
            <v>김영선</v>
          </cell>
          <cell r="D1907" t="str">
            <v>Ad113</v>
          </cell>
          <cell r="E1907" t="str">
            <v>경리부</v>
          </cell>
          <cell r="F1907" t="str">
            <v>윤영배</v>
          </cell>
          <cell r="G1907" t="str">
            <v>775-7700</v>
          </cell>
        </row>
        <row r="1908">
          <cell r="A1908">
            <v>6003</v>
          </cell>
          <cell r="B1908" t="str">
            <v>서울시스템기술(주)</v>
          </cell>
          <cell r="C1908" t="str">
            <v>서경철</v>
          </cell>
          <cell r="D1908" t="str">
            <v>Ad106</v>
          </cell>
          <cell r="E1908" t="str">
            <v>관리부</v>
          </cell>
          <cell r="F1908" t="str">
            <v>정대호</v>
          </cell>
          <cell r="G1908" t="str">
            <v>277-8111</v>
          </cell>
        </row>
        <row r="1909">
          <cell r="A1909">
            <v>6004</v>
          </cell>
          <cell r="B1909" t="str">
            <v>대한예수교 장로회총회</v>
          </cell>
          <cell r="C1909" t="str">
            <v>이형술</v>
          </cell>
          <cell r="D1909" t="str">
            <v>Ad114</v>
          </cell>
          <cell r="E1909" t="str">
            <v>총무부</v>
          </cell>
          <cell r="F1909" t="str">
            <v>김덕길</v>
          </cell>
          <cell r="G1909" t="str">
            <v>741-4350</v>
          </cell>
        </row>
        <row r="1910">
          <cell r="A1910">
            <v>6005</v>
          </cell>
          <cell r="B1910" t="str">
            <v>민족통일연구원</v>
          </cell>
          <cell r="C1910" t="str">
            <v>서경철</v>
          </cell>
          <cell r="D1910" t="str">
            <v>Ad106</v>
          </cell>
          <cell r="E1910" t="str">
            <v>총무부</v>
          </cell>
          <cell r="F1910" t="str">
            <v>최승조</v>
          </cell>
        </row>
        <row r="1911">
          <cell r="A1911">
            <v>6006</v>
          </cell>
          <cell r="B1911" t="str">
            <v>한국머켄타일테이더데(주)</v>
          </cell>
          <cell r="C1911" t="str">
            <v>서경철</v>
          </cell>
          <cell r="D1911" t="str">
            <v>Ad106</v>
          </cell>
          <cell r="E1911" t="str">
            <v>총무부</v>
          </cell>
          <cell r="F1911" t="str">
            <v>민재이</v>
          </cell>
        </row>
        <row r="1912">
          <cell r="A1912">
            <v>6007</v>
          </cell>
          <cell r="B1912" t="str">
            <v>한국전기전자시험검사소</v>
          </cell>
          <cell r="C1912" t="str">
            <v>김영선</v>
          </cell>
          <cell r="D1912" t="str">
            <v>Ad113</v>
          </cell>
          <cell r="E1912" t="str">
            <v>관리부</v>
          </cell>
          <cell r="F1912" t="str">
            <v>김병호</v>
          </cell>
          <cell r="G1912" t="str">
            <v>719-9141</v>
          </cell>
        </row>
        <row r="1913">
          <cell r="A1913">
            <v>6008</v>
          </cell>
          <cell r="B1913" t="str">
            <v>바클레이즈은행</v>
          </cell>
          <cell r="C1913" t="str">
            <v>조용주</v>
          </cell>
          <cell r="D1913" t="str">
            <v>Ad109</v>
          </cell>
          <cell r="E1913" t="str">
            <v>총무부</v>
          </cell>
          <cell r="F1913" t="str">
            <v>김영숙</v>
          </cell>
          <cell r="G1913" t="str">
            <v>754-3682</v>
          </cell>
        </row>
        <row r="1914">
          <cell r="A1914">
            <v>6009</v>
          </cell>
          <cell r="B1914" t="str">
            <v>한국전기통신공사청량전화국</v>
          </cell>
          <cell r="C1914" t="str">
            <v>김진수</v>
          </cell>
          <cell r="D1914" t="str">
            <v>Ad103</v>
          </cell>
          <cell r="E1914" t="str">
            <v>총무부총무과</v>
          </cell>
          <cell r="F1914" t="str">
            <v>김영관</v>
          </cell>
          <cell r="G1914" t="str">
            <v>962-0800</v>
          </cell>
        </row>
        <row r="1915">
          <cell r="A1915">
            <v>6010</v>
          </cell>
          <cell r="B1915" t="str">
            <v>봉천전신전화국</v>
          </cell>
          <cell r="C1915" t="str">
            <v>서경철</v>
          </cell>
          <cell r="D1915" t="str">
            <v>Ad106</v>
          </cell>
          <cell r="E1915" t="str">
            <v>총무부</v>
          </cell>
          <cell r="F1915" t="str">
            <v>김월자</v>
          </cell>
          <cell r="G1915" t="str">
            <v>878-0800</v>
          </cell>
        </row>
        <row r="1916">
          <cell r="A1916">
            <v>6011</v>
          </cell>
          <cell r="B1916" t="str">
            <v>통신계열(가족)</v>
          </cell>
          <cell r="D1916" t="str">
            <v>aa102</v>
          </cell>
        </row>
        <row r="1917">
          <cell r="A1917">
            <v>6012</v>
          </cell>
          <cell r="B1917" t="str">
            <v>보령장업(주)</v>
          </cell>
          <cell r="C1917" t="str">
            <v>서경철</v>
          </cell>
          <cell r="D1917" t="str">
            <v>Ad106</v>
          </cell>
          <cell r="E1917" t="str">
            <v>총무과</v>
          </cell>
          <cell r="F1917" t="str">
            <v>황장호</v>
          </cell>
          <cell r="G1917" t="str">
            <v>764-6366-9</v>
          </cell>
        </row>
        <row r="1918">
          <cell r="A1918">
            <v>6013</v>
          </cell>
          <cell r="B1918" t="str">
            <v>(주)동양상호신용금고</v>
          </cell>
          <cell r="C1918" t="str">
            <v>이형술</v>
          </cell>
          <cell r="D1918" t="str">
            <v>Ad114</v>
          </cell>
          <cell r="E1918" t="str">
            <v>총무과</v>
          </cell>
          <cell r="F1918" t="str">
            <v>선우도원</v>
          </cell>
          <cell r="G1918" t="str">
            <v>272-5350</v>
          </cell>
        </row>
        <row r="1919">
          <cell r="A1919">
            <v>6014</v>
          </cell>
          <cell r="B1919" t="str">
            <v>(주)대교－눈높이 수학</v>
          </cell>
          <cell r="C1919" t="str">
            <v>서경철</v>
          </cell>
          <cell r="D1919" t="str">
            <v>Ad106</v>
          </cell>
          <cell r="E1919" t="str">
            <v>인사부</v>
          </cell>
          <cell r="F1919" t="str">
            <v>김남석</v>
          </cell>
          <cell r="G1919" t="str">
            <v>523-0909</v>
          </cell>
        </row>
        <row r="1920">
          <cell r="A1920">
            <v>6015</v>
          </cell>
          <cell r="B1920" t="str">
            <v>한국전기통신공사고양전화국</v>
          </cell>
          <cell r="C1920" t="str">
            <v>김영선</v>
          </cell>
          <cell r="D1920" t="str">
            <v>Ad113</v>
          </cell>
          <cell r="E1920" t="str">
            <v>총무과</v>
          </cell>
          <cell r="F1920" t="str">
            <v>조준환</v>
          </cell>
          <cell r="G1920" t="str">
            <v>0344)909-0014</v>
          </cell>
        </row>
        <row r="1921">
          <cell r="A1921">
            <v>6016</v>
          </cell>
          <cell r="B1921" t="str">
            <v>보령산업</v>
          </cell>
          <cell r="C1921" t="str">
            <v>서경철</v>
          </cell>
          <cell r="D1921" t="str">
            <v>Ad106</v>
          </cell>
          <cell r="F1921" t="str">
            <v>이해호</v>
          </cell>
          <cell r="G1921" t="str">
            <v>764-9305</v>
          </cell>
        </row>
        <row r="1922">
          <cell r="A1922">
            <v>6017</v>
          </cell>
          <cell r="B1922" t="str">
            <v>한국석유품질검사소</v>
          </cell>
          <cell r="C1922" t="str">
            <v>김진태</v>
          </cell>
          <cell r="D1922" t="str">
            <v>Ad104</v>
          </cell>
          <cell r="E1922" t="str">
            <v>총무부</v>
          </cell>
          <cell r="F1922" t="str">
            <v>김수진</v>
          </cell>
          <cell r="G1922" t="str">
            <v>0342)41-0134-6</v>
          </cell>
        </row>
        <row r="1923">
          <cell r="A1923">
            <v>6018</v>
          </cell>
          <cell r="B1923" t="str">
            <v>LG E.D.S</v>
          </cell>
          <cell r="C1923" t="str">
            <v>서경철</v>
          </cell>
          <cell r="D1923" t="str">
            <v>Ad106</v>
          </cell>
          <cell r="E1923" t="str">
            <v>인사부</v>
          </cell>
          <cell r="F1923" t="str">
            <v>모현희</v>
          </cell>
          <cell r="G1923" t="str">
            <v>3773-1972</v>
          </cell>
        </row>
        <row r="1924">
          <cell r="A1924">
            <v>6019</v>
          </cell>
          <cell r="B1924" t="str">
            <v>김．신．유합동법률사무</v>
          </cell>
          <cell r="C1924" t="str">
            <v>안기홍</v>
          </cell>
          <cell r="D1924" t="str">
            <v>Ad118</v>
          </cell>
          <cell r="E1924" t="str">
            <v>총무부</v>
          </cell>
          <cell r="F1924" t="str">
            <v>한경도대리</v>
          </cell>
          <cell r="G1924" t="str">
            <v>735-5822</v>
          </cell>
        </row>
        <row r="1925">
          <cell r="A1925">
            <v>6020</v>
          </cell>
          <cell r="B1925" t="str">
            <v>*** 아세아시멘트(주)</v>
          </cell>
          <cell r="C1925" t="str">
            <v>서경철</v>
          </cell>
          <cell r="D1925" t="str">
            <v>Ad106</v>
          </cell>
          <cell r="E1925" t="str">
            <v>인사과</v>
          </cell>
          <cell r="F1925" t="str">
            <v>김우택</v>
          </cell>
          <cell r="G1925" t="str">
            <v>527-6400</v>
          </cell>
        </row>
        <row r="1926">
          <cell r="A1926">
            <v>6021</v>
          </cell>
          <cell r="B1926" t="str">
            <v>주은투자자문(주)</v>
          </cell>
          <cell r="C1926" t="str">
            <v>김영선</v>
          </cell>
          <cell r="D1926" t="str">
            <v>Ad113</v>
          </cell>
          <cell r="E1926" t="str">
            <v>기획관리부</v>
          </cell>
          <cell r="F1926" t="str">
            <v>고현경</v>
          </cell>
          <cell r="G1926" t="str">
            <v>769-3900</v>
          </cell>
        </row>
        <row r="1927">
          <cell r="A1927">
            <v>6023</v>
          </cell>
          <cell r="B1927" t="str">
            <v>김．신．유 합동특허사무소</v>
          </cell>
          <cell r="C1927" t="str">
            <v>안기홍</v>
          </cell>
          <cell r="D1927" t="str">
            <v>Ad118</v>
          </cell>
          <cell r="E1927" t="str">
            <v>총무부</v>
          </cell>
          <cell r="F1927" t="str">
            <v>오인숙</v>
          </cell>
          <cell r="G1927" t="str">
            <v>3273-5822</v>
          </cell>
        </row>
        <row r="1928">
          <cell r="A1928">
            <v>6024</v>
          </cell>
          <cell r="B1928" t="str">
            <v>이형수 회계사무소</v>
          </cell>
          <cell r="C1928" t="str">
            <v>서경철</v>
          </cell>
          <cell r="D1928" t="str">
            <v>Ad106</v>
          </cell>
          <cell r="F1928" t="str">
            <v>정정복</v>
          </cell>
        </row>
        <row r="1929">
          <cell r="A1929">
            <v>6025</v>
          </cell>
          <cell r="B1929" t="str">
            <v>대림산업 ( 주 )</v>
          </cell>
          <cell r="C1929" t="str">
            <v>서경철</v>
          </cell>
          <cell r="D1929" t="str">
            <v>Ad106</v>
          </cell>
          <cell r="E1929" t="str">
            <v>관리부</v>
          </cell>
          <cell r="F1929" t="str">
            <v>김은희</v>
          </cell>
          <cell r="G1929" t="str">
            <v>273-5921</v>
          </cell>
        </row>
        <row r="1930">
          <cell r="A1930">
            <v>6026</v>
          </cell>
          <cell r="B1930" t="str">
            <v>(주)반도에어에이젠시</v>
          </cell>
          <cell r="C1930" t="str">
            <v>안기홍</v>
          </cell>
          <cell r="D1930" t="str">
            <v>Ad118</v>
          </cell>
          <cell r="E1930" t="str">
            <v>관리부</v>
          </cell>
          <cell r="F1930" t="str">
            <v>권한성</v>
          </cell>
          <cell r="G1930" t="str">
            <v>778-4968</v>
          </cell>
        </row>
        <row r="1931">
          <cell r="A1931">
            <v>6027</v>
          </cell>
          <cell r="B1931" t="str">
            <v>한국보증보험</v>
          </cell>
          <cell r="C1931" t="str">
            <v>조용주</v>
          </cell>
          <cell r="D1931" t="str">
            <v>Ad109</v>
          </cell>
          <cell r="E1931" t="str">
            <v>총무관리팀</v>
          </cell>
          <cell r="F1931" t="str">
            <v>이창우대리</v>
          </cell>
          <cell r="G1931" t="str">
            <v>555-0031</v>
          </cell>
        </row>
        <row r="1932">
          <cell r="A1932">
            <v>6028</v>
          </cell>
          <cell r="B1932" t="str">
            <v>비제트더블유증권주식회사</v>
          </cell>
          <cell r="C1932" t="str">
            <v>조용주</v>
          </cell>
          <cell r="D1932" t="str">
            <v>Ad109</v>
          </cell>
          <cell r="E1932" t="str">
            <v>인사부</v>
          </cell>
          <cell r="F1932" t="str">
            <v>김혜숙차장</v>
          </cell>
          <cell r="G1932" t="str">
            <v>397-3076</v>
          </cell>
        </row>
        <row r="1933">
          <cell r="A1933">
            <v>6029</v>
          </cell>
          <cell r="B1933" t="str">
            <v>(주)태영</v>
          </cell>
          <cell r="C1933" t="str">
            <v>조용주</v>
          </cell>
          <cell r="D1933" t="str">
            <v>Ad109</v>
          </cell>
          <cell r="E1933" t="str">
            <v>총무부</v>
          </cell>
          <cell r="F1933" t="str">
            <v>이은성대리</v>
          </cell>
          <cell r="G1933" t="str">
            <v>3270-6633</v>
          </cell>
        </row>
        <row r="1934">
          <cell r="A1934">
            <v>6030</v>
          </cell>
          <cell r="B1934" t="str">
            <v>럭키．디씨실리콘(주)</v>
          </cell>
          <cell r="C1934" t="str">
            <v>서경철</v>
          </cell>
          <cell r="D1934" t="str">
            <v>Ad106</v>
          </cell>
          <cell r="E1934" t="str">
            <v>정은량</v>
          </cell>
          <cell r="F1934" t="str">
            <v>총무과</v>
          </cell>
          <cell r="G1934" t="str">
            <v>796-9494</v>
          </cell>
        </row>
        <row r="1935">
          <cell r="A1935">
            <v>6031</v>
          </cell>
          <cell r="B1935" t="str">
            <v>원무 3 부 관련업체 가족</v>
          </cell>
          <cell r="C1935" t="str">
            <v>하성호</v>
          </cell>
          <cell r="D1935" t="str">
            <v>Ad101</v>
          </cell>
        </row>
        <row r="1936">
          <cell r="A1936">
            <v>6032</v>
          </cell>
          <cell r="B1936" t="str">
            <v>한국전기안전기술공사</v>
          </cell>
          <cell r="C1936" t="str">
            <v>서경철</v>
          </cell>
          <cell r="D1936" t="str">
            <v>Ad106</v>
          </cell>
          <cell r="E1936" t="str">
            <v>총무부</v>
          </cell>
          <cell r="F1936" t="str">
            <v>박종호</v>
          </cell>
          <cell r="G1936" t="str">
            <v>968-6072</v>
          </cell>
        </row>
        <row r="1937">
          <cell r="A1937">
            <v>6033</v>
          </cell>
          <cell r="B1937" t="str">
            <v>두산개발(주)동서울사업소</v>
          </cell>
          <cell r="C1937" t="str">
            <v>김영선</v>
          </cell>
          <cell r="D1937" t="str">
            <v>Ad113</v>
          </cell>
          <cell r="E1937" t="str">
            <v>인사과</v>
          </cell>
          <cell r="F1937" t="str">
            <v>백명수</v>
          </cell>
          <cell r="G1937" t="str">
            <v>493-8001</v>
          </cell>
        </row>
        <row r="1938">
          <cell r="A1938">
            <v>6034</v>
          </cell>
          <cell r="B1938" t="str">
            <v>두산개발(주)을지사업소</v>
          </cell>
          <cell r="C1938" t="str">
            <v>김영선</v>
          </cell>
          <cell r="D1938" t="str">
            <v>Ad113</v>
          </cell>
          <cell r="E1938" t="str">
            <v>인사과</v>
          </cell>
          <cell r="F1938" t="str">
            <v>백명수</v>
          </cell>
          <cell r="G1938" t="str">
            <v>493-8001</v>
          </cell>
        </row>
        <row r="1939">
          <cell r="A1939">
            <v>6035</v>
          </cell>
          <cell r="B1939" t="str">
            <v>두산개발(주)마산돌섬사업소</v>
          </cell>
          <cell r="C1939" t="str">
            <v>김영선</v>
          </cell>
          <cell r="D1939" t="str">
            <v>Ad113</v>
          </cell>
          <cell r="E1939" t="str">
            <v>인사과</v>
          </cell>
          <cell r="F1939" t="str">
            <v>백명수</v>
          </cell>
          <cell r="G1939" t="str">
            <v>493-8001</v>
          </cell>
        </row>
        <row r="1940">
          <cell r="A1940">
            <v>6036</v>
          </cell>
          <cell r="B1940" t="str">
            <v>유원건설(주)</v>
          </cell>
          <cell r="C1940" t="str">
            <v>서경철</v>
          </cell>
          <cell r="D1940" t="str">
            <v>Ad106</v>
          </cell>
          <cell r="E1940" t="str">
            <v>인사부</v>
          </cell>
          <cell r="F1940" t="str">
            <v>정성호</v>
          </cell>
          <cell r="G1940" t="str">
            <v>756-6821</v>
          </cell>
        </row>
        <row r="1941">
          <cell r="A1941">
            <v>6037</v>
          </cell>
          <cell r="B1941" t="str">
            <v>한국금융연구원</v>
          </cell>
          <cell r="C1941" t="str">
            <v>조용주</v>
          </cell>
          <cell r="D1941" t="str">
            <v>Ad109</v>
          </cell>
          <cell r="E1941" t="str">
            <v>행정실</v>
          </cell>
          <cell r="F1941" t="str">
            <v>김이중</v>
          </cell>
          <cell r="G1941" t="str">
            <v>399-5900</v>
          </cell>
        </row>
        <row r="1942">
          <cell r="A1942">
            <v>6038</v>
          </cell>
          <cell r="B1942" t="str">
            <v>한국신용정보 배우자검진</v>
          </cell>
          <cell r="C1942" t="str">
            <v>김영선</v>
          </cell>
          <cell r="D1942" t="str">
            <v>Ad113</v>
          </cell>
          <cell r="E1942" t="str">
            <v>인사노무팀</v>
          </cell>
          <cell r="F1942" t="str">
            <v>기태훈</v>
          </cell>
          <cell r="G1942" t="str">
            <v>3451-5629</v>
          </cell>
        </row>
        <row r="1943">
          <cell r="A1943">
            <v>6039</v>
          </cell>
          <cell r="B1943" t="str">
            <v>유원컴퓨터(주)</v>
          </cell>
          <cell r="C1943" t="str">
            <v>김영선</v>
          </cell>
          <cell r="D1943" t="str">
            <v>Ad113</v>
          </cell>
          <cell r="E1943" t="str">
            <v>총무부</v>
          </cell>
          <cell r="F1943" t="str">
            <v>김소라</v>
          </cell>
          <cell r="G1943" t="str">
            <v>775-2510</v>
          </cell>
        </row>
        <row r="1944">
          <cell r="A1944">
            <v>6040</v>
          </cell>
          <cell r="B1944" t="str">
            <v>새한종합금융(주)배우자검진</v>
          </cell>
          <cell r="C1944" t="str">
            <v>조용주</v>
          </cell>
          <cell r="D1944" t="str">
            <v>Ad109</v>
          </cell>
          <cell r="E1944" t="str">
            <v>총무부</v>
          </cell>
          <cell r="F1944" t="str">
            <v>손병직</v>
          </cell>
          <cell r="G1944" t="str">
            <v>754-1616</v>
          </cell>
        </row>
        <row r="1945">
          <cell r="A1945">
            <v>6041</v>
          </cell>
          <cell r="B1945" t="str">
            <v>호유해운 ( 주 )</v>
          </cell>
          <cell r="C1945" t="str">
            <v>이형술</v>
          </cell>
          <cell r="D1945" t="str">
            <v>Ad114</v>
          </cell>
          <cell r="E1945" t="str">
            <v>선원인사팀</v>
          </cell>
          <cell r="F1945" t="str">
            <v>이정석대리</v>
          </cell>
          <cell r="G1945" t="str">
            <v>528-0783</v>
          </cell>
        </row>
        <row r="1946">
          <cell r="A1946">
            <v>6042</v>
          </cell>
          <cell r="B1946" t="str">
            <v>부국증권(주)</v>
          </cell>
          <cell r="C1946" t="str">
            <v>허준</v>
          </cell>
          <cell r="D1946" t="str">
            <v>Ad110</v>
          </cell>
          <cell r="E1946" t="str">
            <v>인사과</v>
          </cell>
          <cell r="F1946" t="str">
            <v>정공철</v>
          </cell>
          <cell r="G1946" t="str">
            <v>784-1010</v>
          </cell>
        </row>
        <row r="1947">
          <cell r="A1947">
            <v>6044</v>
          </cell>
          <cell r="B1947" t="str">
            <v>서울특별시가구공업협동조합</v>
          </cell>
          <cell r="C1947" t="str">
            <v>허준</v>
          </cell>
          <cell r="D1947" t="str">
            <v>Ad110</v>
          </cell>
          <cell r="E1947" t="str">
            <v>총무부</v>
          </cell>
          <cell r="F1947" t="str">
            <v>정관현</v>
          </cell>
          <cell r="G1947" t="str">
            <v>212-0050</v>
          </cell>
        </row>
        <row r="1948">
          <cell r="A1948">
            <v>6045</v>
          </cell>
          <cell r="B1948" t="str">
            <v>(주)진영오너먼트</v>
          </cell>
          <cell r="C1948" t="str">
            <v>서경철</v>
          </cell>
          <cell r="D1948" t="str">
            <v>Ad106</v>
          </cell>
          <cell r="E1948" t="str">
            <v>관리부</v>
          </cell>
          <cell r="F1948" t="str">
            <v>이영훈</v>
          </cell>
          <cell r="G1948" t="str">
            <v>242-2301-4</v>
          </cell>
        </row>
        <row r="1949">
          <cell r="A1949">
            <v>6046</v>
          </cell>
          <cell r="B1949" t="str">
            <v>한신투자자문(주)</v>
          </cell>
          <cell r="C1949" t="str">
            <v>허준</v>
          </cell>
          <cell r="D1949" t="str">
            <v>Ad110</v>
          </cell>
          <cell r="E1949" t="str">
            <v>총무부</v>
          </cell>
          <cell r="F1949" t="str">
            <v>유정희</v>
          </cell>
          <cell r="G1949" t="str">
            <v>768-5000</v>
          </cell>
        </row>
        <row r="1950">
          <cell r="A1950">
            <v>6047</v>
          </cell>
          <cell r="B1950" t="str">
            <v>대우캐리어(주)</v>
          </cell>
          <cell r="C1950" t="str">
            <v>이형술</v>
          </cell>
          <cell r="D1950" t="str">
            <v>Ad114</v>
          </cell>
          <cell r="E1950" t="str">
            <v>인사부</v>
          </cell>
          <cell r="F1950" t="str">
            <v>하중원</v>
          </cell>
          <cell r="G1950" t="str">
            <v>3441-8738</v>
          </cell>
        </row>
        <row r="1951">
          <cell r="A1951">
            <v>6048</v>
          </cell>
          <cell r="B1951" t="str">
            <v>신은상호신용금고</v>
          </cell>
          <cell r="C1951" t="str">
            <v>김영선</v>
          </cell>
          <cell r="D1951" t="str">
            <v>Ad113</v>
          </cell>
          <cell r="E1951" t="str">
            <v>총무부</v>
          </cell>
          <cell r="F1951" t="str">
            <v>유승훈주임</v>
          </cell>
          <cell r="G1951" t="str">
            <v>515-2257</v>
          </cell>
        </row>
        <row r="1952">
          <cell r="A1952">
            <v>6049</v>
          </cell>
          <cell r="B1952" t="str">
            <v>한국전기통신공사공항전화국</v>
          </cell>
          <cell r="C1952" t="str">
            <v>안기홍</v>
          </cell>
          <cell r="D1952" t="str">
            <v>Ad118</v>
          </cell>
          <cell r="E1952" t="str">
            <v>지원과</v>
          </cell>
          <cell r="F1952" t="str">
            <v>임채영</v>
          </cell>
          <cell r="G1952" t="str">
            <v>662-0007</v>
          </cell>
        </row>
        <row r="1953">
          <cell r="A1953">
            <v>6050</v>
          </cell>
          <cell r="B1953" t="str">
            <v>한국전기통신공사원효전화국</v>
          </cell>
          <cell r="C1953" t="str">
            <v>김진수</v>
          </cell>
          <cell r="D1953" t="str">
            <v>Ad103</v>
          </cell>
          <cell r="E1953" t="str">
            <v>총무부</v>
          </cell>
          <cell r="F1953" t="str">
            <v>송원재</v>
          </cell>
          <cell r="G1953" t="str">
            <v>713-0800</v>
          </cell>
        </row>
        <row r="1954">
          <cell r="A1954">
            <v>6051</v>
          </cell>
          <cell r="B1954" t="str">
            <v>유나이티드 오버씨즈은행</v>
          </cell>
          <cell r="C1954" t="str">
            <v>안기홍</v>
          </cell>
          <cell r="D1954" t="str">
            <v>Ad118</v>
          </cell>
          <cell r="E1954" t="str">
            <v>총무부</v>
          </cell>
          <cell r="F1954" t="str">
            <v>장현진</v>
          </cell>
          <cell r="G1954" t="str">
            <v>739-3918</v>
          </cell>
        </row>
        <row r="1955">
          <cell r="A1955">
            <v>6052</v>
          </cell>
          <cell r="B1955" t="str">
            <v>피아이씨코리아(주)</v>
          </cell>
          <cell r="C1955" t="str">
            <v>조용주</v>
          </cell>
          <cell r="D1955" t="str">
            <v>Ad109</v>
          </cell>
          <cell r="E1955" t="str">
            <v>인사팀</v>
          </cell>
          <cell r="F1955" t="str">
            <v>전해영</v>
          </cell>
          <cell r="G1955" t="str">
            <v>739-2020</v>
          </cell>
        </row>
        <row r="1956">
          <cell r="A1956">
            <v>6053</v>
          </cell>
          <cell r="B1956" t="str">
            <v>옷토．페아산드</v>
          </cell>
          <cell r="C1956" t="str">
            <v>허준</v>
          </cell>
          <cell r="D1956" t="str">
            <v>Ad110</v>
          </cell>
          <cell r="F1956" t="str">
            <v>봉윤종</v>
          </cell>
          <cell r="G1956" t="str">
            <v>231-6701</v>
          </cell>
        </row>
        <row r="1957">
          <cell r="A1957">
            <v>6054</v>
          </cell>
          <cell r="B1957" t="str">
            <v>SGST  증권</v>
          </cell>
          <cell r="C1957" t="str">
            <v>이형술</v>
          </cell>
          <cell r="D1957" t="str">
            <v>Ad114</v>
          </cell>
          <cell r="F1957" t="str">
            <v>신경아</v>
          </cell>
          <cell r="G1957" t="str">
            <v>730-1584</v>
          </cell>
        </row>
        <row r="1958">
          <cell r="A1958">
            <v>6055</v>
          </cell>
          <cell r="B1958" t="str">
            <v>스위스뱅크</v>
          </cell>
          <cell r="C1958" t="str">
            <v>서경철</v>
          </cell>
          <cell r="D1958" t="str">
            <v>Ad106</v>
          </cell>
          <cell r="F1958" t="str">
            <v>정윤미</v>
          </cell>
          <cell r="G1958" t="str">
            <v>399-6249</v>
          </cell>
        </row>
        <row r="1959">
          <cell r="A1959">
            <v>6056</v>
          </cell>
          <cell r="B1959" t="str">
            <v>한국마사회</v>
          </cell>
          <cell r="C1959" t="str">
            <v>조용주</v>
          </cell>
          <cell r="D1959" t="str">
            <v>Ad109</v>
          </cell>
          <cell r="E1959" t="str">
            <v>인사과</v>
          </cell>
          <cell r="F1959" t="str">
            <v>공양식</v>
          </cell>
          <cell r="G1959" t="str">
            <v>509-1415</v>
          </cell>
        </row>
        <row r="1960">
          <cell r="A1960">
            <v>6057</v>
          </cell>
          <cell r="B1960" t="str">
            <v>신세기이동통신</v>
          </cell>
          <cell r="C1960" t="str">
            <v>허준</v>
          </cell>
          <cell r="D1960" t="str">
            <v>Ad110</v>
          </cell>
          <cell r="E1960" t="str">
            <v>인사부</v>
          </cell>
          <cell r="F1960" t="str">
            <v>김상수</v>
          </cell>
          <cell r="G1960" t="str">
            <v>399-7643</v>
          </cell>
        </row>
        <row r="1961">
          <cell r="A1961">
            <v>6058</v>
          </cell>
          <cell r="B1961" t="str">
            <v>(주)하선정종합식품</v>
          </cell>
          <cell r="C1961" t="str">
            <v>이형술</v>
          </cell>
          <cell r="D1961" t="str">
            <v>Ad114</v>
          </cell>
          <cell r="E1961" t="str">
            <v>총무부</v>
          </cell>
          <cell r="F1961" t="str">
            <v>최동식</v>
          </cell>
          <cell r="G1961" t="str">
            <v>561-2002</v>
          </cell>
        </row>
        <row r="1962">
          <cell r="A1962">
            <v>6059</v>
          </cell>
          <cell r="B1962" t="str">
            <v>이생산업(주)</v>
          </cell>
          <cell r="C1962" t="str">
            <v>김영선</v>
          </cell>
          <cell r="D1962" t="str">
            <v>Ad113</v>
          </cell>
          <cell r="E1962" t="str">
            <v>관리부</v>
          </cell>
          <cell r="F1962" t="str">
            <v>원임호</v>
          </cell>
          <cell r="G1962" t="str">
            <v>571-0636</v>
          </cell>
        </row>
        <row r="1963">
          <cell r="A1963">
            <v>6060</v>
          </cell>
          <cell r="B1963" t="str">
            <v>(주)한불종합상사</v>
          </cell>
          <cell r="C1963" t="str">
            <v>이형술</v>
          </cell>
          <cell r="D1963" t="str">
            <v>Ad114</v>
          </cell>
          <cell r="F1963" t="str">
            <v>이윤정</v>
          </cell>
          <cell r="G1963" t="str">
            <v>733-2797</v>
          </cell>
        </row>
        <row r="1964">
          <cell r="A1964">
            <v>6061</v>
          </cell>
          <cell r="B1964" t="str">
            <v>(사)대한민국헌정회</v>
          </cell>
          <cell r="C1964" t="str">
            <v>이형술</v>
          </cell>
          <cell r="D1964" t="str">
            <v>Ad114</v>
          </cell>
          <cell r="E1964" t="str">
            <v>총무부</v>
          </cell>
          <cell r="F1964" t="str">
            <v>정병회</v>
          </cell>
        </row>
        <row r="1965">
          <cell r="A1965">
            <v>6062</v>
          </cell>
          <cell r="B1965" t="str">
            <v>두산개발 ( 주 ) 현장사무소</v>
          </cell>
          <cell r="C1965" t="str">
            <v>김영선</v>
          </cell>
          <cell r="D1965" t="str">
            <v>Ad113</v>
          </cell>
        </row>
        <row r="1966">
          <cell r="A1966">
            <v>6063</v>
          </cell>
          <cell r="B1966" t="str">
            <v>엘지엔지니어링 ( 주 )</v>
          </cell>
          <cell r="C1966" t="str">
            <v>조용주</v>
          </cell>
          <cell r="D1966" t="str">
            <v>Ad109</v>
          </cell>
          <cell r="E1966" t="str">
            <v>인재개발부</v>
          </cell>
          <cell r="F1966" t="str">
            <v>오효섭</v>
          </cell>
          <cell r="G1966" t="str">
            <v>705-2301</v>
          </cell>
        </row>
        <row r="1967">
          <cell r="A1967">
            <v>6064</v>
          </cell>
          <cell r="B1967" t="str">
            <v>(주)제일상호신용금고</v>
          </cell>
          <cell r="C1967" t="str">
            <v>이형술</v>
          </cell>
          <cell r="D1967" t="str">
            <v>Ad114</v>
          </cell>
          <cell r="E1967" t="str">
            <v>총무부</v>
          </cell>
          <cell r="F1967" t="str">
            <v>김기훈</v>
          </cell>
          <cell r="G1967" t="str">
            <v>405-2154</v>
          </cell>
        </row>
        <row r="1968">
          <cell r="A1968">
            <v>6065</v>
          </cell>
          <cell r="B1968" t="str">
            <v>대우전자주식회사</v>
          </cell>
          <cell r="C1968" t="str">
            <v>서경철</v>
          </cell>
          <cell r="D1968" t="str">
            <v>Ad106</v>
          </cell>
          <cell r="E1968" t="str">
            <v>노사협력부</v>
          </cell>
          <cell r="F1968" t="str">
            <v>정연호대리</v>
          </cell>
          <cell r="G1968" t="str">
            <v>360-7685</v>
          </cell>
        </row>
        <row r="1969">
          <cell r="A1969">
            <v>6066</v>
          </cell>
          <cell r="B1969" t="str">
            <v>한국복음서원</v>
          </cell>
          <cell r="C1969" t="str">
            <v>이형술</v>
          </cell>
          <cell r="D1969" t="str">
            <v>Ad114</v>
          </cell>
          <cell r="F1969" t="str">
            <v>박수자</v>
          </cell>
          <cell r="G1969" t="str">
            <v>562-3352</v>
          </cell>
        </row>
        <row r="1970">
          <cell r="A1970">
            <v>6067</v>
          </cell>
          <cell r="B1970" t="str">
            <v>군자산업(주)</v>
          </cell>
          <cell r="C1970" t="str">
            <v>이형술</v>
          </cell>
          <cell r="D1970" t="str">
            <v>Ad114</v>
          </cell>
          <cell r="E1970" t="str">
            <v>총무부</v>
          </cell>
          <cell r="F1970" t="str">
            <v>이세한</v>
          </cell>
          <cell r="G1970" t="str">
            <v>528-5707</v>
          </cell>
        </row>
        <row r="1971">
          <cell r="A1971">
            <v>6068</v>
          </cell>
          <cell r="B1971" t="str">
            <v>금성알프스전자(주)</v>
          </cell>
          <cell r="C1971" t="str">
            <v>김영선</v>
          </cell>
          <cell r="D1971" t="str">
            <v>Ad113</v>
          </cell>
          <cell r="E1971" t="str">
            <v>자금관리부</v>
          </cell>
          <cell r="F1971" t="str">
            <v>조성룡</v>
          </cell>
          <cell r="G1971" t="str">
            <v>705-3463</v>
          </cell>
        </row>
        <row r="1972">
          <cell r="A1972">
            <v>6069</v>
          </cell>
          <cell r="B1972" t="str">
            <v>한국원사직물시험연구원</v>
          </cell>
          <cell r="C1972" t="str">
            <v>조용주</v>
          </cell>
          <cell r="D1972" t="str">
            <v>Ad109</v>
          </cell>
          <cell r="E1972" t="str">
            <v>관리부</v>
          </cell>
          <cell r="F1972" t="str">
            <v>임상기</v>
          </cell>
          <cell r="G1972" t="str">
            <v>960-8066</v>
          </cell>
        </row>
        <row r="1973">
          <cell r="A1973">
            <v>6070</v>
          </cell>
          <cell r="B1973" t="str">
            <v>(주)고려무역</v>
          </cell>
          <cell r="C1973" t="str">
            <v>조용주</v>
          </cell>
          <cell r="D1973" t="str">
            <v>Ad109</v>
          </cell>
          <cell r="E1973" t="str">
            <v>총무부</v>
          </cell>
          <cell r="F1973" t="str">
            <v>고윤민대리</v>
          </cell>
          <cell r="G1973" t="str">
            <v>551-3042</v>
          </cell>
        </row>
        <row r="1974">
          <cell r="A1974">
            <v>6071</v>
          </cell>
          <cell r="B1974" t="str">
            <v>중국은행서울지점</v>
          </cell>
          <cell r="C1974" t="str">
            <v>이형술</v>
          </cell>
          <cell r="D1974" t="str">
            <v>Ad114</v>
          </cell>
          <cell r="E1974" t="str">
            <v>인사부</v>
          </cell>
          <cell r="F1974" t="str">
            <v>신태용</v>
          </cell>
          <cell r="G1974" t="str">
            <v>399-6273</v>
          </cell>
        </row>
        <row r="1975">
          <cell r="A1975">
            <v>6072</v>
          </cell>
          <cell r="B1975" t="str">
            <v>오덱 ( 주 )</v>
          </cell>
          <cell r="C1975" t="str">
            <v>김영선</v>
          </cell>
          <cell r="D1975" t="str">
            <v>Ad113</v>
          </cell>
          <cell r="E1975" t="str">
            <v>총무인사팀</v>
          </cell>
          <cell r="F1975" t="str">
            <v>이지선</v>
          </cell>
          <cell r="G1975" t="str">
            <v>757-3461</v>
          </cell>
        </row>
        <row r="1976">
          <cell r="A1976">
            <v>6073</v>
          </cell>
          <cell r="B1976" t="str">
            <v>동서상사</v>
          </cell>
          <cell r="C1976" t="str">
            <v>이형술</v>
          </cell>
          <cell r="D1976" t="str">
            <v>Ad114</v>
          </cell>
          <cell r="F1976" t="str">
            <v>고순식</v>
          </cell>
          <cell r="G1976" t="str">
            <v>592-273</v>
          </cell>
        </row>
        <row r="1977">
          <cell r="A1977">
            <v>6074</v>
          </cell>
          <cell r="B1977" t="str">
            <v>한국전문대학법인협의회</v>
          </cell>
          <cell r="C1977" t="str">
            <v>이형술</v>
          </cell>
          <cell r="D1977" t="str">
            <v>Ad114</v>
          </cell>
          <cell r="G1977" t="str">
            <v>782-5780</v>
          </cell>
        </row>
        <row r="1978">
          <cell r="A1978">
            <v>6075</v>
          </cell>
          <cell r="B1978" t="str">
            <v>한국국제협력단</v>
          </cell>
          <cell r="C1978" t="str">
            <v>허준</v>
          </cell>
          <cell r="D1978" t="str">
            <v>Ad110</v>
          </cell>
          <cell r="E1978" t="str">
            <v>봉사사업부</v>
          </cell>
          <cell r="F1978" t="str">
            <v>안창수</v>
          </cell>
          <cell r="G1978" t="str">
            <v>740-5173</v>
          </cell>
        </row>
        <row r="1979">
          <cell r="A1979">
            <v>6076</v>
          </cell>
          <cell r="B1979" t="str">
            <v>아메리카인터내셔날어슈어런스캄파니한국지</v>
          </cell>
          <cell r="C1979" t="str">
            <v>이형술</v>
          </cell>
          <cell r="D1979" t="str">
            <v>Ad114</v>
          </cell>
          <cell r="E1979" t="str">
            <v>총무과</v>
          </cell>
          <cell r="F1979" t="str">
            <v>김시영</v>
          </cell>
          <cell r="G1979" t="str">
            <v>775-8877</v>
          </cell>
        </row>
        <row r="1980">
          <cell r="A1980">
            <v>6077</v>
          </cell>
          <cell r="B1980" t="str">
            <v>현대종합금융</v>
          </cell>
          <cell r="C1980" t="str">
            <v>조용주</v>
          </cell>
          <cell r="D1980" t="str">
            <v>Ad109</v>
          </cell>
          <cell r="E1980" t="str">
            <v>총무부</v>
          </cell>
          <cell r="F1980" t="str">
            <v>윤석일대리</v>
          </cell>
          <cell r="G1980" t="str">
            <v>755-4200</v>
          </cell>
        </row>
        <row r="1981">
          <cell r="A1981">
            <v>6078</v>
          </cell>
          <cell r="B1981" t="str">
            <v>영풍매뉴라이프생명보험</v>
          </cell>
          <cell r="C1981" t="str">
            <v>이형술</v>
          </cell>
          <cell r="D1981" t="str">
            <v>Ad114</v>
          </cell>
          <cell r="E1981" t="str">
            <v>인사부</v>
          </cell>
          <cell r="F1981" t="str">
            <v>김정근</v>
          </cell>
          <cell r="G1981" t="str">
            <v>515-5300</v>
          </cell>
        </row>
        <row r="1982">
          <cell r="A1982">
            <v>6079</v>
          </cell>
          <cell r="B1982" t="str">
            <v>대림흥산(주)</v>
          </cell>
          <cell r="C1982" t="str">
            <v>이형술</v>
          </cell>
          <cell r="D1982" t="str">
            <v>Ad114</v>
          </cell>
          <cell r="E1982" t="str">
            <v>관리과</v>
          </cell>
          <cell r="F1982" t="str">
            <v>한귀철과장</v>
          </cell>
          <cell r="G1982" t="str">
            <v>278-5191</v>
          </cell>
        </row>
        <row r="1983">
          <cell r="A1983">
            <v>6080</v>
          </cell>
          <cell r="B1983" t="str">
            <v>신한종합금융 ( 주 )</v>
          </cell>
          <cell r="C1983" t="str">
            <v>허준</v>
          </cell>
          <cell r="D1983" t="str">
            <v>Ad110</v>
          </cell>
          <cell r="E1983" t="str">
            <v>총무부</v>
          </cell>
          <cell r="F1983" t="str">
            <v>천태삼</v>
          </cell>
          <cell r="G1983" t="str">
            <v>753-8800</v>
          </cell>
        </row>
        <row r="1984">
          <cell r="A1984">
            <v>6081</v>
          </cell>
          <cell r="B1984" t="str">
            <v>스미또모은행서울지점</v>
          </cell>
          <cell r="C1984" t="str">
            <v>김영선</v>
          </cell>
          <cell r="D1984" t="str">
            <v>Ad113</v>
          </cell>
          <cell r="E1984" t="str">
            <v>인사부</v>
          </cell>
          <cell r="F1984" t="str">
            <v>임문용차장</v>
          </cell>
          <cell r="G1984" t="str">
            <v>732-1810</v>
          </cell>
        </row>
        <row r="1985">
          <cell r="A1985">
            <v>6082</v>
          </cell>
          <cell r="B1985" t="str">
            <v>하나로시설관리 ( 주 )</v>
          </cell>
          <cell r="C1985" t="str">
            <v>조영이</v>
          </cell>
          <cell r="D1985" t="str">
            <v>Ad116</v>
          </cell>
          <cell r="E1985" t="str">
            <v>총무부</v>
          </cell>
          <cell r="F1985" t="str">
            <v>이선용</v>
          </cell>
          <cell r="G1985" t="str">
            <v>720-0716</v>
          </cell>
        </row>
        <row r="1986">
          <cell r="A1986">
            <v>6083</v>
          </cell>
          <cell r="B1986" t="str">
            <v>근대오종연맹</v>
          </cell>
          <cell r="C1986" t="str">
            <v>김진태</v>
          </cell>
          <cell r="D1986" t="str">
            <v>Ad104</v>
          </cell>
          <cell r="E1986" t="str">
            <v>총무부</v>
          </cell>
          <cell r="F1986" t="str">
            <v>정동국</v>
          </cell>
          <cell r="G1986" t="str">
            <v>423-3056</v>
          </cell>
        </row>
        <row r="1987">
          <cell r="A1987">
            <v>6084</v>
          </cell>
          <cell r="B1987" t="str">
            <v>스탠다드챠타드은행</v>
          </cell>
          <cell r="C1987" t="str">
            <v>김영선</v>
          </cell>
          <cell r="D1987" t="str">
            <v>Ad113</v>
          </cell>
          <cell r="E1987" t="str">
            <v>인사부</v>
          </cell>
          <cell r="F1987" t="str">
            <v>장인경부장</v>
          </cell>
          <cell r="G1987" t="str">
            <v>750-6099</v>
          </cell>
        </row>
        <row r="1988">
          <cell r="A1988">
            <v>6085</v>
          </cell>
          <cell r="B1988" t="str">
            <v>(주)한반도여행사</v>
          </cell>
          <cell r="C1988" t="str">
            <v>이형술</v>
          </cell>
          <cell r="D1988" t="str">
            <v>Ad114</v>
          </cell>
          <cell r="E1988" t="str">
            <v>인사부</v>
          </cell>
          <cell r="F1988" t="str">
            <v>김영실</v>
          </cell>
          <cell r="G1988" t="str">
            <v>722-0257</v>
          </cell>
        </row>
        <row r="1989">
          <cell r="A1989">
            <v>6086</v>
          </cell>
          <cell r="B1989" t="str">
            <v>BT. Korea</v>
          </cell>
          <cell r="C1989" t="str">
            <v>조용주</v>
          </cell>
          <cell r="D1989" t="str">
            <v>Ad109</v>
          </cell>
          <cell r="E1989" t="str">
            <v>인사부</v>
          </cell>
          <cell r="F1989" t="str">
            <v>염명미</v>
          </cell>
          <cell r="G1989" t="str">
            <v>725-6896</v>
          </cell>
        </row>
        <row r="1990">
          <cell r="A1990">
            <v>6087</v>
          </cell>
          <cell r="B1990" t="str">
            <v>카나다로얄은행서울지점</v>
          </cell>
          <cell r="C1990" t="str">
            <v>안기홍</v>
          </cell>
          <cell r="D1990" t="str">
            <v>Ad118</v>
          </cell>
          <cell r="E1990" t="str">
            <v>인사과</v>
          </cell>
          <cell r="F1990" t="str">
            <v>최이하</v>
          </cell>
          <cell r="G1990" t="str">
            <v>730-7791</v>
          </cell>
        </row>
        <row r="1991">
          <cell r="A1991">
            <v>6088</v>
          </cell>
          <cell r="B1991" t="str">
            <v>(주)비트컴퓨터</v>
          </cell>
          <cell r="C1991" t="str">
            <v>조용주</v>
          </cell>
          <cell r="D1991" t="str">
            <v>Ad109</v>
          </cell>
          <cell r="E1991" t="str">
            <v>관리과</v>
          </cell>
          <cell r="F1991" t="str">
            <v>오우영</v>
          </cell>
          <cell r="G1991" t="str">
            <v>555-2113</v>
          </cell>
        </row>
        <row r="1992">
          <cell r="A1992">
            <v>6089</v>
          </cell>
          <cell r="B1992" t="str">
            <v>샤넬(주)</v>
          </cell>
          <cell r="C1992" t="str">
            <v>이형술</v>
          </cell>
          <cell r="D1992" t="str">
            <v>Ad114</v>
          </cell>
          <cell r="E1992" t="str">
            <v>인사총무부</v>
          </cell>
          <cell r="F1992" t="str">
            <v>장유선</v>
          </cell>
          <cell r="G1992" t="str">
            <v>799-2731</v>
          </cell>
        </row>
        <row r="1993">
          <cell r="A1993">
            <v>6090</v>
          </cell>
          <cell r="B1993" t="str">
            <v>오리온전기(주)</v>
          </cell>
          <cell r="C1993" t="str">
            <v>서경철</v>
          </cell>
          <cell r="D1993" t="str">
            <v>Ad106</v>
          </cell>
          <cell r="E1993" t="str">
            <v>총무부안전팀</v>
          </cell>
          <cell r="F1993" t="str">
            <v>김규식대리</v>
          </cell>
          <cell r="G1993" t="str">
            <v>0546)469-5192</v>
          </cell>
        </row>
        <row r="1994">
          <cell r="A1994">
            <v>6101</v>
          </cell>
          <cell r="B1994" t="str">
            <v>(주)컨티넨탈루어스</v>
          </cell>
          <cell r="C1994" t="str">
            <v>일반</v>
          </cell>
          <cell r="D1994" t="str">
            <v>Ca113</v>
          </cell>
          <cell r="F1994" t="str">
            <v>김영준</v>
          </cell>
          <cell r="G1994" t="str">
            <v>736-6277</v>
          </cell>
        </row>
        <row r="1995">
          <cell r="A1995">
            <v>6102</v>
          </cell>
          <cell r="B1995" t="str">
            <v>(주)용진항공여행사</v>
          </cell>
          <cell r="C1995" t="str">
            <v>일반</v>
          </cell>
          <cell r="D1995" t="str">
            <v>Ca113</v>
          </cell>
          <cell r="F1995" t="str">
            <v>김진주</v>
          </cell>
          <cell r="G1995" t="str">
            <v>279-1191</v>
          </cell>
        </row>
        <row r="1996">
          <cell r="A1996">
            <v>6103</v>
          </cell>
          <cell r="B1996" t="str">
            <v>(주)성진쥬노블</v>
          </cell>
          <cell r="C1996" t="str">
            <v>일반</v>
          </cell>
          <cell r="D1996" t="str">
            <v>Ca113</v>
          </cell>
          <cell r="F1996" t="str">
            <v>이근용</v>
          </cell>
          <cell r="G1996" t="str">
            <v>763-2966</v>
          </cell>
        </row>
        <row r="1997">
          <cell r="A1997">
            <v>6104</v>
          </cell>
          <cell r="B1997" t="str">
            <v>다래무역</v>
          </cell>
          <cell r="C1997" t="str">
            <v>일반</v>
          </cell>
          <cell r="D1997" t="str">
            <v>Ca113</v>
          </cell>
          <cell r="G1997" t="str">
            <v>318-6527</v>
          </cell>
        </row>
        <row r="1998">
          <cell r="A1998">
            <v>6105</v>
          </cell>
          <cell r="B1998" t="str">
            <v>에이티커니 인크 한국지점</v>
          </cell>
          <cell r="C1998" t="str">
            <v>일반</v>
          </cell>
          <cell r="D1998" t="str">
            <v>Ca113</v>
          </cell>
          <cell r="G1998" t="str">
            <v>575-7321</v>
          </cell>
        </row>
        <row r="1999">
          <cell r="A1999">
            <v>6106</v>
          </cell>
          <cell r="B1999" t="str">
            <v>개성상회</v>
          </cell>
          <cell r="C1999" t="str">
            <v>일반</v>
          </cell>
          <cell r="D1999" t="str">
            <v>Ca113</v>
          </cell>
          <cell r="F1999" t="str">
            <v>김원선</v>
          </cell>
          <cell r="G1999" t="str">
            <v>776-6577</v>
          </cell>
        </row>
        <row r="2000">
          <cell r="A2000">
            <v>6107</v>
          </cell>
          <cell r="B2000" t="str">
            <v>학일출판</v>
          </cell>
          <cell r="C2000" t="str">
            <v>일반</v>
          </cell>
          <cell r="D2000" t="str">
            <v>Ca113</v>
          </cell>
          <cell r="F2000" t="str">
            <v>박영숙</v>
          </cell>
          <cell r="G2000" t="str">
            <v>762-9348</v>
          </cell>
        </row>
        <row r="2001">
          <cell r="A2001">
            <v>6108</v>
          </cell>
          <cell r="B2001" t="str">
            <v>델컴퓨터 주식회사</v>
          </cell>
          <cell r="C2001" t="str">
            <v>일반</v>
          </cell>
          <cell r="D2001" t="str">
            <v>Ca113</v>
          </cell>
        </row>
        <row r="2002">
          <cell r="A2002">
            <v>6109</v>
          </cell>
          <cell r="B2002" t="str">
            <v>란사진실</v>
          </cell>
          <cell r="C2002" t="str">
            <v>일반</v>
          </cell>
          <cell r="D2002" t="str">
            <v>Ca113</v>
          </cell>
          <cell r="F2002" t="str">
            <v>이대성</v>
          </cell>
          <cell r="G2002" t="str">
            <v>735-2106</v>
          </cell>
        </row>
        <row r="2003">
          <cell r="A2003">
            <v>6110</v>
          </cell>
          <cell r="B2003" t="str">
            <v>(주)건영양행</v>
          </cell>
          <cell r="C2003" t="str">
            <v>일반</v>
          </cell>
          <cell r="D2003" t="str">
            <v>Ca113</v>
          </cell>
          <cell r="F2003" t="str">
            <v>김선미</v>
          </cell>
          <cell r="G2003" t="str">
            <v>723-1081</v>
          </cell>
        </row>
        <row r="2004">
          <cell r="A2004">
            <v>6111</v>
          </cell>
          <cell r="B2004" t="str">
            <v>(주)엘리먼트</v>
          </cell>
          <cell r="C2004" t="str">
            <v>일반</v>
          </cell>
          <cell r="D2004" t="str">
            <v>Ca113</v>
          </cell>
          <cell r="G2004" t="str">
            <v>765-8747</v>
          </cell>
        </row>
        <row r="2005">
          <cell r="A2005">
            <v>6112</v>
          </cell>
          <cell r="B2005" t="str">
            <v>삼상개발(주)</v>
          </cell>
          <cell r="C2005" t="str">
            <v>일반</v>
          </cell>
          <cell r="D2005" t="str">
            <v>Ca113</v>
          </cell>
          <cell r="G2005" t="str">
            <v>771-9513</v>
          </cell>
        </row>
        <row r="2006">
          <cell r="A2006">
            <v>6113</v>
          </cell>
          <cell r="B2006" t="str">
            <v>(주)한국복지신문사</v>
          </cell>
          <cell r="C2006" t="str">
            <v>일반</v>
          </cell>
          <cell r="D2006" t="str">
            <v>Ca113</v>
          </cell>
          <cell r="F2006" t="str">
            <v>김성민</v>
          </cell>
          <cell r="G2006" t="str">
            <v>757-6221</v>
          </cell>
        </row>
        <row r="2007">
          <cell r="A2007">
            <v>6114</v>
          </cell>
          <cell r="B2007" t="str">
            <v>(주)남촌물산</v>
          </cell>
          <cell r="C2007" t="str">
            <v>일반</v>
          </cell>
          <cell r="D2007" t="str">
            <v>Ca113</v>
          </cell>
          <cell r="F2007" t="str">
            <v>김성환</v>
          </cell>
          <cell r="G2007" t="str">
            <v>735-9131</v>
          </cell>
        </row>
        <row r="2008">
          <cell r="A2008">
            <v>6115</v>
          </cell>
          <cell r="B2008" t="str">
            <v>(주)한국유아교육원</v>
          </cell>
          <cell r="C2008" t="str">
            <v>일반</v>
          </cell>
          <cell r="D2008" t="str">
            <v>Ca113</v>
          </cell>
          <cell r="F2008" t="str">
            <v>류영주</v>
          </cell>
          <cell r="G2008" t="str">
            <v>274-9510</v>
          </cell>
        </row>
        <row r="2009">
          <cell r="A2009">
            <v>6116</v>
          </cell>
          <cell r="B2009" t="str">
            <v>세무사김명숙사무소</v>
          </cell>
          <cell r="C2009" t="str">
            <v>일반</v>
          </cell>
          <cell r="D2009" t="str">
            <v>Ca113</v>
          </cell>
          <cell r="G2009" t="str">
            <v>278-0787-8</v>
          </cell>
        </row>
        <row r="2010">
          <cell r="A2010">
            <v>6117</v>
          </cell>
          <cell r="B2010" t="str">
            <v>신라안전</v>
          </cell>
          <cell r="C2010" t="str">
            <v>일반</v>
          </cell>
          <cell r="D2010" t="str">
            <v>Ca113</v>
          </cell>
          <cell r="F2010" t="str">
            <v>김기천</v>
          </cell>
          <cell r="G2010" t="str">
            <v>264-3611</v>
          </cell>
        </row>
        <row r="2011">
          <cell r="A2011">
            <v>6118</v>
          </cell>
          <cell r="B2011" t="str">
            <v>삼성전자</v>
          </cell>
          <cell r="C2011" t="str">
            <v>일반</v>
          </cell>
          <cell r="D2011" t="str">
            <v>Ca113</v>
          </cell>
          <cell r="G2011" t="str">
            <v>294-1553</v>
          </cell>
        </row>
        <row r="2012">
          <cell r="A2012">
            <v>6119</v>
          </cell>
          <cell r="B2012" t="str">
            <v>유한)패시픽뉴스에이젠스</v>
          </cell>
          <cell r="C2012" t="str">
            <v>일반</v>
          </cell>
          <cell r="D2012" t="str">
            <v>Ca113</v>
          </cell>
        </row>
        <row r="2013">
          <cell r="A2013">
            <v>6120</v>
          </cell>
          <cell r="B2013" t="str">
            <v>(주)세곈관광네트워크</v>
          </cell>
          <cell r="C2013" t="str">
            <v>일반</v>
          </cell>
          <cell r="D2013" t="str">
            <v>Ca113</v>
          </cell>
          <cell r="F2013" t="str">
            <v>우희수</v>
          </cell>
          <cell r="G2013" t="str">
            <v>753-9753</v>
          </cell>
        </row>
        <row r="2014">
          <cell r="A2014">
            <v>6121</v>
          </cell>
          <cell r="B2014" t="str">
            <v>(주)다랑항공여행사</v>
          </cell>
          <cell r="C2014" t="str">
            <v>일반</v>
          </cell>
          <cell r="D2014" t="str">
            <v>Ca113</v>
          </cell>
          <cell r="F2014" t="str">
            <v>이우철</v>
          </cell>
          <cell r="G2014" t="str">
            <v>723-8981</v>
          </cell>
        </row>
        <row r="2015">
          <cell r="A2015">
            <v>6122</v>
          </cell>
          <cell r="B2015" t="str">
            <v>협진통신(주)</v>
          </cell>
          <cell r="C2015" t="str">
            <v>일반</v>
          </cell>
          <cell r="D2015" t="str">
            <v>Ca113</v>
          </cell>
          <cell r="F2015" t="str">
            <v>강정미</v>
          </cell>
          <cell r="G2015" t="str">
            <v>277-0088</v>
          </cell>
        </row>
        <row r="2016">
          <cell r="A2016">
            <v>6123</v>
          </cell>
          <cell r="B2016" t="str">
            <v>남아기업사</v>
          </cell>
          <cell r="C2016" t="str">
            <v>일반</v>
          </cell>
          <cell r="D2016" t="str">
            <v>Ca113</v>
          </cell>
          <cell r="F2016" t="str">
            <v>강정미</v>
          </cell>
          <cell r="G2016" t="str">
            <v>277-0088</v>
          </cell>
        </row>
        <row r="2017">
          <cell r="A2017">
            <v>6124</v>
          </cell>
          <cell r="B2017" t="str">
            <v>제흥상공(주)</v>
          </cell>
          <cell r="C2017" t="str">
            <v>일반</v>
          </cell>
          <cell r="D2017" t="str">
            <v>Ca113</v>
          </cell>
          <cell r="F2017" t="str">
            <v>이호구소장</v>
          </cell>
          <cell r="G2017" t="str">
            <v>318-6355</v>
          </cell>
        </row>
        <row r="2018">
          <cell r="A2018">
            <v>6125</v>
          </cell>
          <cell r="B2018" t="str">
            <v>(주)성지전자</v>
          </cell>
          <cell r="C2018" t="str">
            <v>일반</v>
          </cell>
          <cell r="D2018" t="str">
            <v>Ca113</v>
          </cell>
          <cell r="E2018" t="str">
            <v>경리부</v>
          </cell>
          <cell r="F2018" t="str">
            <v>강남희</v>
          </cell>
          <cell r="G2018" t="str">
            <v>277-0388</v>
          </cell>
        </row>
        <row r="2019">
          <cell r="A2019">
            <v>6126</v>
          </cell>
          <cell r="B2019" t="str">
            <v>도서출판 인포북</v>
          </cell>
          <cell r="C2019" t="str">
            <v>일반</v>
          </cell>
          <cell r="D2019" t="str">
            <v>Ca113</v>
          </cell>
          <cell r="F2019" t="str">
            <v>백지현</v>
          </cell>
          <cell r="G2019" t="str">
            <v>762-1522</v>
          </cell>
        </row>
        <row r="2020">
          <cell r="A2020">
            <v>6127</v>
          </cell>
          <cell r="B2020" t="str">
            <v>명신일렉트로닉스(주)</v>
          </cell>
          <cell r="C2020" t="str">
            <v>일반</v>
          </cell>
          <cell r="D2020" t="str">
            <v>Ca113</v>
          </cell>
          <cell r="F2020" t="str">
            <v>유준종</v>
          </cell>
          <cell r="G2020" t="str">
            <v>275-2535</v>
          </cell>
        </row>
        <row r="2021">
          <cell r="A2021">
            <v>6128</v>
          </cell>
          <cell r="B2021" t="str">
            <v>(주)세일코리아</v>
          </cell>
          <cell r="C2021" t="str">
            <v>일반</v>
          </cell>
          <cell r="D2021" t="str">
            <v>Ca113</v>
          </cell>
          <cell r="F2021" t="str">
            <v>김용재</v>
          </cell>
          <cell r="G2021" t="str">
            <v>757-2561-4</v>
          </cell>
        </row>
        <row r="2022">
          <cell r="A2022">
            <v>6129</v>
          </cell>
          <cell r="B2022" t="str">
            <v>(주)엘리트항공</v>
          </cell>
          <cell r="C2022" t="str">
            <v>일반</v>
          </cell>
          <cell r="D2022" t="str">
            <v>Ca113</v>
          </cell>
          <cell r="G2022" t="str">
            <v>268-2244</v>
          </cell>
        </row>
        <row r="2023">
          <cell r="A2023">
            <v>6130</v>
          </cell>
          <cell r="B2023" t="str">
            <v>동아인재사</v>
          </cell>
          <cell r="C2023" t="str">
            <v>일반</v>
          </cell>
          <cell r="D2023" t="str">
            <v>Ca113</v>
          </cell>
        </row>
        <row r="2024">
          <cell r="A2024">
            <v>6131</v>
          </cell>
          <cell r="B2024" t="str">
            <v>장골프장연구소</v>
          </cell>
          <cell r="C2024" t="str">
            <v>일반</v>
          </cell>
          <cell r="D2024" t="str">
            <v>Ca113</v>
          </cell>
          <cell r="F2024" t="str">
            <v>이원동</v>
          </cell>
          <cell r="G2024" t="str">
            <v>742-4873</v>
          </cell>
        </row>
        <row r="2025">
          <cell r="A2025">
            <v>6132</v>
          </cell>
          <cell r="B2025" t="str">
            <v>준원실업</v>
          </cell>
          <cell r="C2025" t="str">
            <v>일반</v>
          </cell>
          <cell r="D2025" t="str">
            <v>Ca113</v>
          </cell>
          <cell r="G2025" t="str">
            <v>776-5107</v>
          </cell>
        </row>
        <row r="2026">
          <cell r="A2026">
            <v>6133</v>
          </cell>
          <cell r="B2026" t="str">
            <v>한국해원의보조합</v>
          </cell>
          <cell r="C2026" t="str">
            <v>황재규</v>
          </cell>
          <cell r="D2026" t="str">
            <v>Ad117</v>
          </cell>
          <cell r="G2026" t="str">
            <v>392-5801</v>
          </cell>
        </row>
        <row r="2027">
          <cell r="A2027">
            <v>6134</v>
          </cell>
          <cell r="B2027" t="str">
            <v>유니온센타</v>
          </cell>
          <cell r="C2027" t="str">
            <v>일반</v>
          </cell>
          <cell r="D2027" t="str">
            <v>Ca113</v>
          </cell>
          <cell r="G2027" t="str">
            <v>273-8910</v>
          </cell>
        </row>
        <row r="2028">
          <cell r="A2028">
            <v>6135</v>
          </cell>
          <cell r="B2028" t="str">
            <v>(사)한국사진작가협회</v>
          </cell>
          <cell r="C2028" t="str">
            <v>일반</v>
          </cell>
          <cell r="D2028" t="str">
            <v>Ca113</v>
          </cell>
          <cell r="F2028" t="str">
            <v>김용기</v>
          </cell>
          <cell r="G2028" t="str">
            <v>744-8070</v>
          </cell>
        </row>
        <row r="2029">
          <cell r="A2029">
            <v>6136</v>
          </cell>
          <cell r="B2029" t="str">
            <v>(주)개성상회</v>
          </cell>
          <cell r="C2029" t="str">
            <v>일반</v>
          </cell>
          <cell r="D2029" t="str">
            <v>Ca113</v>
          </cell>
          <cell r="G2029" t="str">
            <v>776-6577</v>
          </cell>
        </row>
        <row r="2030">
          <cell r="A2030">
            <v>6137</v>
          </cell>
          <cell r="B2030" t="str">
            <v>서울신문남부영업소</v>
          </cell>
          <cell r="C2030" t="str">
            <v>일반</v>
          </cell>
          <cell r="D2030" t="str">
            <v>Ca113</v>
          </cell>
          <cell r="F2030" t="str">
            <v>김수자</v>
          </cell>
          <cell r="G2030" t="str">
            <v>753-2871</v>
          </cell>
        </row>
        <row r="2031">
          <cell r="A2031">
            <v>6138</v>
          </cell>
          <cell r="B2031" t="str">
            <v>(주)세도여행사</v>
          </cell>
          <cell r="C2031" t="str">
            <v>일반</v>
          </cell>
          <cell r="D2031" t="str">
            <v>Ca113</v>
          </cell>
          <cell r="F2031" t="str">
            <v>전수화</v>
          </cell>
          <cell r="G2031" t="str">
            <v>747-1818</v>
          </cell>
        </row>
        <row r="2032">
          <cell r="A2032">
            <v>6139</v>
          </cell>
          <cell r="B2032" t="str">
            <v>신광휀스건설(주)</v>
          </cell>
          <cell r="C2032" t="str">
            <v>일반</v>
          </cell>
          <cell r="D2032" t="str">
            <v>Ca113</v>
          </cell>
          <cell r="F2032" t="str">
            <v>서숙진</v>
          </cell>
          <cell r="G2032" t="str">
            <v>234-8600</v>
          </cell>
        </row>
        <row r="2033">
          <cell r="A2033">
            <v>6140</v>
          </cell>
          <cell r="B2033" t="str">
            <v>(주)하나로항공</v>
          </cell>
          <cell r="C2033" t="str">
            <v>일반</v>
          </cell>
          <cell r="D2033" t="str">
            <v>Ca113</v>
          </cell>
        </row>
        <row r="2034">
          <cell r="A2034">
            <v>6141</v>
          </cell>
          <cell r="B2034" t="str">
            <v>(주)매틴</v>
          </cell>
          <cell r="C2034" t="str">
            <v>일반</v>
          </cell>
          <cell r="D2034" t="str">
            <v>Ca113</v>
          </cell>
          <cell r="F2034" t="str">
            <v>김미란</v>
          </cell>
        </row>
        <row r="2035">
          <cell r="A2035">
            <v>6142</v>
          </cell>
          <cell r="B2035" t="str">
            <v>경주김씨종친회</v>
          </cell>
          <cell r="C2035" t="str">
            <v>일반</v>
          </cell>
          <cell r="D2035" t="str">
            <v>Ca113</v>
          </cell>
        </row>
        <row r="2036">
          <cell r="A2036">
            <v>6143</v>
          </cell>
          <cell r="B2036" t="str">
            <v>서울제 3 지구의료보험조합</v>
          </cell>
          <cell r="C2036" t="str">
            <v>일반</v>
          </cell>
          <cell r="D2036" t="str">
            <v>Ca113</v>
          </cell>
          <cell r="G2036" t="str">
            <v>922-8021</v>
          </cell>
        </row>
        <row r="2037">
          <cell r="A2037">
            <v>6144</v>
          </cell>
          <cell r="B2037" t="str">
            <v>(주)월간유학사</v>
          </cell>
          <cell r="C2037" t="str">
            <v>일반</v>
          </cell>
          <cell r="D2037" t="str">
            <v>Ca113</v>
          </cell>
        </row>
        <row r="2038">
          <cell r="A2038">
            <v>6145</v>
          </cell>
          <cell r="B2038" t="str">
            <v>서대구공업공단의보</v>
          </cell>
          <cell r="C2038" t="str">
            <v>일반</v>
          </cell>
          <cell r="D2038" t="str">
            <v>Ca113</v>
          </cell>
        </row>
        <row r="2039">
          <cell r="A2039">
            <v>6146</v>
          </cell>
          <cell r="B2039" t="str">
            <v>롯데제과(주)종로영업소</v>
          </cell>
          <cell r="C2039" t="str">
            <v>일반</v>
          </cell>
          <cell r="D2039" t="str">
            <v>Ca113</v>
          </cell>
        </row>
        <row r="2040">
          <cell r="A2040">
            <v>6147</v>
          </cell>
          <cell r="B2040" t="str">
            <v>서울제 16  지구의료보험조합</v>
          </cell>
          <cell r="C2040" t="str">
            <v>황재규</v>
          </cell>
          <cell r="D2040" t="str">
            <v>Ad117</v>
          </cell>
          <cell r="G2040" t="str">
            <v>654-0672</v>
          </cell>
        </row>
        <row r="2041">
          <cell r="A2041">
            <v>6148</v>
          </cell>
          <cell r="B2041" t="str">
            <v>(주)신세기통신</v>
          </cell>
          <cell r="C2041" t="str">
            <v>이성헌</v>
          </cell>
          <cell r="D2041" t="str">
            <v>Ad107</v>
          </cell>
          <cell r="E2041" t="str">
            <v>노무과</v>
          </cell>
          <cell r="F2041" t="str">
            <v>최재훈주임</v>
          </cell>
          <cell r="G2041" t="str">
            <v>3708-1184</v>
          </cell>
        </row>
        <row r="2042">
          <cell r="A2042">
            <v>6149</v>
          </cell>
          <cell r="B2042" t="str">
            <v>서울제２５지구의료보험조합</v>
          </cell>
          <cell r="C2042" t="str">
            <v>일반</v>
          </cell>
          <cell r="D2042" t="str">
            <v>Ca113</v>
          </cell>
        </row>
        <row r="2043">
          <cell r="A2043">
            <v>6150</v>
          </cell>
          <cell r="B2043" t="str">
            <v>서울제 22 지구의료보험조합</v>
          </cell>
          <cell r="C2043" t="str">
            <v>일반</v>
          </cell>
          <cell r="D2043" t="str">
            <v>Ca113</v>
          </cell>
        </row>
        <row r="2044">
          <cell r="A2044">
            <v>6151</v>
          </cell>
          <cell r="B2044" t="str">
            <v>서울제 07 지구의료보험조합</v>
          </cell>
          <cell r="C2044" t="str">
            <v>황재규</v>
          </cell>
          <cell r="D2044" t="str">
            <v>Ad117</v>
          </cell>
        </row>
        <row r="2045">
          <cell r="A2045">
            <v>6152</v>
          </cell>
          <cell r="B2045" t="str">
            <v>대구제 01 지구의료보험조합</v>
          </cell>
          <cell r="C2045" t="str">
            <v>일반</v>
          </cell>
          <cell r="D2045" t="str">
            <v>Ca113</v>
          </cell>
        </row>
        <row r="2046">
          <cell r="A2046">
            <v>6153</v>
          </cell>
          <cell r="B2046" t="str">
            <v>유니버샬해운항공(주)</v>
          </cell>
          <cell r="C2046" t="str">
            <v>이성헌</v>
          </cell>
          <cell r="D2046" t="str">
            <v>Ad107</v>
          </cell>
        </row>
        <row r="2047">
          <cell r="A2047">
            <v>6154</v>
          </cell>
          <cell r="B2047" t="str">
            <v>항공우주연구소</v>
          </cell>
          <cell r="C2047" t="str">
            <v>김진수</v>
          </cell>
          <cell r="D2047" t="str">
            <v>Ad103</v>
          </cell>
          <cell r="E2047" t="str">
            <v>의무실</v>
          </cell>
          <cell r="F2047" t="str">
            <v>김희숙</v>
          </cell>
          <cell r="G2047" t="str">
            <v>042-860-2624</v>
          </cell>
        </row>
        <row r="2048">
          <cell r="A2048">
            <v>6155</v>
          </cell>
          <cell r="B2048" t="str">
            <v>(주)에스비에스프로덕션</v>
          </cell>
          <cell r="C2048" t="str">
            <v>김진태</v>
          </cell>
          <cell r="D2048" t="str">
            <v>Ad104</v>
          </cell>
          <cell r="E2048" t="str">
            <v>관리부</v>
          </cell>
          <cell r="F2048" t="str">
            <v>한창용</v>
          </cell>
          <cell r="G2048" t="str">
            <v>789-9514</v>
          </cell>
        </row>
        <row r="2049">
          <cell r="A2049">
            <v>6156</v>
          </cell>
          <cell r="B2049" t="str">
            <v>한림투자신탁운용(주)</v>
          </cell>
          <cell r="C2049" t="str">
            <v>조영이</v>
          </cell>
          <cell r="D2049" t="str">
            <v>Ad116</v>
          </cell>
          <cell r="E2049" t="str">
            <v>기획관리부</v>
          </cell>
          <cell r="F2049" t="str">
            <v>김광희부장</v>
          </cell>
          <cell r="G2049" t="str">
            <v>782-8500</v>
          </cell>
        </row>
        <row r="2050">
          <cell r="A2050">
            <v>6157</v>
          </cell>
          <cell r="B2050" t="str">
            <v>부산제 8 지구의료보험조합</v>
          </cell>
          <cell r="C2050" t="str">
            <v>일반</v>
          </cell>
          <cell r="D2050" t="str">
            <v>Ca113</v>
          </cell>
          <cell r="G2050" t="str">
            <v>051)325-8671</v>
          </cell>
        </row>
        <row r="2051">
          <cell r="A2051">
            <v>6158</v>
          </cell>
          <cell r="B2051" t="str">
            <v>성지해운(주)</v>
          </cell>
          <cell r="C2051" t="str">
            <v>일반</v>
          </cell>
          <cell r="D2051" t="str">
            <v>Ca113</v>
          </cell>
          <cell r="F2051" t="str">
            <v>이은미</v>
          </cell>
          <cell r="G2051" t="str">
            <v>779-7488</v>
          </cell>
        </row>
        <row r="2052">
          <cell r="A2052">
            <v>6159</v>
          </cell>
          <cell r="B2052" t="str">
            <v>호주교육위원회 한국연락사무소</v>
          </cell>
          <cell r="C2052" t="str">
            <v>일반</v>
          </cell>
          <cell r="D2052" t="str">
            <v>Ca113</v>
          </cell>
          <cell r="G2052" t="str">
            <v>776-7246</v>
          </cell>
        </row>
        <row r="2053">
          <cell r="A2053">
            <v>6160</v>
          </cell>
          <cell r="B2053" t="str">
            <v>세무사김명숙사무소</v>
          </cell>
          <cell r="C2053" t="str">
            <v>일반</v>
          </cell>
          <cell r="D2053" t="str">
            <v>Ca113</v>
          </cell>
          <cell r="G2053" t="str">
            <v>278-0787</v>
          </cell>
        </row>
        <row r="2054">
          <cell r="A2054">
            <v>6161</v>
          </cell>
          <cell r="B2054" t="str">
            <v>학전</v>
          </cell>
          <cell r="C2054" t="str">
            <v>일반</v>
          </cell>
          <cell r="D2054" t="str">
            <v>Ca113</v>
          </cell>
        </row>
        <row r="2055">
          <cell r="A2055">
            <v>6162</v>
          </cell>
          <cell r="B2055" t="str">
            <v>대구제 3 지구의료보험조합</v>
          </cell>
          <cell r="C2055" t="str">
            <v>황재규</v>
          </cell>
          <cell r="D2055" t="str">
            <v>Ad117</v>
          </cell>
        </row>
        <row r="2056">
          <cell r="A2056">
            <v>6163</v>
          </cell>
          <cell r="B2056" t="str">
            <v>대구제 2 지구의료보험조합</v>
          </cell>
          <cell r="C2056" t="str">
            <v>황재규</v>
          </cell>
          <cell r="D2056" t="str">
            <v>Ad117</v>
          </cell>
        </row>
        <row r="2057">
          <cell r="A2057">
            <v>6164</v>
          </cell>
          <cell r="B2057" t="str">
            <v>고또익스프레스(주)</v>
          </cell>
          <cell r="C2057" t="str">
            <v>일반</v>
          </cell>
          <cell r="D2057" t="str">
            <v>Ca113</v>
          </cell>
          <cell r="F2057" t="str">
            <v>윤혜순</v>
          </cell>
          <cell r="G2057" t="str">
            <v>771-3691</v>
          </cell>
        </row>
        <row r="2058">
          <cell r="A2058">
            <v>6165</v>
          </cell>
          <cell r="B2058" t="str">
            <v>주식회사담곡</v>
          </cell>
          <cell r="C2058" t="str">
            <v>일반</v>
          </cell>
          <cell r="D2058" t="str">
            <v>Ca113</v>
          </cell>
          <cell r="F2058" t="str">
            <v>박정혜</v>
          </cell>
          <cell r="G2058" t="str">
            <v>743-7191</v>
          </cell>
        </row>
        <row r="2059">
          <cell r="A2059">
            <v>6166</v>
          </cell>
          <cell r="B2059" t="str">
            <v>산돌글자은행</v>
          </cell>
          <cell r="C2059" t="str">
            <v>일반</v>
          </cell>
          <cell r="D2059" t="str">
            <v>Ca113</v>
          </cell>
          <cell r="F2059" t="str">
            <v>김미희</v>
          </cell>
          <cell r="G2059" t="str">
            <v>741-3685</v>
          </cell>
        </row>
        <row r="2060">
          <cell r="A2060">
            <v>6167</v>
          </cell>
          <cell r="B2060" t="str">
            <v>주식회사코반인터내셔날</v>
          </cell>
          <cell r="C2060" t="str">
            <v>일반</v>
          </cell>
          <cell r="D2060" t="str">
            <v>Ca113</v>
          </cell>
          <cell r="F2060" t="str">
            <v>최인규</v>
          </cell>
          <cell r="G2060" t="str">
            <v>745-3040</v>
          </cell>
        </row>
        <row r="2061">
          <cell r="A2061">
            <v>6168</v>
          </cell>
          <cell r="B2061" t="str">
            <v>부산제 3 지구의료보험조합</v>
          </cell>
          <cell r="C2061" t="str">
            <v>일반</v>
          </cell>
          <cell r="D2061" t="str">
            <v>Ca113</v>
          </cell>
        </row>
        <row r="2062">
          <cell r="A2062">
            <v>6169</v>
          </cell>
          <cell r="B2062" t="str">
            <v>(사)한국양봉협회</v>
          </cell>
          <cell r="C2062" t="str">
            <v>일반</v>
          </cell>
          <cell r="D2062" t="str">
            <v>Ca113</v>
          </cell>
        </row>
        <row r="2063">
          <cell r="A2063">
            <v>6170</v>
          </cell>
          <cell r="B2063" t="str">
            <v>직장새마을운동서울특별시협의회</v>
          </cell>
          <cell r="C2063" t="str">
            <v>일반</v>
          </cell>
          <cell r="D2063" t="str">
            <v>Ca113</v>
          </cell>
          <cell r="F2063" t="str">
            <v>유영권과장</v>
          </cell>
          <cell r="G2063" t="str">
            <v>732-5840-1</v>
          </cell>
        </row>
        <row r="2064">
          <cell r="A2064">
            <v>6171</v>
          </cell>
          <cell r="B2064" t="str">
            <v>대성산업</v>
          </cell>
          <cell r="C2064" t="str">
            <v>일반</v>
          </cell>
          <cell r="D2064" t="str">
            <v>Ca113</v>
          </cell>
          <cell r="G2064" t="str">
            <v>236-7405</v>
          </cell>
        </row>
        <row r="2065">
          <cell r="A2065">
            <v>6172</v>
          </cell>
          <cell r="B2065" t="str">
            <v>경일통신</v>
          </cell>
          <cell r="C2065" t="str">
            <v>일반</v>
          </cell>
          <cell r="D2065" t="str">
            <v>Ca113</v>
          </cell>
          <cell r="F2065" t="str">
            <v>송은영</v>
          </cell>
          <cell r="G2065" t="str">
            <v>723-8833</v>
          </cell>
        </row>
        <row r="2066">
          <cell r="A2066">
            <v>6173</v>
          </cell>
          <cell r="B2066" t="str">
            <v>장락세무사사무소</v>
          </cell>
          <cell r="C2066" t="str">
            <v>일반</v>
          </cell>
          <cell r="D2066" t="str">
            <v>Ca113</v>
          </cell>
        </row>
        <row r="2067">
          <cell r="A2067">
            <v>6174</v>
          </cell>
          <cell r="B2067" t="str">
            <v>이조병과</v>
          </cell>
          <cell r="C2067" t="str">
            <v>일반</v>
          </cell>
          <cell r="D2067" t="str">
            <v>Ca113</v>
          </cell>
        </row>
        <row r="2068">
          <cell r="A2068">
            <v>6175</v>
          </cell>
          <cell r="B2068" t="str">
            <v>일륭산업(주)</v>
          </cell>
          <cell r="C2068" t="str">
            <v>일반</v>
          </cell>
          <cell r="D2068" t="str">
            <v>Ca113</v>
          </cell>
        </row>
        <row r="2069">
          <cell r="A2069">
            <v>6176</v>
          </cell>
          <cell r="B2069" t="str">
            <v>영보합명회사</v>
          </cell>
          <cell r="C2069" t="str">
            <v>일반</v>
          </cell>
          <cell r="D2069" t="str">
            <v>Ca113</v>
          </cell>
        </row>
        <row r="2070">
          <cell r="A2070">
            <v>6177</v>
          </cell>
          <cell r="B2070" t="str">
            <v>제이씨비</v>
          </cell>
          <cell r="C2070" t="str">
            <v>일반</v>
          </cell>
          <cell r="D2070" t="str">
            <v>Ca113</v>
          </cell>
        </row>
        <row r="2071">
          <cell r="A2071">
            <v>6178</v>
          </cell>
          <cell r="B2071" t="str">
            <v>태창커뮤티케이션즈</v>
          </cell>
          <cell r="C2071" t="str">
            <v>일반</v>
          </cell>
          <cell r="D2071" t="str">
            <v>Ca113</v>
          </cell>
          <cell r="G2071" t="str">
            <v>722-2832</v>
          </cell>
        </row>
        <row r="2072">
          <cell r="A2072">
            <v>6179</v>
          </cell>
          <cell r="B2072" t="str">
            <v>내슈빌호프</v>
          </cell>
          <cell r="C2072" t="str">
            <v>일반</v>
          </cell>
          <cell r="D2072" t="str">
            <v>Ca113</v>
          </cell>
          <cell r="G2072" t="str">
            <v>735-3292</v>
          </cell>
        </row>
        <row r="2073">
          <cell r="A2073">
            <v>6180</v>
          </cell>
          <cell r="B2073" t="str">
            <v>한미전기통신공사</v>
          </cell>
          <cell r="C2073" t="str">
            <v>일반</v>
          </cell>
          <cell r="D2073" t="str">
            <v>Ca113</v>
          </cell>
        </row>
        <row r="2074">
          <cell r="A2074">
            <v>6181</v>
          </cell>
          <cell r="B2074" t="str">
            <v>삼경물산</v>
          </cell>
          <cell r="C2074" t="str">
            <v>일반</v>
          </cell>
          <cell r="D2074" t="str">
            <v>Ca113</v>
          </cell>
        </row>
        <row r="2075">
          <cell r="A2075">
            <v>6182</v>
          </cell>
          <cell r="B2075" t="str">
            <v>(주)신진여행사</v>
          </cell>
          <cell r="C2075" t="str">
            <v>일반</v>
          </cell>
          <cell r="D2075" t="str">
            <v>Ca113</v>
          </cell>
        </row>
        <row r="2076">
          <cell r="A2076">
            <v>6183</v>
          </cell>
          <cell r="B2076" t="str">
            <v>(주)태백공영</v>
          </cell>
          <cell r="C2076" t="str">
            <v>일반</v>
          </cell>
          <cell r="D2076" t="str">
            <v>Ca113</v>
          </cell>
          <cell r="G2076" t="str">
            <v>588-6857</v>
          </cell>
        </row>
        <row r="2077">
          <cell r="A2077">
            <v>6184</v>
          </cell>
          <cell r="B2077" t="str">
            <v>세무사이석규사무소</v>
          </cell>
          <cell r="C2077" t="str">
            <v>일반</v>
          </cell>
          <cell r="D2077" t="str">
            <v>Ca113</v>
          </cell>
        </row>
        <row r="2078">
          <cell r="A2078">
            <v>6185</v>
          </cell>
          <cell r="B2078" t="str">
            <v>주간불교신문사</v>
          </cell>
          <cell r="C2078" t="str">
            <v>일반</v>
          </cell>
          <cell r="D2078" t="str">
            <v>Ca113</v>
          </cell>
          <cell r="F2078" t="str">
            <v>이한규</v>
          </cell>
          <cell r="G2078" t="str">
            <v>734-0777</v>
          </cell>
        </row>
        <row r="2079">
          <cell r="A2079">
            <v>6186</v>
          </cell>
          <cell r="B2079" t="str">
            <v>쎄븐칼라사장</v>
          </cell>
          <cell r="C2079" t="str">
            <v>신재철</v>
          </cell>
          <cell r="D2079" t="str">
            <v>Ad115</v>
          </cell>
          <cell r="G2079" t="str">
            <v>734-9905</v>
          </cell>
        </row>
        <row r="2080">
          <cell r="A2080">
            <v>7001</v>
          </cell>
          <cell r="B2080" t="str">
            <v>(주)태형</v>
          </cell>
          <cell r="C2080" t="str">
            <v>일반</v>
          </cell>
          <cell r="D2080" t="str">
            <v>Ca113</v>
          </cell>
          <cell r="F2080" t="str">
            <v>김미경</v>
          </cell>
          <cell r="G2080" t="str">
            <v>514-0242</v>
          </cell>
        </row>
        <row r="2081">
          <cell r="A2081">
            <v>7002</v>
          </cell>
          <cell r="B2081" t="str">
            <v>(주)유니온아카데미</v>
          </cell>
          <cell r="C2081" t="str">
            <v>일반</v>
          </cell>
          <cell r="D2081" t="str">
            <v>Ca101</v>
          </cell>
          <cell r="F2081" t="str">
            <v>조선희</v>
          </cell>
          <cell r="G2081" t="str">
            <v>733-2113</v>
          </cell>
        </row>
        <row r="2082">
          <cell r="A2082">
            <v>7003</v>
          </cell>
          <cell r="B2082" t="str">
            <v>행정고시연구회</v>
          </cell>
          <cell r="C2082" t="str">
            <v>일반</v>
          </cell>
          <cell r="D2082" t="str">
            <v>Ca101</v>
          </cell>
          <cell r="E2082" t="str">
            <v>영업부</v>
          </cell>
          <cell r="F2082" t="str">
            <v>조미희</v>
          </cell>
          <cell r="G2082" t="str">
            <v>737-7939</v>
          </cell>
        </row>
        <row r="2083">
          <cell r="A2083">
            <v>7004</v>
          </cell>
          <cell r="B2083" t="str">
            <v>(재)천주교서울대교구가톨릭</v>
          </cell>
          <cell r="C2083" t="str">
            <v>특수검진</v>
          </cell>
          <cell r="D2083" t="str">
            <v>Cd102</v>
          </cell>
          <cell r="E2083" t="str">
            <v>총무부</v>
          </cell>
          <cell r="F2083" t="str">
            <v>윤태홍</v>
          </cell>
          <cell r="G2083" t="str">
            <v>360-9112</v>
          </cell>
        </row>
        <row r="2084">
          <cell r="A2084">
            <v>7005</v>
          </cell>
          <cell r="B2084" t="str">
            <v>(주)신진상사</v>
          </cell>
          <cell r="C2084" t="str">
            <v>특수검진</v>
          </cell>
          <cell r="D2084" t="str">
            <v>Cd102</v>
          </cell>
          <cell r="E2084" t="str">
            <v>총무부</v>
          </cell>
          <cell r="F2084" t="str">
            <v>김현명</v>
          </cell>
          <cell r="G2084" t="str">
            <v>734-2731</v>
          </cell>
        </row>
        <row r="2085">
          <cell r="A2085">
            <v>7006</v>
          </cell>
          <cell r="B2085" t="str">
            <v>(주)유로모터즈</v>
          </cell>
          <cell r="C2085" t="str">
            <v>특수검진</v>
          </cell>
          <cell r="D2085" t="str">
            <v>Cd102</v>
          </cell>
          <cell r="E2085" t="str">
            <v>정비부</v>
          </cell>
          <cell r="F2085" t="str">
            <v>황호성</v>
          </cell>
          <cell r="G2085" t="str">
            <v>586-3331</v>
          </cell>
        </row>
        <row r="2086">
          <cell r="A2086">
            <v>7007</v>
          </cell>
          <cell r="B2086" t="str">
            <v>신광프로세스(주)</v>
          </cell>
          <cell r="C2086" t="str">
            <v>특수검진</v>
          </cell>
          <cell r="D2086" t="str">
            <v>Cd102</v>
          </cell>
          <cell r="E2086" t="str">
            <v>경리부</v>
          </cell>
          <cell r="F2086" t="str">
            <v>이규봉</v>
          </cell>
          <cell r="G2086" t="str">
            <v>275-3654</v>
          </cell>
        </row>
        <row r="2087">
          <cell r="A2087">
            <v>7008</v>
          </cell>
          <cell r="B2087" t="str">
            <v>지구어시스트(주)</v>
          </cell>
          <cell r="C2087" t="str">
            <v>일반</v>
          </cell>
          <cell r="D2087" t="str">
            <v>Ca101</v>
          </cell>
          <cell r="E2087" t="str">
            <v>경리부</v>
          </cell>
          <cell r="F2087" t="str">
            <v>안소영</v>
          </cell>
          <cell r="G2087" t="str">
            <v>237-3581</v>
          </cell>
        </row>
        <row r="2088">
          <cell r="A2088">
            <v>7009</v>
          </cell>
          <cell r="B2088" t="str">
            <v>(주)교문사</v>
          </cell>
          <cell r="C2088" t="str">
            <v>일반</v>
          </cell>
          <cell r="D2088" t="str">
            <v>Ca101</v>
          </cell>
          <cell r="E2088" t="str">
            <v>영업부</v>
          </cell>
          <cell r="F2088" t="str">
            <v>정주희</v>
          </cell>
          <cell r="G2088" t="str">
            <v>737-6112</v>
          </cell>
        </row>
        <row r="2089">
          <cell r="A2089">
            <v>7010</v>
          </cell>
          <cell r="B2089" t="str">
            <v>서라벌인쇄(주)</v>
          </cell>
          <cell r="C2089" t="str">
            <v>특수검진</v>
          </cell>
          <cell r="D2089" t="str">
            <v>Cd102</v>
          </cell>
          <cell r="E2089" t="str">
            <v>총무부</v>
          </cell>
          <cell r="F2089" t="str">
            <v>최길화</v>
          </cell>
          <cell r="G2089" t="str">
            <v>732-1851</v>
          </cell>
        </row>
        <row r="2090">
          <cell r="A2090">
            <v>7011</v>
          </cell>
          <cell r="B2090" t="str">
            <v>(주)서한사</v>
          </cell>
          <cell r="C2090" t="str">
            <v>작업환경</v>
          </cell>
          <cell r="D2090" t="str">
            <v>Cd101</v>
          </cell>
          <cell r="E2090" t="str">
            <v>건강관리실</v>
          </cell>
          <cell r="F2090" t="str">
            <v>신희숙간호</v>
          </cell>
          <cell r="G2090" t="str">
            <v>270-3244</v>
          </cell>
        </row>
        <row r="2091">
          <cell r="A2091">
            <v>7012</v>
          </cell>
          <cell r="B2091" t="str">
            <v>(주)강남서비스</v>
          </cell>
          <cell r="C2091" t="str">
            <v>특수검진</v>
          </cell>
          <cell r="D2091" t="str">
            <v>Cd102</v>
          </cell>
          <cell r="E2091" t="str">
            <v>관리부</v>
          </cell>
          <cell r="F2091" t="str">
            <v>최규진</v>
          </cell>
          <cell r="G2091" t="str">
            <v>567-5678</v>
          </cell>
        </row>
        <row r="2092">
          <cell r="A2092">
            <v>7013</v>
          </cell>
          <cell r="B2092" t="str">
            <v>신일조명(주)</v>
          </cell>
          <cell r="C2092" t="str">
            <v>작업환경</v>
          </cell>
          <cell r="D2092" t="str">
            <v>Cd101</v>
          </cell>
          <cell r="F2092" t="str">
            <v>류욱과장</v>
          </cell>
          <cell r="G2092" t="str">
            <v>542-6080</v>
          </cell>
        </row>
        <row r="2093">
          <cell r="A2093">
            <v>7014</v>
          </cell>
          <cell r="B2093" t="str">
            <v>남성인쇄사</v>
          </cell>
          <cell r="C2093" t="str">
            <v>특수검진</v>
          </cell>
          <cell r="D2093" t="str">
            <v>Cd102</v>
          </cell>
          <cell r="F2093" t="str">
            <v>장연우</v>
          </cell>
          <cell r="G2093" t="str">
            <v>237-8897</v>
          </cell>
        </row>
        <row r="2094">
          <cell r="A2094">
            <v>7015</v>
          </cell>
          <cell r="B2094" t="str">
            <v>천일인쇄사</v>
          </cell>
          <cell r="C2094" t="str">
            <v>특수검진</v>
          </cell>
          <cell r="D2094" t="str">
            <v>Cd102</v>
          </cell>
          <cell r="E2094" t="str">
            <v>총무부</v>
          </cell>
          <cell r="F2094" t="str">
            <v>배태준</v>
          </cell>
          <cell r="G2094" t="str">
            <v>265-6666</v>
          </cell>
        </row>
        <row r="2095">
          <cell r="A2095">
            <v>7016</v>
          </cell>
          <cell r="B2095" t="str">
            <v>영화사</v>
          </cell>
          <cell r="C2095" t="str">
            <v>특수검진</v>
          </cell>
          <cell r="D2095" t="str">
            <v>Cd102</v>
          </cell>
          <cell r="F2095" t="str">
            <v>이재이</v>
          </cell>
          <cell r="G2095" t="str">
            <v>267-9675</v>
          </cell>
        </row>
        <row r="2096">
          <cell r="A2096">
            <v>7017</v>
          </cell>
          <cell r="B2096" t="str">
            <v>서원기업(주)</v>
          </cell>
          <cell r="C2096" t="str">
            <v>특수검진</v>
          </cell>
          <cell r="D2096" t="str">
            <v>Cd102</v>
          </cell>
          <cell r="E2096" t="str">
            <v>총무부</v>
          </cell>
          <cell r="F2096" t="str">
            <v>김인기</v>
          </cell>
          <cell r="G2096" t="str">
            <v>755-4742</v>
          </cell>
        </row>
        <row r="2097">
          <cell r="A2097">
            <v>7018</v>
          </cell>
          <cell r="B2097" t="str">
            <v>(주)오림전산</v>
          </cell>
          <cell r="C2097" t="str">
            <v>특수검진</v>
          </cell>
          <cell r="D2097" t="str">
            <v>Cd102</v>
          </cell>
          <cell r="E2097" t="str">
            <v>생산부</v>
          </cell>
          <cell r="F2097" t="str">
            <v>윤효상</v>
          </cell>
          <cell r="G2097" t="str">
            <v>744-2085</v>
          </cell>
        </row>
        <row r="2098">
          <cell r="A2098">
            <v>7019</v>
          </cell>
          <cell r="B2098" t="str">
            <v>한주상운</v>
          </cell>
          <cell r="C2098" t="str">
            <v>성원</v>
          </cell>
          <cell r="D2098" t="str">
            <v>Ca106</v>
          </cell>
          <cell r="F2098" t="str">
            <v>최선미</v>
          </cell>
          <cell r="G2098" t="str">
            <v>777-4832</v>
          </cell>
        </row>
        <row r="2099">
          <cell r="A2099">
            <v>7020</v>
          </cell>
          <cell r="B2099" t="str">
            <v>정문출판(주)</v>
          </cell>
          <cell r="C2099" t="str">
            <v>특수검진</v>
          </cell>
          <cell r="D2099" t="str">
            <v>Cd102</v>
          </cell>
          <cell r="F2099" t="str">
            <v>유희숙</v>
          </cell>
          <cell r="G2099" t="str">
            <v>291-2944</v>
          </cell>
        </row>
        <row r="2100">
          <cell r="A2100">
            <v>7021</v>
          </cell>
          <cell r="B2100" t="str">
            <v>영동차관아파트관리사무소</v>
          </cell>
          <cell r="C2100" t="str">
            <v>보건관리</v>
          </cell>
          <cell r="D2100" t="str">
            <v>Cd103</v>
          </cell>
          <cell r="F2100" t="str">
            <v>채필영</v>
          </cell>
          <cell r="G2100" t="str">
            <v>545-0821</v>
          </cell>
        </row>
        <row r="2101">
          <cell r="A2101">
            <v>7022</v>
          </cell>
          <cell r="B2101" t="str">
            <v>정우인쇄지공사</v>
          </cell>
          <cell r="C2101" t="str">
            <v>특수검진</v>
          </cell>
          <cell r="D2101" t="str">
            <v>Cd102</v>
          </cell>
          <cell r="E2101" t="str">
            <v>관리부</v>
          </cell>
          <cell r="F2101" t="str">
            <v>김진용</v>
          </cell>
          <cell r="G2101" t="str">
            <v>235-7500</v>
          </cell>
        </row>
        <row r="2102">
          <cell r="A2102">
            <v>7023</v>
          </cell>
          <cell r="B2102" t="str">
            <v>한국통신영동전화국</v>
          </cell>
          <cell r="C2102" t="str">
            <v>김진태</v>
          </cell>
          <cell r="D2102" t="str">
            <v>Ad104</v>
          </cell>
          <cell r="E2102" t="str">
            <v>의무실</v>
          </cell>
          <cell r="F2102" t="str">
            <v>김성림</v>
          </cell>
          <cell r="G2102" t="str">
            <v>501-0800</v>
          </cell>
        </row>
        <row r="2103">
          <cell r="A2103">
            <v>7024</v>
          </cell>
          <cell r="B2103" t="str">
            <v>대윤무역(주)</v>
          </cell>
          <cell r="C2103" t="str">
            <v>일반</v>
          </cell>
          <cell r="D2103" t="str">
            <v>Ca113</v>
          </cell>
          <cell r="F2103" t="str">
            <v>유은선</v>
          </cell>
          <cell r="G2103" t="str">
            <v>754-2869</v>
          </cell>
        </row>
        <row r="2104">
          <cell r="A2104">
            <v>7025</v>
          </cell>
          <cell r="B2104" t="str">
            <v>(주)호텔롯데</v>
          </cell>
          <cell r="C2104" t="str">
            <v>특수검진</v>
          </cell>
          <cell r="D2104" t="str">
            <v>Cd102</v>
          </cell>
          <cell r="E2104" t="str">
            <v>노무과</v>
          </cell>
          <cell r="F2104" t="str">
            <v>강훈계장</v>
          </cell>
          <cell r="G2104" t="str">
            <v>759-7161</v>
          </cell>
        </row>
        <row r="2105">
          <cell r="A2105">
            <v>7026</v>
          </cell>
          <cell r="B2105" t="str">
            <v>유니온제화</v>
          </cell>
          <cell r="C2105" t="str">
            <v>특수검진</v>
          </cell>
          <cell r="D2105" t="str">
            <v>Cd102</v>
          </cell>
          <cell r="F2105" t="str">
            <v>안성호</v>
          </cell>
          <cell r="G2105" t="str">
            <v>582-2324</v>
          </cell>
        </row>
        <row r="2106">
          <cell r="A2106">
            <v>7027</v>
          </cell>
          <cell r="B2106" t="str">
            <v>서초자동차공업(주)</v>
          </cell>
          <cell r="C2106" t="str">
            <v>특수검진</v>
          </cell>
          <cell r="D2106" t="str">
            <v>Cd102</v>
          </cell>
          <cell r="F2106" t="str">
            <v>강정인</v>
          </cell>
          <cell r="G2106" t="str">
            <v>581-1221</v>
          </cell>
        </row>
        <row r="2107">
          <cell r="A2107">
            <v>7028</v>
          </cell>
          <cell r="B2107" t="str">
            <v>(주)대우개발</v>
          </cell>
          <cell r="C2107" t="str">
            <v>특수검진</v>
          </cell>
          <cell r="D2107" t="str">
            <v>Cd102</v>
          </cell>
          <cell r="E2107" t="str">
            <v>인사부</v>
          </cell>
          <cell r="F2107" t="str">
            <v>이창욱</v>
          </cell>
          <cell r="G2107" t="str">
            <v>317-3303</v>
          </cell>
        </row>
        <row r="2108">
          <cell r="A2108">
            <v>7029</v>
          </cell>
          <cell r="B2108" t="str">
            <v>영화자동차공업(주)</v>
          </cell>
          <cell r="C2108" t="str">
            <v>특수검진</v>
          </cell>
          <cell r="D2108" t="str">
            <v>Cd102</v>
          </cell>
          <cell r="E2108" t="str">
            <v>관리부</v>
          </cell>
          <cell r="F2108" t="str">
            <v>이몽용</v>
          </cell>
          <cell r="G2108" t="str">
            <v>585-4441</v>
          </cell>
        </row>
        <row r="2109">
          <cell r="A2109">
            <v>7030</v>
          </cell>
          <cell r="B2109" t="str">
            <v>대성가구</v>
          </cell>
          <cell r="C2109" t="str">
            <v>특수검진</v>
          </cell>
          <cell r="D2109" t="str">
            <v>Cd102</v>
          </cell>
          <cell r="F2109" t="str">
            <v>이정구</v>
          </cell>
          <cell r="G2109" t="str">
            <v>445-2161</v>
          </cell>
        </row>
        <row r="2110">
          <cell r="A2110">
            <v>7031</v>
          </cell>
          <cell r="B2110" t="str">
            <v>보광자동차공업(주)</v>
          </cell>
          <cell r="C2110" t="str">
            <v>특수검진</v>
          </cell>
          <cell r="D2110" t="str">
            <v>Cd102</v>
          </cell>
          <cell r="F2110" t="str">
            <v>신순남</v>
          </cell>
          <cell r="G2110" t="str">
            <v>567-7979</v>
          </cell>
        </row>
        <row r="2111">
          <cell r="A2111">
            <v>7032</v>
          </cell>
          <cell r="B2111" t="str">
            <v>(주)피．앤드．아이</v>
          </cell>
          <cell r="C2111" t="str">
            <v>일반</v>
          </cell>
          <cell r="D2111" t="str">
            <v>Ca113</v>
          </cell>
          <cell r="F2111" t="str">
            <v>이용훈</v>
          </cell>
          <cell r="G2111" t="str">
            <v>737-1321</v>
          </cell>
        </row>
        <row r="2112">
          <cell r="A2112">
            <v>7033</v>
          </cell>
          <cell r="B2112" t="str">
            <v>실크로드양행</v>
          </cell>
          <cell r="C2112" t="str">
            <v>일반</v>
          </cell>
          <cell r="D2112" t="str">
            <v>Ca101</v>
          </cell>
          <cell r="G2112" t="str">
            <v>732-3551</v>
          </cell>
        </row>
        <row r="2113">
          <cell r="A2113">
            <v>7034</v>
          </cell>
          <cell r="B2113" t="str">
            <v>종로개발</v>
          </cell>
          <cell r="C2113" t="str">
            <v>일반</v>
          </cell>
          <cell r="D2113" t="str">
            <v>Ca113</v>
          </cell>
          <cell r="F2113" t="str">
            <v>최종진</v>
          </cell>
          <cell r="G2113" t="str">
            <v>720-2450</v>
          </cell>
        </row>
        <row r="2114">
          <cell r="A2114">
            <v>7035</v>
          </cell>
          <cell r="B2114" t="str">
            <v>세무사백영균사무소</v>
          </cell>
          <cell r="C2114" t="str">
            <v>일반</v>
          </cell>
          <cell r="D2114" t="str">
            <v>Ca113</v>
          </cell>
          <cell r="F2114" t="str">
            <v>박경옥</v>
          </cell>
          <cell r="G2114" t="str">
            <v>763-0770</v>
          </cell>
        </row>
        <row r="2115">
          <cell r="A2115">
            <v>7036</v>
          </cell>
          <cell r="B2115" t="str">
            <v>(주)동경섬유</v>
          </cell>
          <cell r="C2115" t="str">
            <v>일반</v>
          </cell>
          <cell r="D2115" t="str">
            <v>Ca101</v>
          </cell>
          <cell r="F2115" t="str">
            <v>조성희</v>
          </cell>
          <cell r="G2115" t="str">
            <v>762-5564</v>
          </cell>
        </row>
        <row r="2116">
          <cell r="A2116">
            <v>7037</v>
          </cell>
          <cell r="B2116" t="str">
            <v>영지해운(주)</v>
          </cell>
          <cell r="C2116" t="str">
            <v>일반</v>
          </cell>
          <cell r="D2116" t="str">
            <v>Ca113</v>
          </cell>
          <cell r="F2116" t="str">
            <v>김금덕</v>
          </cell>
          <cell r="G2116" t="str">
            <v>725-0707</v>
          </cell>
        </row>
        <row r="2117">
          <cell r="A2117">
            <v>7038</v>
          </cell>
          <cell r="B2117" t="str">
            <v>정풍자동차공업사</v>
          </cell>
          <cell r="C2117" t="str">
            <v>특수검진</v>
          </cell>
          <cell r="D2117" t="str">
            <v>Cd102</v>
          </cell>
          <cell r="F2117" t="str">
            <v>이은미</v>
          </cell>
          <cell r="G2117" t="str">
            <v>588-1712</v>
          </cell>
        </row>
        <row r="2118">
          <cell r="A2118">
            <v>7039</v>
          </cell>
          <cell r="B2118" t="str">
            <v>(주)강남선진카독크센타</v>
          </cell>
          <cell r="C2118" t="str">
            <v>특수검진</v>
          </cell>
          <cell r="D2118" t="str">
            <v>Cd102</v>
          </cell>
          <cell r="F2118" t="str">
            <v>권병렬</v>
          </cell>
          <cell r="G2118" t="str">
            <v>555-3799</v>
          </cell>
        </row>
        <row r="2119">
          <cell r="A2119">
            <v>7040</v>
          </cell>
          <cell r="B2119" t="str">
            <v>(주)대양카독크</v>
          </cell>
          <cell r="C2119" t="str">
            <v>특수검진</v>
          </cell>
          <cell r="D2119" t="str">
            <v>Cd102</v>
          </cell>
          <cell r="F2119" t="str">
            <v>한홍수부장</v>
          </cell>
          <cell r="G2119" t="str">
            <v>588-2255</v>
          </cell>
        </row>
        <row r="2120">
          <cell r="A2120">
            <v>7041</v>
          </cell>
          <cell r="B2120" t="str">
            <v>남일자동차정비공업사</v>
          </cell>
          <cell r="C2120" t="str">
            <v>특수검진</v>
          </cell>
          <cell r="D2120" t="str">
            <v>Cd102</v>
          </cell>
          <cell r="F2120" t="str">
            <v>이임</v>
          </cell>
          <cell r="G2120" t="str">
            <v>567-7471</v>
          </cell>
        </row>
        <row r="2121">
          <cell r="A2121">
            <v>7042</v>
          </cell>
          <cell r="B2121" t="str">
            <v>동일문화인쇄</v>
          </cell>
          <cell r="C2121" t="str">
            <v>특수검진</v>
          </cell>
          <cell r="D2121" t="str">
            <v>Cd102</v>
          </cell>
          <cell r="F2121" t="str">
            <v>장지현</v>
          </cell>
          <cell r="G2121" t="str">
            <v>273-3777</v>
          </cell>
        </row>
        <row r="2122">
          <cell r="A2122">
            <v>7043</v>
          </cell>
          <cell r="B2122" t="str">
            <v>(주)메텍스</v>
          </cell>
          <cell r="C2122" t="str">
            <v>특수검진</v>
          </cell>
          <cell r="D2122" t="str">
            <v>Cd102</v>
          </cell>
          <cell r="E2122" t="str">
            <v>총무부</v>
          </cell>
          <cell r="F2122" t="str">
            <v>최승연계장</v>
          </cell>
          <cell r="G2122" t="str">
            <v>546-4101</v>
          </cell>
        </row>
        <row r="2123">
          <cell r="A2123">
            <v>7044</v>
          </cell>
          <cell r="B2123" t="str">
            <v>중앙구미타자학원</v>
          </cell>
          <cell r="C2123" t="str">
            <v>일반</v>
          </cell>
          <cell r="D2123" t="str">
            <v>Ca113</v>
          </cell>
          <cell r="F2123" t="str">
            <v>노영철</v>
          </cell>
          <cell r="G2123" t="str">
            <v>733-1031</v>
          </cell>
        </row>
        <row r="2124">
          <cell r="A2124">
            <v>7045</v>
          </cell>
          <cell r="B2124" t="str">
            <v>(사)전국인판업연합회</v>
          </cell>
          <cell r="C2124" t="str">
            <v>일반</v>
          </cell>
          <cell r="D2124" t="str">
            <v>Ca113</v>
          </cell>
          <cell r="F2124" t="str">
            <v>류창열</v>
          </cell>
          <cell r="G2124" t="str">
            <v>735-9675</v>
          </cell>
        </row>
        <row r="2125">
          <cell r="A2125">
            <v>7046</v>
          </cell>
          <cell r="B2125" t="str">
            <v>고려서적(주)</v>
          </cell>
          <cell r="C2125" t="str">
            <v>작업환경</v>
          </cell>
          <cell r="D2125" t="str">
            <v>Cd101</v>
          </cell>
          <cell r="E2125" t="str">
            <v>노무관리과</v>
          </cell>
          <cell r="G2125" t="str">
            <v>392-0677</v>
          </cell>
        </row>
        <row r="2126">
          <cell r="A2126">
            <v>7047</v>
          </cell>
          <cell r="B2126" t="str">
            <v>(주)삼화칼라스페이스</v>
          </cell>
          <cell r="C2126" t="str">
            <v>특수검진</v>
          </cell>
          <cell r="D2126" t="str">
            <v>Cd102</v>
          </cell>
          <cell r="E2126" t="str">
            <v>총무부</v>
          </cell>
          <cell r="F2126" t="str">
            <v>이병춘</v>
          </cell>
          <cell r="G2126" t="str">
            <v>273-7058</v>
          </cell>
        </row>
        <row r="2127">
          <cell r="A2127">
            <v>7048</v>
          </cell>
          <cell r="B2127" t="str">
            <v>(주)선능카독크</v>
          </cell>
          <cell r="C2127" t="str">
            <v>특수검진</v>
          </cell>
          <cell r="D2127" t="str">
            <v>Cd102</v>
          </cell>
          <cell r="F2127" t="str">
            <v>김홍백</v>
          </cell>
          <cell r="G2127" t="str">
            <v>558-2671-4</v>
          </cell>
        </row>
        <row r="2128">
          <cell r="A2128">
            <v>7049</v>
          </cell>
          <cell r="B2128" t="str">
            <v>창지사</v>
          </cell>
          <cell r="C2128" t="str">
            <v>일반</v>
          </cell>
          <cell r="D2128" t="str">
            <v>Ca101</v>
          </cell>
          <cell r="F2128" t="str">
            <v>안정희</v>
          </cell>
          <cell r="G2128" t="str">
            <v>735-3858</v>
          </cell>
        </row>
        <row r="2129">
          <cell r="A2129">
            <v>7050</v>
          </cell>
          <cell r="B2129" t="str">
            <v>종로국제복장학원</v>
          </cell>
          <cell r="C2129" t="str">
            <v>일반</v>
          </cell>
          <cell r="D2129" t="str">
            <v>Ca101</v>
          </cell>
          <cell r="F2129" t="str">
            <v>진현순</v>
          </cell>
          <cell r="G2129" t="str">
            <v>733-7666</v>
          </cell>
        </row>
        <row r="2130">
          <cell r="A2130">
            <v>7051</v>
          </cell>
          <cell r="B2130" t="str">
            <v>(주)월드라인항공여행사</v>
          </cell>
          <cell r="C2130" t="str">
            <v>일반</v>
          </cell>
          <cell r="D2130" t="str">
            <v>Ca101</v>
          </cell>
          <cell r="E2130" t="str">
            <v>총무부</v>
          </cell>
          <cell r="F2130" t="str">
            <v>허　민</v>
          </cell>
          <cell r="G2130" t="str">
            <v>720-3505</v>
          </cell>
        </row>
        <row r="2131">
          <cell r="A2131">
            <v>7052</v>
          </cell>
          <cell r="B2131" t="str">
            <v>삼성석회광업(주)</v>
          </cell>
          <cell r="C2131" t="str">
            <v>일반</v>
          </cell>
          <cell r="D2131" t="str">
            <v>Ca113</v>
          </cell>
          <cell r="F2131" t="str">
            <v>신미란</v>
          </cell>
          <cell r="G2131" t="str">
            <v>720-7711</v>
          </cell>
        </row>
        <row r="2132">
          <cell r="A2132">
            <v>7053</v>
          </cell>
          <cell r="B2132" t="str">
            <v>한국전기통신공사혜화전화국</v>
          </cell>
          <cell r="C2132" t="str">
            <v>안기홍</v>
          </cell>
          <cell r="D2132" t="str">
            <v>Ad118</v>
          </cell>
          <cell r="E2132" t="str">
            <v>의무실</v>
          </cell>
          <cell r="F2132" t="str">
            <v>최은선간호</v>
          </cell>
          <cell r="G2132" t="str">
            <v>742-0800</v>
          </cell>
        </row>
        <row r="2133">
          <cell r="A2133">
            <v>7054</v>
          </cell>
          <cell r="B2133" t="str">
            <v>해성총업</v>
          </cell>
          <cell r="C2133" t="str">
            <v>일반</v>
          </cell>
          <cell r="D2133" t="str">
            <v>Ca101</v>
          </cell>
        </row>
        <row r="2134">
          <cell r="A2134">
            <v>7055</v>
          </cell>
          <cell r="B2134" t="str">
            <v>고려사</v>
          </cell>
          <cell r="C2134" t="str">
            <v>특수검진</v>
          </cell>
          <cell r="D2134" t="str">
            <v>Cd102</v>
          </cell>
          <cell r="F2134" t="str">
            <v>김정님</v>
          </cell>
          <cell r="G2134" t="str">
            <v>764-8907</v>
          </cell>
        </row>
        <row r="2135">
          <cell r="A2135">
            <v>7056</v>
          </cell>
          <cell r="B2135" t="str">
            <v>정화인쇄(주)</v>
          </cell>
          <cell r="C2135" t="str">
            <v>특수검진</v>
          </cell>
          <cell r="D2135" t="str">
            <v>Cd102</v>
          </cell>
          <cell r="E2135" t="str">
            <v>총무부</v>
          </cell>
          <cell r="F2135" t="str">
            <v>고순영</v>
          </cell>
          <cell r="G2135" t="str">
            <v>739-0771</v>
          </cell>
        </row>
        <row r="2136">
          <cell r="A2136">
            <v>7057</v>
          </cell>
          <cell r="B2136" t="str">
            <v>(주)나인교역</v>
          </cell>
          <cell r="C2136" t="str">
            <v>일반</v>
          </cell>
          <cell r="D2136" t="str">
            <v>Ca101</v>
          </cell>
          <cell r="F2136" t="str">
            <v>이상희</v>
          </cell>
          <cell r="G2136" t="str">
            <v>739-8020</v>
          </cell>
        </row>
        <row r="2137">
          <cell r="A2137">
            <v>7058</v>
          </cell>
          <cell r="B2137" t="str">
            <v>한국전기통신공사동대문전화국</v>
          </cell>
          <cell r="C2137" t="str">
            <v>조용주</v>
          </cell>
          <cell r="D2137" t="str">
            <v>Ad109</v>
          </cell>
          <cell r="E2137" t="str">
            <v>총무과</v>
          </cell>
          <cell r="F2137" t="str">
            <v>길현주</v>
          </cell>
          <cell r="G2137" t="str">
            <v>252-0800</v>
          </cell>
        </row>
        <row r="2138">
          <cell r="A2138">
            <v>7059</v>
          </cell>
          <cell r="B2138" t="str">
            <v>이화카월드</v>
          </cell>
          <cell r="C2138" t="str">
            <v>특수검진</v>
          </cell>
          <cell r="D2138" t="str">
            <v>Cd102</v>
          </cell>
          <cell r="G2138" t="str">
            <v>566-9549</v>
          </cell>
        </row>
        <row r="2139">
          <cell r="A2139">
            <v>7060</v>
          </cell>
          <cell r="B2139" t="str">
            <v>한국통신서울중앙전화국</v>
          </cell>
          <cell r="C2139" t="str">
            <v>보건관리</v>
          </cell>
          <cell r="D2139" t="str">
            <v>Cd103</v>
          </cell>
          <cell r="E2139" t="str">
            <v>총무부</v>
          </cell>
          <cell r="F2139" t="str">
            <v>강은희</v>
          </cell>
          <cell r="G2139" t="str">
            <v>753-0800</v>
          </cell>
        </row>
        <row r="2140">
          <cell r="A2140">
            <v>7061</v>
          </cell>
          <cell r="B2140" t="str">
            <v>(주)법률신문사출판사업단</v>
          </cell>
          <cell r="C2140" t="str">
            <v>일반</v>
          </cell>
          <cell r="D2140" t="str">
            <v>Ca101</v>
          </cell>
          <cell r="F2140" t="str">
            <v>조규제</v>
          </cell>
          <cell r="G2140" t="str">
            <v>725-5188</v>
          </cell>
        </row>
        <row r="2141">
          <cell r="A2141">
            <v>7062</v>
          </cell>
          <cell r="B2141" t="str">
            <v>오양시스탬</v>
          </cell>
          <cell r="C2141" t="str">
            <v>일반</v>
          </cell>
          <cell r="D2141" t="str">
            <v>Ca113</v>
          </cell>
          <cell r="F2141" t="str">
            <v>임성호</v>
          </cell>
          <cell r="G2141" t="str">
            <v>732-8031</v>
          </cell>
        </row>
        <row r="2142">
          <cell r="A2142">
            <v>7063</v>
          </cell>
          <cell r="B2142" t="str">
            <v>원아양행</v>
          </cell>
          <cell r="C2142" t="str">
            <v>일반</v>
          </cell>
          <cell r="D2142" t="str">
            <v>Ca101</v>
          </cell>
          <cell r="F2142" t="str">
            <v>이경자</v>
          </cell>
          <cell r="G2142" t="str">
            <v>730-8800</v>
          </cell>
        </row>
        <row r="2143">
          <cell r="A2143">
            <v>7064</v>
          </cell>
          <cell r="B2143" t="str">
            <v>한국전기통신공사신사전화국</v>
          </cell>
          <cell r="C2143" t="str">
            <v>특수검진</v>
          </cell>
          <cell r="D2143" t="str">
            <v>Cd102</v>
          </cell>
          <cell r="E2143" t="str">
            <v>총무과</v>
          </cell>
          <cell r="F2143" t="str">
            <v>김은영</v>
          </cell>
          <cell r="G2143" t="str">
            <v>544-0800</v>
          </cell>
        </row>
        <row r="2144">
          <cell r="A2144">
            <v>7065</v>
          </cell>
          <cell r="B2144" t="str">
            <v>코리아헤럴드 내외경제신문</v>
          </cell>
          <cell r="C2144" t="str">
            <v>작업환경</v>
          </cell>
          <cell r="D2144" t="str">
            <v>Cd101</v>
          </cell>
          <cell r="E2144" t="str">
            <v>총무부</v>
          </cell>
          <cell r="F2144" t="str">
            <v>김호문</v>
          </cell>
          <cell r="G2144" t="str">
            <v>727-0114</v>
          </cell>
        </row>
        <row r="2145">
          <cell r="A2145">
            <v>7066</v>
          </cell>
          <cell r="B2145" t="str">
            <v>삼도해운(주)</v>
          </cell>
          <cell r="C2145" t="str">
            <v>일반</v>
          </cell>
          <cell r="D2145" t="str">
            <v>Ca101</v>
          </cell>
          <cell r="F2145" t="str">
            <v>장선옥</v>
          </cell>
          <cell r="G2145" t="str">
            <v>732-1161</v>
          </cell>
        </row>
        <row r="2146">
          <cell r="A2146">
            <v>7067</v>
          </cell>
          <cell r="B2146" t="str">
            <v>매리실업(주)</v>
          </cell>
          <cell r="C2146" t="str">
            <v>일반</v>
          </cell>
          <cell r="D2146" t="str">
            <v>Ca101</v>
          </cell>
          <cell r="F2146" t="str">
            <v>이점호</v>
          </cell>
          <cell r="G2146" t="str">
            <v>732-2394</v>
          </cell>
        </row>
        <row r="2147">
          <cell r="A2147">
            <v>7068</v>
          </cell>
          <cell r="B2147" t="str">
            <v>한국전기통신공사을지전화국</v>
          </cell>
          <cell r="C2147" t="str">
            <v>보건관리</v>
          </cell>
          <cell r="D2147" t="str">
            <v>Cd103</v>
          </cell>
          <cell r="E2147" t="str">
            <v>총무부</v>
          </cell>
          <cell r="F2147" t="str">
            <v>방승배</v>
          </cell>
          <cell r="G2147" t="str">
            <v>265-0800</v>
          </cell>
        </row>
        <row r="2148">
          <cell r="A2148">
            <v>7069</v>
          </cell>
          <cell r="B2148" t="str">
            <v>서울통신망운용국</v>
          </cell>
          <cell r="C2148" t="str">
            <v>이영래</v>
          </cell>
          <cell r="D2148" t="str">
            <v>Ad108</v>
          </cell>
          <cell r="E2148" t="str">
            <v>총무과</v>
          </cell>
          <cell r="F2148" t="str">
            <v>김가애</v>
          </cell>
          <cell r="G2148" t="str">
            <v>745-4756</v>
          </cell>
        </row>
        <row r="2149">
          <cell r="A2149">
            <v>7070</v>
          </cell>
          <cell r="B2149" t="str">
            <v>협우해운(주)</v>
          </cell>
          <cell r="C2149" t="str">
            <v>일반</v>
          </cell>
          <cell r="D2149" t="str">
            <v>Ca101</v>
          </cell>
          <cell r="F2149" t="str">
            <v>박영일</v>
          </cell>
          <cell r="G2149" t="str">
            <v>732-3871</v>
          </cell>
        </row>
        <row r="2150">
          <cell r="A2150">
            <v>7071</v>
          </cell>
          <cell r="B2150" t="str">
            <v>(주)아시아뉴스센타</v>
          </cell>
          <cell r="C2150" t="str">
            <v>일반</v>
          </cell>
          <cell r="D2150" t="str">
            <v>Ca101</v>
          </cell>
          <cell r="F2150" t="str">
            <v>이강희</v>
          </cell>
          <cell r="G2150" t="str">
            <v>736-0586</v>
          </cell>
        </row>
        <row r="2151">
          <cell r="A2151">
            <v>7072</v>
          </cell>
          <cell r="B2151" t="str">
            <v>(주)서울오디오</v>
          </cell>
          <cell r="C2151" t="str">
            <v>일반</v>
          </cell>
          <cell r="D2151" t="str">
            <v>Ca113</v>
          </cell>
          <cell r="F2151" t="str">
            <v>최윤숙</v>
          </cell>
          <cell r="G2151" t="str">
            <v>745-6545</v>
          </cell>
        </row>
        <row r="2152">
          <cell r="A2152">
            <v>7073</v>
          </cell>
          <cell r="B2152" t="str">
            <v>(주)신영미디어</v>
          </cell>
          <cell r="C2152" t="str">
            <v>조영이</v>
          </cell>
          <cell r="D2152" t="str">
            <v>Ad116</v>
          </cell>
          <cell r="F2152" t="str">
            <v>이종진</v>
          </cell>
          <cell r="G2152" t="str">
            <v>722-9655</v>
          </cell>
        </row>
        <row r="2153">
          <cell r="A2153">
            <v>7074</v>
          </cell>
          <cell r="B2153" t="str">
            <v>대한불교조계종불국사법보신문사</v>
          </cell>
          <cell r="C2153" t="str">
            <v>일반</v>
          </cell>
          <cell r="D2153" t="str">
            <v>Ca101</v>
          </cell>
          <cell r="F2153" t="str">
            <v>박정미</v>
          </cell>
          <cell r="G2153" t="str">
            <v>736-6930</v>
          </cell>
        </row>
        <row r="2154">
          <cell r="A2154">
            <v>7075</v>
          </cell>
          <cell r="B2154" t="str">
            <v>한국전기통신공사광화문전화국</v>
          </cell>
          <cell r="C2154" t="str">
            <v>특수검진</v>
          </cell>
          <cell r="D2154" t="str">
            <v>Cd102</v>
          </cell>
          <cell r="E2154" t="str">
            <v>총무부</v>
          </cell>
          <cell r="F2154" t="str">
            <v>조영조</v>
          </cell>
          <cell r="G2154" t="str">
            <v>736-0800</v>
          </cell>
        </row>
        <row r="2155">
          <cell r="A2155">
            <v>7076</v>
          </cell>
          <cell r="B2155" t="str">
            <v>(주)협동문고</v>
          </cell>
          <cell r="C2155" t="str">
            <v>특수검진</v>
          </cell>
          <cell r="D2155" t="str">
            <v>Cd102</v>
          </cell>
          <cell r="E2155" t="str">
            <v>총무과</v>
          </cell>
          <cell r="F2155" t="str">
            <v>김정열</v>
          </cell>
          <cell r="G2155" t="str">
            <v>545-6188</v>
          </cell>
        </row>
        <row r="2156">
          <cell r="A2156">
            <v>7077</v>
          </cell>
          <cell r="B2156" t="str">
            <v>(사)한국사료협회</v>
          </cell>
          <cell r="C2156" t="str">
            <v>특수검진</v>
          </cell>
          <cell r="D2156" t="str">
            <v>Cd102</v>
          </cell>
          <cell r="F2156" t="str">
            <v>홍성수</v>
          </cell>
          <cell r="G2156" t="str">
            <v>581-5729</v>
          </cell>
        </row>
        <row r="2157">
          <cell r="A2157">
            <v>7078</v>
          </cell>
          <cell r="B2157" t="str">
            <v>(주)성림문화</v>
          </cell>
          <cell r="C2157" t="str">
            <v>특수검진</v>
          </cell>
          <cell r="D2157" t="str">
            <v>Cd102</v>
          </cell>
          <cell r="E2157" t="str">
            <v>관리부</v>
          </cell>
          <cell r="F2157" t="str">
            <v>최미경</v>
          </cell>
          <cell r="G2157" t="str">
            <v>278-7011</v>
          </cell>
        </row>
        <row r="2158">
          <cell r="A2158">
            <v>7079</v>
          </cell>
          <cell r="B2158" t="str">
            <v>(주)호텔신라</v>
          </cell>
          <cell r="C2158" t="str">
            <v>특수검진</v>
          </cell>
          <cell r="D2158" t="str">
            <v>Cd102</v>
          </cell>
          <cell r="E2158" t="str">
            <v>의무실</v>
          </cell>
          <cell r="F2158" t="str">
            <v>윤병선</v>
          </cell>
          <cell r="G2158" t="str">
            <v>2303-108</v>
          </cell>
        </row>
        <row r="2159">
          <cell r="A2159">
            <v>7080</v>
          </cell>
          <cell r="B2159" t="str">
            <v>종로영창피아노사</v>
          </cell>
          <cell r="C2159" t="str">
            <v>일반</v>
          </cell>
          <cell r="D2159" t="str">
            <v>Ca113</v>
          </cell>
          <cell r="F2159" t="str">
            <v>김종호</v>
          </cell>
          <cell r="G2159" t="str">
            <v>736-6061</v>
          </cell>
        </row>
        <row r="2160">
          <cell r="A2160">
            <v>7081</v>
          </cell>
          <cell r="B2160" t="str">
            <v>(주)태림상행</v>
          </cell>
          <cell r="C2160" t="str">
            <v>일반</v>
          </cell>
          <cell r="D2160" t="str">
            <v>Ca101</v>
          </cell>
          <cell r="F2160" t="str">
            <v>이미애</v>
          </cell>
          <cell r="G2160" t="str">
            <v>730-7244</v>
          </cell>
        </row>
        <row r="2161">
          <cell r="A2161">
            <v>7082</v>
          </cell>
          <cell r="B2161" t="str">
            <v>(주)한서상호신용금고</v>
          </cell>
          <cell r="C2161" t="str">
            <v>경기서부</v>
          </cell>
          <cell r="D2161" t="str">
            <v>Ba306</v>
          </cell>
        </row>
        <row r="2162">
          <cell r="A2162">
            <v>7083</v>
          </cell>
          <cell r="B2162" t="str">
            <v>롯데칠성음료(주)</v>
          </cell>
          <cell r="C2162" t="str">
            <v>특수검진</v>
          </cell>
          <cell r="D2162" t="str">
            <v>Cd102</v>
          </cell>
          <cell r="E2162" t="str">
            <v>의무실</v>
          </cell>
          <cell r="F2162" t="str">
            <v>최순자</v>
          </cell>
          <cell r="G2162" t="str">
            <v>554-0171</v>
          </cell>
        </row>
        <row r="2163">
          <cell r="A2163">
            <v>7084</v>
          </cell>
          <cell r="B2163" t="str">
            <v>이화정밀인쇄</v>
          </cell>
          <cell r="C2163" t="str">
            <v>특수검진</v>
          </cell>
          <cell r="D2163" t="str">
            <v>Cd102</v>
          </cell>
          <cell r="F2163" t="str">
            <v>박영숙</v>
          </cell>
          <cell r="G2163" t="str">
            <v>267-3523</v>
          </cell>
        </row>
        <row r="2164">
          <cell r="A2164">
            <v>7085</v>
          </cell>
          <cell r="B2164" t="str">
            <v>(주)서울종합실업</v>
          </cell>
          <cell r="C2164" t="str">
            <v>특수검진</v>
          </cell>
          <cell r="D2164" t="str">
            <v>Cd102</v>
          </cell>
          <cell r="F2164" t="str">
            <v>백현미</v>
          </cell>
          <cell r="G2164" t="str">
            <v>735-3337</v>
          </cell>
        </row>
        <row r="2165">
          <cell r="A2165">
            <v>7086</v>
          </cell>
          <cell r="B2165" t="str">
            <v>(주)한국경제신문</v>
          </cell>
          <cell r="C2165" t="str">
            <v>특수검진</v>
          </cell>
          <cell r="D2165" t="str">
            <v>Cd102</v>
          </cell>
          <cell r="E2165" t="str">
            <v>총무부</v>
          </cell>
          <cell r="F2165" t="str">
            <v>김효태</v>
          </cell>
          <cell r="G2165" t="str">
            <v>3604-114</v>
          </cell>
        </row>
        <row r="2166">
          <cell r="A2166">
            <v>7087</v>
          </cell>
          <cell r="B2166" t="str">
            <v>(주)삼일 서울영업소</v>
          </cell>
          <cell r="C2166" t="str">
            <v>일반</v>
          </cell>
          <cell r="D2166" t="str">
            <v>Ca101</v>
          </cell>
          <cell r="F2166" t="str">
            <v>오미화</v>
          </cell>
          <cell r="G2166" t="str">
            <v>723-0477</v>
          </cell>
        </row>
        <row r="2167">
          <cell r="A2167">
            <v>7088</v>
          </cell>
          <cell r="B2167" t="str">
            <v>국제전자공업(주)</v>
          </cell>
          <cell r="C2167" t="str">
            <v>특수검진</v>
          </cell>
          <cell r="D2167" t="str">
            <v>Cd102</v>
          </cell>
          <cell r="E2167" t="str">
            <v>총무부</v>
          </cell>
          <cell r="F2167" t="str">
            <v>김신기</v>
          </cell>
          <cell r="G2167" t="str">
            <v>581-3101</v>
          </cell>
        </row>
        <row r="2168">
          <cell r="A2168">
            <v>7089</v>
          </cell>
          <cell r="B2168" t="str">
            <v>신광자동차공업(주)</v>
          </cell>
          <cell r="C2168" t="str">
            <v>특수검진</v>
          </cell>
          <cell r="D2168" t="str">
            <v>Cd102</v>
          </cell>
          <cell r="E2168" t="str">
            <v>사무실</v>
          </cell>
          <cell r="F2168" t="str">
            <v>권은숙</v>
          </cell>
          <cell r="G2168" t="str">
            <v>554-9955</v>
          </cell>
        </row>
        <row r="2169">
          <cell r="A2169">
            <v>7090</v>
          </cell>
          <cell r="B2169" t="str">
            <v>한무개발(주)</v>
          </cell>
          <cell r="C2169" t="str">
            <v>특수검진</v>
          </cell>
          <cell r="D2169" t="str">
            <v>Cd102</v>
          </cell>
          <cell r="E2169" t="str">
            <v>의무실</v>
          </cell>
          <cell r="F2169" t="str">
            <v>박현숙</v>
          </cell>
          <cell r="G2169" t="str">
            <v>559-7116</v>
          </cell>
        </row>
        <row r="2170">
          <cell r="A2170">
            <v>7091</v>
          </cell>
          <cell r="B2170" t="str">
            <v>한화개발(주)</v>
          </cell>
          <cell r="C2170" t="str">
            <v>특수검진</v>
          </cell>
          <cell r="D2170" t="str">
            <v>Cd102</v>
          </cell>
          <cell r="E2170" t="str">
            <v>인사과</v>
          </cell>
          <cell r="F2170" t="str">
            <v>이석종</v>
          </cell>
          <cell r="G2170" t="str">
            <v>310-7113</v>
          </cell>
        </row>
        <row r="2171">
          <cell r="A2171">
            <v>7092</v>
          </cell>
          <cell r="B2171" t="str">
            <v>번동 ３단지 종합사회복지관</v>
          </cell>
          <cell r="C2171" t="str">
            <v>일반</v>
          </cell>
          <cell r="D2171" t="str">
            <v>Ca113</v>
          </cell>
          <cell r="G2171" t="str">
            <v>984-2961</v>
          </cell>
        </row>
        <row r="2172">
          <cell r="A2172">
            <v>7093</v>
          </cell>
          <cell r="B2172" t="str">
            <v>경영빌딩</v>
          </cell>
          <cell r="C2172" t="str">
            <v>일반</v>
          </cell>
          <cell r="D2172" t="str">
            <v>Ca113</v>
          </cell>
          <cell r="F2172" t="str">
            <v>황은경</v>
          </cell>
          <cell r="G2172" t="str">
            <v>735-6650</v>
          </cell>
        </row>
        <row r="2173">
          <cell r="A2173">
            <v>7094</v>
          </cell>
          <cell r="B2173" t="str">
            <v>중앙상선(주)</v>
          </cell>
          <cell r="C2173" t="str">
            <v>일반</v>
          </cell>
          <cell r="D2173" t="str">
            <v>Ca113</v>
          </cell>
          <cell r="F2173" t="str">
            <v>김금란</v>
          </cell>
          <cell r="G2173" t="str">
            <v>735-9433</v>
          </cell>
        </row>
        <row r="2174">
          <cell r="A2174">
            <v>7095</v>
          </cell>
          <cell r="B2174" t="str">
            <v>문성인쇄(주)</v>
          </cell>
          <cell r="C2174" t="str">
            <v>특수검진</v>
          </cell>
          <cell r="D2174" t="str">
            <v>Cd102</v>
          </cell>
          <cell r="E2174" t="str">
            <v>서무부</v>
          </cell>
          <cell r="F2174" t="str">
            <v>이흥열</v>
          </cell>
          <cell r="G2174" t="str">
            <v>735-5656</v>
          </cell>
        </row>
        <row r="2175">
          <cell r="A2175">
            <v>7096</v>
          </cell>
          <cell r="B2175" t="str">
            <v>고국통상</v>
          </cell>
          <cell r="C2175" t="str">
            <v>일반</v>
          </cell>
          <cell r="D2175" t="str">
            <v>Ca113</v>
          </cell>
          <cell r="F2175" t="str">
            <v>박종순</v>
          </cell>
          <cell r="G2175" t="str">
            <v>730-9135</v>
          </cell>
        </row>
        <row r="2176">
          <cell r="A2176">
            <v>7097</v>
          </cell>
          <cell r="B2176" t="str">
            <v>순환정문사</v>
          </cell>
          <cell r="C2176" t="str">
            <v>특수검진</v>
          </cell>
          <cell r="D2176" t="str">
            <v>Cd102</v>
          </cell>
          <cell r="F2176" t="str">
            <v>지충길</v>
          </cell>
          <cell r="G2176" t="str">
            <v>275-8033</v>
          </cell>
        </row>
        <row r="2177">
          <cell r="A2177">
            <v>7098</v>
          </cell>
          <cell r="B2177" t="str">
            <v>동경인테리어</v>
          </cell>
          <cell r="C2177" t="str">
            <v>특수검진</v>
          </cell>
          <cell r="D2177" t="str">
            <v>Cd102</v>
          </cell>
          <cell r="F2177" t="str">
            <v>김광진</v>
          </cell>
          <cell r="G2177" t="str">
            <v>445-2786</v>
          </cell>
        </row>
        <row r="2178">
          <cell r="A2178">
            <v>7099</v>
          </cell>
          <cell r="B2178" t="str">
            <v>유일공예</v>
          </cell>
          <cell r="C2178" t="str">
            <v>특수검진</v>
          </cell>
          <cell r="D2178" t="str">
            <v>Cd102</v>
          </cell>
          <cell r="F2178" t="str">
            <v>이준영</v>
          </cell>
          <cell r="G2178" t="str">
            <v>445-0341</v>
          </cell>
        </row>
        <row r="2179">
          <cell r="A2179">
            <v>7100</v>
          </cell>
          <cell r="B2179" t="str">
            <v>세검정마을금고</v>
          </cell>
          <cell r="C2179" t="str">
            <v>일반</v>
          </cell>
          <cell r="D2179" t="str">
            <v>Ca101</v>
          </cell>
          <cell r="F2179" t="str">
            <v>나미연</v>
          </cell>
          <cell r="G2179" t="str">
            <v>352-0977</v>
          </cell>
        </row>
        <row r="2180">
          <cell r="A2180">
            <v>7101</v>
          </cell>
          <cell r="B2180" t="str">
            <v>한성엔지니어링</v>
          </cell>
          <cell r="C2180" t="str">
            <v>일반</v>
          </cell>
          <cell r="D2180" t="str">
            <v>Ca101</v>
          </cell>
          <cell r="F2180" t="str">
            <v>전선화</v>
          </cell>
          <cell r="G2180" t="str">
            <v>252-7729</v>
          </cell>
        </row>
        <row r="2181">
          <cell r="A2181">
            <v>7102</v>
          </cell>
          <cell r="B2181" t="str">
            <v>이상덕세무회계사무소</v>
          </cell>
          <cell r="C2181" t="str">
            <v>일반</v>
          </cell>
          <cell r="D2181" t="str">
            <v>Ca101</v>
          </cell>
          <cell r="F2181" t="str">
            <v>이은주</v>
          </cell>
          <cell r="G2181" t="str">
            <v>741-0027</v>
          </cell>
        </row>
        <row r="2182">
          <cell r="A2182">
            <v>7103</v>
          </cell>
          <cell r="B2182" t="str">
            <v>아진인쇄</v>
          </cell>
          <cell r="C2182" t="str">
            <v>일반</v>
          </cell>
          <cell r="D2182" t="str">
            <v>Ca101</v>
          </cell>
          <cell r="F2182" t="str">
            <v>김정숙</v>
          </cell>
          <cell r="G2182" t="str">
            <v>273-7223</v>
          </cell>
        </row>
        <row r="2183">
          <cell r="A2183">
            <v>7104</v>
          </cell>
          <cell r="B2183" t="str">
            <v>미가구</v>
          </cell>
          <cell r="C2183" t="str">
            <v>특수검진</v>
          </cell>
          <cell r="D2183" t="str">
            <v>Cd102</v>
          </cell>
          <cell r="F2183" t="str">
            <v>김승회</v>
          </cell>
          <cell r="G2183" t="str">
            <v>445-1981</v>
          </cell>
        </row>
        <row r="2184">
          <cell r="A2184">
            <v>7105</v>
          </cell>
          <cell r="B2184" t="str">
            <v>대해관광개발(주)</v>
          </cell>
          <cell r="C2184" t="str">
            <v>특수검진</v>
          </cell>
          <cell r="D2184" t="str">
            <v>Cd102</v>
          </cell>
          <cell r="F2184" t="str">
            <v>성백철주임</v>
          </cell>
          <cell r="G2184" t="str">
            <v>543-1001</v>
          </cell>
        </row>
        <row r="2185">
          <cell r="A2185">
            <v>7106</v>
          </cell>
          <cell r="B2185" t="str">
            <v>(주)선진프린텍</v>
          </cell>
          <cell r="C2185" t="str">
            <v>특수검진</v>
          </cell>
          <cell r="D2185" t="str">
            <v>Cd102</v>
          </cell>
          <cell r="F2185" t="str">
            <v>신현수</v>
          </cell>
          <cell r="G2185" t="str">
            <v>277-6851</v>
          </cell>
        </row>
        <row r="2186">
          <cell r="A2186">
            <v>7107</v>
          </cell>
          <cell r="B2186" t="str">
            <v>한서모터즈</v>
          </cell>
          <cell r="C2186" t="str">
            <v>특수검진</v>
          </cell>
          <cell r="D2186" t="str">
            <v>Cd102</v>
          </cell>
          <cell r="F2186" t="str">
            <v>김정근</v>
          </cell>
          <cell r="G2186" t="str">
            <v>588-5084</v>
          </cell>
        </row>
        <row r="2187">
          <cell r="A2187">
            <v>7108</v>
          </cell>
          <cell r="B2187" t="str">
            <v>동원자동차공업(주)</v>
          </cell>
          <cell r="C2187" t="str">
            <v>작업환경</v>
          </cell>
          <cell r="D2187" t="str">
            <v>Cd101</v>
          </cell>
          <cell r="F2187" t="str">
            <v>이정학</v>
          </cell>
          <cell r="G2187" t="str">
            <v>599-2248</v>
          </cell>
        </row>
        <row r="2188">
          <cell r="A2188">
            <v>7109</v>
          </cell>
          <cell r="B2188" t="str">
            <v>한국컴퓨터산업(주)</v>
          </cell>
          <cell r="C2188" t="str">
            <v>특수검진</v>
          </cell>
          <cell r="D2188" t="str">
            <v>Cd102</v>
          </cell>
          <cell r="F2188" t="str">
            <v>박정</v>
          </cell>
          <cell r="G2188" t="str">
            <v>273-8111</v>
          </cell>
        </row>
        <row r="2189">
          <cell r="A2189">
            <v>7110</v>
          </cell>
          <cell r="B2189" t="str">
            <v>한국제유공업협동조합</v>
          </cell>
          <cell r="C2189" t="str">
            <v>일반</v>
          </cell>
          <cell r="D2189" t="str">
            <v>Ca113</v>
          </cell>
          <cell r="F2189" t="str">
            <v>권완태</v>
          </cell>
          <cell r="G2189" t="str">
            <v>742-2867</v>
          </cell>
        </row>
        <row r="2190">
          <cell r="A2190">
            <v>7111</v>
          </cell>
          <cell r="B2190" t="str">
            <v>목연가구</v>
          </cell>
          <cell r="C2190" t="str">
            <v>특수검진</v>
          </cell>
          <cell r="D2190" t="str">
            <v>Cd102</v>
          </cell>
          <cell r="F2190" t="str">
            <v>정은영</v>
          </cell>
          <cell r="G2190" t="str">
            <v>445-2211</v>
          </cell>
        </row>
        <row r="2191">
          <cell r="A2191">
            <v>7112</v>
          </cell>
          <cell r="B2191" t="str">
            <v>우진가구</v>
          </cell>
          <cell r="C2191" t="str">
            <v>특수검진</v>
          </cell>
          <cell r="D2191" t="str">
            <v>Cd102</v>
          </cell>
          <cell r="F2191" t="str">
            <v>장순임</v>
          </cell>
          <cell r="G2191" t="str">
            <v>445-2011</v>
          </cell>
        </row>
        <row r="2192">
          <cell r="A2192">
            <v>7113</v>
          </cell>
          <cell r="B2192" t="str">
            <v>서울공업사</v>
          </cell>
          <cell r="C2192" t="str">
            <v>특수검진</v>
          </cell>
          <cell r="D2192" t="str">
            <v>Cd102</v>
          </cell>
          <cell r="F2192" t="str">
            <v>신은보</v>
          </cell>
          <cell r="G2192" t="str">
            <v>445-0480</v>
          </cell>
        </row>
        <row r="2193">
          <cell r="A2193">
            <v>7114</v>
          </cell>
          <cell r="B2193" t="str">
            <v>천일가구공업(주)</v>
          </cell>
          <cell r="C2193" t="str">
            <v>특수검진</v>
          </cell>
          <cell r="D2193" t="str">
            <v>Cd102</v>
          </cell>
          <cell r="F2193" t="str">
            <v>이영주</v>
          </cell>
          <cell r="G2193" t="str">
            <v>445-1441</v>
          </cell>
        </row>
        <row r="2194">
          <cell r="A2194">
            <v>7115</v>
          </cell>
          <cell r="B2194" t="str">
            <v>은도상사</v>
          </cell>
          <cell r="C2194" t="str">
            <v>특수검진</v>
          </cell>
          <cell r="D2194" t="str">
            <v>Cd102</v>
          </cell>
          <cell r="F2194" t="str">
            <v>변정미</v>
          </cell>
          <cell r="G2194" t="str">
            <v>445-0130</v>
          </cell>
        </row>
        <row r="2195">
          <cell r="A2195">
            <v>7116</v>
          </cell>
          <cell r="B2195" t="str">
            <v>제일타카</v>
          </cell>
          <cell r="C2195" t="str">
            <v>작업환경</v>
          </cell>
          <cell r="D2195" t="str">
            <v>Cd101</v>
          </cell>
          <cell r="F2195" t="str">
            <v>연제선</v>
          </cell>
          <cell r="G2195" t="str">
            <v>445-2500</v>
          </cell>
        </row>
        <row r="2196">
          <cell r="A2196">
            <v>7117</v>
          </cell>
          <cell r="B2196" t="str">
            <v>피코퍼니처</v>
          </cell>
          <cell r="C2196" t="str">
            <v>특수검진</v>
          </cell>
          <cell r="D2196" t="str">
            <v>Cd102</v>
          </cell>
          <cell r="F2196" t="str">
            <v>이길섭</v>
          </cell>
          <cell r="G2196" t="str">
            <v>445-0068</v>
          </cell>
        </row>
        <row r="2197">
          <cell r="A2197">
            <v>7118</v>
          </cell>
          <cell r="B2197" t="str">
            <v>학)장로신학대학</v>
          </cell>
          <cell r="C2197" t="str">
            <v>scl</v>
          </cell>
          <cell r="D2197" t="str">
            <v>Da155</v>
          </cell>
          <cell r="F2197" t="str">
            <v>이광순</v>
          </cell>
          <cell r="G2197" t="str">
            <v>453-2208</v>
          </cell>
        </row>
        <row r="2198">
          <cell r="A2198">
            <v>7119</v>
          </cell>
          <cell r="B2198" t="str">
            <v>세무사윤영돈</v>
          </cell>
          <cell r="C2198" t="str">
            <v>일반</v>
          </cell>
          <cell r="D2198" t="str">
            <v>Ca113</v>
          </cell>
          <cell r="F2198" t="str">
            <v>이혜옥</v>
          </cell>
          <cell r="G2198" t="str">
            <v>272-4461</v>
          </cell>
        </row>
        <row r="2199">
          <cell r="A2199">
            <v>7120</v>
          </cell>
          <cell r="B2199" t="str">
            <v>락락자동차공업</v>
          </cell>
          <cell r="C2199" t="str">
            <v>특수검진</v>
          </cell>
          <cell r="D2199" t="str">
            <v>Cd102</v>
          </cell>
          <cell r="F2199" t="str">
            <v>오용상</v>
          </cell>
          <cell r="G2199" t="str">
            <v>563-8200</v>
          </cell>
        </row>
        <row r="2200">
          <cell r="A2200">
            <v>7121</v>
          </cell>
          <cell r="B2200" t="str">
            <v>세림퀸모드가구</v>
          </cell>
          <cell r="C2200" t="str">
            <v>특수검진</v>
          </cell>
          <cell r="D2200" t="str">
            <v>Cd102</v>
          </cell>
          <cell r="F2200" t="str">
            <v>강창수</v>
          </cell>
          <cell r="G2200" t="str">
            <v>445-1901</v>
          </cell>
        </row>
        <row r="2201">
          <cell r="A2201">
            <v>7122</v>
          </cell>
          <cell r="B2201" t="str">
            <v>서울여객(주)</v>
          </cell>
          <cell r="C2201" t="str">
            <v>특수검진</v>
          </cell>
          <cell r="D2201" t="str">
            <v>Cd102</v>
          </cell>
          <cell r="E2201" t="str">
            <v>총무과</v>
          </cell>
          <cell r="F2201" t="str">
            <v>이기호</v>
          </cell>
          <cell r="G2201" t="str">
            <v>574-0101</v>
          </cell>
        </row>
        <row r="2202">
          <cell r="A2202">
            <v>7123</v>
          </cell>
          <cell r="B2202" t="str">
            <v>대우조선공업(주)</v>
          </cell>
          <cell r="C2202" t="str">
            <v>특수검진</v>
          </cell>
          <cell r="D2202" t="str">
            <v>Cd102</v>
          </cell>
          <cell r="F2202" t="str">
            <v>이환근</v>
          </cell>
          <cell r="G2202" t="str">
            <v>319-7036</v>
          </cell>
        </row>
        <row r="2203">
          <cell r="A2203">
            <v>7124</v>
          </cell>
          <cell r="B2203" t="str">
            <v>(주)금호건설</v>
          </cell>
          <cell r="C2203" t="str">
            <v>특수검진</v>
          </cell>
          <cell r="D2203" t="str">
            <v>Cd102</v>
          </cell>
          <cell r="E2203" t="str">
            <v>총무부</v>
          </cell>
          <cell r="F2203" t="str">
            <v>유창신</v>
          </cell>
          <cell r="G2203" t="str">
            <v>529-3125</v>
          </cell>
        </row>
        <row r="2204">
          <cell r="A2204">
            <v>7125</v>
          </cell>
          <cell r="B2204" t="str">
            <v>(주)한국언론자료간행회</v>
          </cell>
          <cell r="C2204" t="str">
            <v>일반</v>
          </cell>
          <cell r="D2204" t="str">
            <v>Ca113</v>
          </cell>
          <cell r="F2204" t="str">
            <v>김승희</v>
          </cell>
          <cell r="G2204" t="str">
            <v>723-3114</v>
          </cell>
        </row>
        <row r="2205">
          <cell r="A2205">
            <v>7126</v>
          </cell>
          <cell r="B2205" t="str">
            <v>시닉스시계</v>
          </cell>
          <cell r="C2205" t="str">
            <v>특수검진</v>
          </cell>
          <cell r="D2205" t="str">
            <v>Cd102</v>
          </cell>
          <cell r="F2205" t="str">
            <v>오세구</v>
          </cell>
          <cell r="G2205" t="str">
            <v>445-2451</v>
          </cell>
        </row>
        <row r="2206">
          <cell r="A2206">
            <v>7127</v>
          </cell>
          <cell r="B2206" t="str">
            <v>훼미리가구</v>
          </cell>
          <cell r="C2206" t="str">
            <v>특수검진</v>
          </cell>
          <cell r="D2206" t="str">
            <v>Cd102</v>
          </cell>
          <cell r="F2206" t="str">
            <v>정동화</v>
          </cell>
          <cell r="G2206" t="str">
            <v>445-0337</v>
          </cell>
        </row>
        <row r="2207">
          <cell r="A2207">
            <v>7128</v>
          </cell>
          <cell r="B2207" t="str">
            <v>한국주단</v>
          </cell>
          <cell r="C2207" t="str">
            <v>일반</v>
          </cell>
          <cell r="D2207" t="str">
            <v>Ca113</v>
          </cell>
          <cell r="F2207" t="str">
            <v>민기홍</v>
          </cell>
          <cell r="G2207" t="str">
            <v>733-6264</v>
          </cell>
        </row>
        <row r="2208">
          <cell r="A2208">
            <v>7129</v>
          </cell>
          <cell r="B2208" t="str">
            <v>삼미산업 ( 주 )</v>
          </cell>
          <cell r="C2208" t="str">
            <v>이형술</v>
          </cell>
          <cell r="D2208" t="str">
            <v>Ad114</v>
          </cell>
          <cell r="F2208" t="str">
            <v>김춘오전무</v>
          </cell>
          <cell r="G2208" t="str">
            <v>733-0414-5</v>
          </cell>
        </row>
        <row r="2209">
          <cell r="A2209">
            <v>7130</v>
          </cell>
          <cell r="B2209" t="str">
            <v>(주)남북항공</v>
          </cell>
          <cell r="C2209" t="str">
            <v>일반</v>
          </cell>
          <cell r="D2209" t="str">
            <v>Ca113</v>
          </cell>
          <cell r="F2209" t="str">
            <v>박금복</v>
          </cell>
          <cell r="G2209" t="str">
            <v>757-7700</v>
          </cell>
        </row>
        <row r="2210">
          <cell r="A2210">
            <v>7131</v>
          </cell>
          <cell r="B2210" t="str">
            <v>대천실업</v>
          </cell>
          <cell r="C2210" t="str">
            <v>일반</v>
          </cell>
          <cell r="D2210" t="str">
            <v>Ca113</v>
          </cell>
          <cell r="F2210" t="str">
            <v>최은수</v>
          </cell>
          <cell r="G2210" t="str">
            <v>595-5691</v>
          </cell>
        </row>
        <row r="2211">
          <cell r="A2211">
            <v>7132</v>
          </cell>
          <cell r="B2211" t="str">
            <v>조찬기세무사사무소</v>
          </cell>
          <cell r="C2211" t="str">
            <v>일반</v>
          </cell>
          <cell r="D2211" t="str">
            <v>Ca113</v>
          </cell>
          <cell r="E2211" t="str">
            <v>의보담당</v>
          </cell>
          <cell r="F2211" t="str">
            <v>오경미</v>
          </cell>
          <cell r="G2211" t="str">
            <v>754-3761</v>
          </cell>
        </row>
        <row r="2212">
          <cell r="A2212">
            <v>7133</v>
          </cell>
          <cell r="B2212" t="str">
            <v>세일원색(주)</v>
          </cell>
          <cell r="C2212" t="str">
            <v>특수검진</v>
          </cell>
          <cell r="D2212" t="str">
            <v>Cd102</v>
          </cell>
          <cell r="F2212" t="str">
            <v>심규태</v>
          </cell>
          <cell r="G2212" t="str">
            <v>274-2921</v>
          </cell>
        </row>
        <row r="2213">
          <cell r="A2213">
            <v>7134</v>
          </cell>
          <cell r="B2213" t="str">
            <v>(주)광성정판</v>
          </cell>
          <cell r="C2213" t="str">
            <v>특수검진</v>
          </cell>
          <cell r="D2213" t="str">
            <v>Cd102</v>
          </cell>
          <cell r="E2213" t="str">
            <v>총무부</v>
          </cell>
          <cell r="F2213" t="str">
            <v>원재학</v>
          </cell>
          <cell r="G2213" t="str">
            <v>278-5611</v>
          </cell>
        </row>
        <row r="2214">
          <cell r="A2214">
            <v>7135</v>
          </cell>
          <cell r="B2214" t="str">
            <v>전일통신</v>
          </cell>
          <cell r="C2214" t="str">
            <v>일반</v>
          </cell>
          <cell r="D2214" t="str">
            <v>Ca113</v>
          </cell>
          <cell r="F2214" t="str">
            <v>전정숙</v>
          </cell>
          <cell r="G2214" t="str">
            <v>276-1188</v>
          </cell>
        </row>
        <row r="2215">
          <cell r="A2215">
            <v>7136</v>
          </cell>
          <cell r="B2215" t="str">
            <v>(주)일신계전</v>
          </cell>
          <cell r="C2215" t="str">
            <v>일반</v>
          </cell>
          <cell r="D2215" t="str">
            <v>Ca113</v>
          </cell>
          <cell r="F2215" t="str">
            <v>임미경</v>
          </cell>
          <cell r="G2215" t="str">
            <v>267-6998</v>
          </cell>
        </row>
        <row r="2216">
          <cell r="A2216">
            <v>7137</v>
          </cell>
          <cell r="B2216" t="str">
            <v>남우관광(주)</v>
          </cell>
          <cell r="C2216" t="str">
            <v>작업환경</v>
          </cell>
          <cell r="D2216" t="str">
            <v>Cd101</v>
          </cell>
          <cell r="F2216" t="str">
            <v>이은주</v>
          </cell>
          <cell r="G2216" t="str">
            <v>533-8118</v>
          </cell>
        </row>
        <row r="2217">
          <cell r="A2217">
            <v>7138</v>
          </cell>
          <cell r="B2217" t="str">
            <v>남북보청기</v>
          </cell>
          <cell r="C2217" t="str">
            <v>일반</v>
          </cell>
          <cell r="D2217" t="str">
            <v>Ca113</v>
          </cell>
          <cell r="F2217" t="str">
            <v>가정선</v>
          </cell>
          <cell r="G2217" t="str">
            <v>73-7713</v>
          </cell>
        </row>
        <row r="2218">
          <cell r="A2218">
            <v>7139</v>
          </cell>
          <cell r="B2218" t="str">
            <v>세일해운</v>
          </cell>
          <cell r="C2218" t="str">
            <v>일반</v>
          </cell>
          <cell r="D2218" t="str">
            <v>Ca113</v>
          </cell>
          <cell r="F2218" t="str">
            <v>윤종락</v>
          </cell>
          <cell r="G2218" t="str">
            <v>773-5151</v>
          </cell>
        </row>
        <row r="2219">
          <cell r="A2219">
            <v>7140</v>
          </cell>
          <cell r="B2219" t="str">
            <v>한국해외통운항공(주)</v>
          </cell>
          <cell r="C2219" t="str">
            <v>일반</v>
          </cell>
          <cell r="D2219" t="str">
            <v>Ca113</v>
          </cell>
          <cell r="F2219" t="str">
            <v>서경미</v>
          </cell>
          <cell r="G2219" t="str">
            <v>733-4451</v>
          </cell>
        </row>
        <row r="2220">
          <cell r="A2220">
            <v>7141</v>
          </cell>
          <cell r="B2220" t="str">
            <v>아트 스페이스</v>
          </cell>
          <cell r="C2220" t="str">
            <v>일반</v>
          </cell>
          <cell r="D2220" t="str">
            <v>Ca113</v>
          </cell>
          <cell r="F2220" t="str">
            <v>김영욱</v>
          </cell>
          <cell r="G2220" t="str">
            <v>734-7184</v>
          </cell>
        </row>
        <row r="2221">
          <cell r="A2221">
            <v>7142</v>
          </cell>
          <cell r="B2221" t="str">
            <v>(재)한국뉴</v>
          </cell>
          <cell r="C2221" t="str">
            <v>일반</v>
          </cell>
          <cell r="D2221" t="str">
            <v>Ca113</v>
          </cell>
          <cell r="F2221" t="str">
            <v>최진영</v>
          </cell>
          <cell r="G2221" t="str">
            <v>732-0051</v>
          </cell>
        </row>
        <row r="2222">
          <cell r="A2222">
            <v>7143</v>
          </cell>
          <cell r="B2222" t="str">
            <v>성경종합인테리어</v>
          </cell>
          <cell r="C2222" t="str">
            <v>일반</v>
          </cell>
          <cell r="D2222" t="str">
            <v>Ca113</v>
          </cell>
          <cell r="F2222" t="str">
            <v>김현정</v>
          </cell>
          <cell r="G2222" t="str">
            <v>277-4801</v>
          </cell>
        </row>
        <row r="2223">
          <cell r="A2223">
            <v>7144</v>
          </cell>
          <cell r="B2223" t="str">
            <v>(주)평화발레오</v>
          </cell>
          <cell r="C2223" t="str">
            <v>황재규</v>
          </cell>
          <cell r="D2223" t="str">
            <v>Ad117</v>
          </cell>
          <cell r="F2223" t="str">
            <v>김미영</v>
          </cell>
          <cell r="G2223" t="str">
            <v>734-3730</v>
          </cell>
        </row>
        <row r="2224">
          <cell r="A2224">
            <v>7145</v>
          </cell>
          <cell r="B2224" t="str">
            <v>(주)문성</v>
          </cell>
          <cell r="C2224" t="str">
            <v>일반</v>
          </cell>
          <cell r="D2224" t="str">
            <v>Ca113</v>
          </cell>
          <cell r="F2224" t="str">
            <v>이해주</v>
          </cell>
          <cell r="G2224" t="str">
            <v>764-2246</v>
          </cell>
        </row>
        <row r="2225">
          <cell r="A2225">
            <v>7146</v>
          </cell>
          <cell r="B2225" t="str">
            <v>세원물산(주)</v>
          </cell>
          <cell r="C2225" t="str">
            <v>일반</v>
          </cell>
          <cell r="D2225" t="str">
            <v>Ca113</v>
          </cell>
          <cell r="F2225" t="str">
            <v>황인숙</v>
          </cell>
          <cell r="G2225" t="str">
            <v>764-3331</v>
          </cell>
        </row>
        <row r="2226">
          <cell r="A2226">
            <v>7147</v>
          </cell>
          <cell r="B2226" t="str">
            <v>진세자동차(주)</v>
          </cell>
          <cell r="C2226" t="str">
            <v>특수검진</v>
          </cell>
          <cell r="D2226" t="str">
            <v>Cd102</v>
          </cell>
          <cell r="F2226" t="str">
            <v>이  창섭</v>
          </cell>
          <cell r="G2226" t="str">
            <v>556-4601</v>
          </cell>
        </row>
        <row r="2227">
          <cell r="A2227">
            <v>7148</v>
          </cell>
          <cell r="B2227" t="str">
            <v>설가구</v>
          </cell>
          <cell r="C2227" t="str">
            <v>특수검진</v>
          </cell>
          <cell r="D2227" t="str">
            <v>Cd102</v>
          </cell>
          <cell r="F2227" t="str">
            <v>박국진</v>
          </cell>
          <cell r="G2227" t="str">
            <v>445-0155</v>
          </cell>
        </row>
        <row r="2228">
          <cell r="A2228">
            <v>7149</v>
          </cell>
          <cell r="B2228" t="str">
            <v>시험센터</v>
          </cell>
          <cell r="C2228" t="str">
            <v>일반</v>
          </cell>
          <cell r="D2228" t="str">
            <v>Ca113</v>
          </cell>
          <cell r="F2228" t="str">
            <v>박춘억</v>
          </cell>
          <cell r="G2228" t="str">
            <v>739-6762-3</v>
          </cell>
        </row>
        <row r="2229">
          <cell r="A2229">
            <v>7150</v>
          </cell>
          <cell r="B2229" t="str">
            <v>성진항공(주)</v>
          </cell>
          <cell r="C2229" t="str">
            <v>일반</v>
          </cell>
          <cell r="D2229" t="str">
            <v>Ca113</v>
          </cell>
          <cell r="G2229" t="str">
            <v>739-2225</v>
          </cell>
        </row>
        <row r="2230">
          <cell r="A2230">
            <v>7151</v>
          </cell>
          <cell r="B2230" t="str">
            <v>세무사이도형사무소</v>
          </cell>
          <cell r="C2230" t="str">
            <v>일반</v>
          </cell>
          <cell r="D2230" t="str">
            <v>Ca113</v>
          </cell>
          <cell r="F2230" t="str">
            <v>신옥란</v>
          </cell>
          <cell r="G2230" t="str">
            <v>765-6000</v>
          </cell>
        </row>
        <row r="2231">
          <cell r="A2231">
            <v>7152</v>
          </cell>
          <cell r="B2231" t="str">
            <v>세무사신영일사무소</v>
          </cell>
          <cell r="C2231" t="str">
            <v>일반</v>
          </cell>
          <cell r="D2231" t="str">
            <v>Ca113</v>
          </cell>
          <cell r="F2231" t="str">
            <v>박미숙</v>
          </cell>
          <cell r="G2231" t="str">
            <v>763-3144</v>
          </cell>
        </row>
        <row r="2232">
          <cell r="A2232">
            <v>7153</v>
          </cell>
          <cell r="B2232" t="str">
            <v>태양가구</v>
          </cell>
          <cell r="C2232" t="str">
            <v>특수검진</v>
          </cell>
          <cell r="D2232" t="str">
            <v>Cd102</v>
          </cell>
          <cell r="F2232" t="str">
            <v>김수연</v>
          </cell>
          <cell r="G2232" t="str">
            <v>445-0788</v>
          </cell>
        </row>
        <row r="2233">
          <cell r="A2233">
            <v>7154</v>
          </cell>
          <cell r="B2233" t="str">
            <v>매일경제신문사</v>
          </cell>
          <cell r="C2233" t="str">
            <v>특수검진</v>
          </cell>
          <cell r="D2233" t="str">
            <v>Cd102</v>
          </cell>
          <cell r="F2233" t="str">
            <v>한동욱</v>
          </cell>
          <cell r="G2233" t="str">
            <v>265-9117</v>
          </cell>
        </row>
        <row r="2234">
          <cell r="A2234">
            <v>7155</v>
          </cell>
          <cell r="B2234" t="str">
            <v>삼일특수인쇄</v>
          </cell>
          <cell r="C2234" t="str">
            <v>특수검진</v>
          </cell>
          <cell r="D2234" t="str">
            <v>Cd102</v>
          </cell>
          <cell r="F2234" t="str">
            <v>손민희</v>
          </cell>
          <cell r="G2234" t="str">
            <v>285-3131</v>
          </cell>
        </row>
        <row r="2235">
          <cell r="A2235">
            <v>7156</v>
          </cell>
          <cell r="B2235" t="str">
            <v>보원자동차공업사</v>
          </cell>
          <cell r="C2235" t="str">
            <v>특수검진</v>
          </cell>
          <cell r="D2235" t="str">
            <v>Cd102</v>
          </cell>
          <cell r="F2235" t="str">
            <v>신동주</v>
          </cell>
          <cell r="G2235" t="str">
            <v>538-0661</v>
          </cell>
        </row>
        <row r="2236">
          <cell r="A2236">
            <v>7157</v>
          </cell>
          <cell r="B2236" t="str">
            <v>세기문화사</v>
          </cell>
          <cell r="C2236" t="str">
            <v>일반</v>
          </cell>
          <cell r="D2236" t="str">
            <v>Ca113</v>
          </cell>
          <cell r="F2236" t="str">
            <v>박수형</v>
          </cell>
          <cell r="G2236" t="str">
            <v>738 - 7474-5</v>
          </cell>
        </row>
        <row r="2237">
          <cell r="A2237">
            <v>7158</v>
          </cell>
          <cell r="B2237" t="str">
            <v>(주)하나로미술관</v>
          </cell>
          <cell r="C2237" t="str">
            <v>일반</v>
          </cell>
          <cell r="D2237" t="str">
            <v>Ca113</v>
          </cell>
          <cell r="F2237" t="str">
            <v>고봉훈</v>
          </cell>
          <cell r="G2237" t="str">
            <v>739-2298</v>
          </cell>
        </row>
        <row r="2238">
          <cell r="A2238">
            <v>7159</v>
          </cell>
          <cell r="B2238" t="str">
            <v>(주)와이엠씨</v>
          </cell>
          <cell r="C2238" t="str">
            <v>일반</v>
          </cell>
          <cell r="D2238" t="str">
            <v>Ca113</v>
          </cell>
          <cell r="F2238" t="str">
            <v>이현숙</v>
          </cell>
          <cell r="G2238" t="str">
            <v>745-4556</v>
          </cell>
        </row>
        <row r="2239">
          <cell r="A2239">
            <v>7160</v>
          </cell>
          <cell r="B2239" t="str">
            <v>(주)상봉교역</v>
          </cell>
          <cell r="C2239" t="str">
            <v>일반</v>
          </cell>
          <cell r="D2239" t="str">
            <v>Ca113</v>
          </cell>
          <cell r="F2239" t="str">
            <v>박광재</v>
          </cell>
          <cell r="G2239" t="str">
            <v>744-7921</v>
          </cell>
        </row>
        <row r="2240">
          <cell r="A2240">
            <v>7162</v>
          </cell>
          <cell r="B2240" t="str">
            <v>삼지인터내셔날</v>
          </cell>
          <cell r="C2240" t="str">
            <v>일반</v>
          </cell>
          <cell r="D2240" t="str">
            <v>Ca113</v>
          </cell>
          <cell r="F2240" t="str">
            <v>이종완</v>
          </cell>
          <cell r="G2240" t="str">
            <v>745-1964</v>
          </cell>
        </row>
        <row r="2241">
          <cell r="A2241">
            <v>7163</v>
          </cell>
          <cell r="B2241" t="str">
            <v>부국산업(주)</v>
          </cell>
          <cell r="C2241" t="str">
            <v>조영이</v>
          </cell>
          <cell r="D2241" t="str">
            <v>Ad116</v>
          </cell>
          <cell r="E2241" t="str">
            <v>총무부</v>
          </cell>
          <cell r="F2241" t="str">
            <v>권성현</v>
          </cell>
          <cell r="G2241" t="str">
            <v>739-4611</v>
          </cell>
        </row>
        <row r="2242">
          <cell r="A2242">
            <v>7164</v>
          </cell>
          <cell r="B2242" t="str">
            <v>부국인터내쇼날(주)</v>
          </cell>
          <cell r="C2242" t="str">
            <v>조영이</v>
          </cell>
          <cell r="D2242" t="str">
            <v>Ad116</v>
          </cell>
          <cell r="E2242" t="str">
            <v>총무부</v>
          </cell>
          <cell r="F2242" t="str">
            <v>권성현</v>
          </cell>
          <cell r="G2242" t="str">
            <v>739-4611</v>
          </cell>
        </row>
        <row r="2243">
          <cell r="A2243">
            <v>7165</v>
          </cell>
          <cell r="B2243" t="str">
            <v>부국개발(주)</v>
          </cell>
          <cell r="C2243" t="str">
            <v>조영이</v>
          </cell>
          <cell r="D2243" t="str">
            <v>Ad116</v>
          </cell>
          <cell r="E2243" t="str">
            <v>총무부</v>
          </cell>
          <cell r="F2243" t="str">
            <v>권성현</v>
          </cell>
          <cell r="G2243" t="str">
            <v>719-4611</v>
          </cell>
        </row>
        <row r="2244">
          <cell r="A2244">
            <v>7166</v>
          </cell>
          <cell r="B2244" t="str">
            <v>영창사</v>
          </cell>
          <cell r="C2244" t="str">
            <v>일반</v>
          </cell>
          <cell r="D2244" t="str">
            <v>Ca113</v>
          </cell>
          <cell r="F2244" t="str">
            <v>박은지</v>
          </cell>
          <cell r="G2244" t="str">
            <v>742-4450</v>
          </cell>
        </row>
        <row r="2245">
          <cell r="A2245">
            <v>7167</v>
          </cell>
          <cell r="B2245" t="str">
            <v>(주)테크마린</v>
          </cell>
          <cell r="C2245" t="str">
            <v>일반</v>
          </cell>
          <cell r="D2245" t="str">
            <v>Ca113</v>
          </cell>
          <cell r="F2245" t="str">
            <v>이준미</v>
          </cell>
          <cell r="G2245" t="str">
            <v>739-3071</v>
          </cell>
        </row>
        <row r="2246">
          <cell r="A2246">
            <v>7168</v>
          </cell>
          <cell r="B2246" t="str">
            <v>성문문화사</v>
          </cell>
          <cell r="C2246" t="str">
            <v>일반</v>
          </cell>
          <cell r="D2246" t="str">
            <v>Ca113</v>
          </cell>
          <cell r="F2246" t="str">
            <v>김의영</v>
          </cell>
          <cell r="G2246" t="str">
            <v>723-7196</v>
          </cell>
        </row>
        <row r="2247">
          <cell r="A2247">
            <v>7169</v>
          </cell>
          <cell r="B2247" t="str">
            <v>성문교실</v>
          </cell>
          <cell r="C2247" t="str">
            <v>일반</v>
          </cell>
          <cell r="D2247" t="str">
            <v>Ca113</v>
          </cell>
          <cell r="F2247" t="str">
            <v>김희영</v>
          </cell>
          <cell r="G2247" t="str">
            <v>3672-2387</v>
          </cell>
        </row>
        <row r="2248">
          <cell r="A2248">
            <v>7170</v>
          </cell>
          <cell r="B2248" t="str">
            <v>성문사</v>
          </cell>
          <cell r="C2248" t="str">
            <v>일반</v>
          </cell>
          <cell r="D2248" t="str">
            <v>Ca113</v>
          </cell>
          <cell r="F2248" t="str">
            <v>김희영</v>
          </cell>
          <cell r="G2248" t="str">
            <v>3672-2387</v>
          </cell>
        </row>
        <row r="2249">
          <cell r="A2249">
            <v>7171</v>
          </cell>
          <cell r="B2249" t="str">
            <v>동아가구</v>
          </cell>
          <cell r="C2249" t="str">
            <v>특수검진</v>
          </cell>
          <cell r="D2249" t="str">
            <v>Cd102</v>
          </cell>
          <cell r="G2249" t="str">
            <v>445-0343</v>
          </cell>
        </row>
        <row r="2250">
          <cell r="A2250">
            <v>7172</v>
          </cell>
          <cell r="B2250" t="str">
            <v>사법서사이봉호</v>
          </cell>
          <cell r="C2250" t="str">
            <v>일반</v>
          </cell>
          <cell r="D2250" t="str">
            <v>Ca113</v>
          </cell>
          <cell r="F2250" t="str">
            <v>김윤구</v>
          </cell>
          <cell r="G2250" t="str">
            <v>745-0285</v>
          </cell>
        </row>
        <row r="2251">
          <cell r="A2251">
            <v>7173</v>
          </cell>
          <cell r="B2251" t="str">
            <v>미동교역(주)</v>
          </cell>
          <cell r="C2251" t="str">
            <v>일반</v>
          </cell>
          <cell r="D2251" t="str">
            <v>Ca113</v>
          </cell>
          <cell r="F2251" t="str">
            <v>이혜선</v>
          </cell>
          <cell r="G2251" t="str">
            <v>733-04741</v>
          </cell>
        </row>
        <row r="2252">
          <cell r="A2252">
            <v>7174</v>
          </cell>
          <cell r="B2252" t="str">
            <v>(주)한라일보사</v>
          </cell>
          <cell r="C2252" t="str">
            <v>일반</v>
          </cell>
          <cell r="D2252" t="str">
            <v>Ca113</v>
          </cell>
          <cell r="F2252" t="str">
            <v>박홍철</v>
          </cell>
          <cell r="G2252" t="str">
            <v>722-6567</v>
          </cell>
        </row>
        <row r="2253">
          <cell r="A2253">
            <v>7175</v>
          </cell>
          <cell r="B2253" t="str">
            <v>신우문화사</v>
          </cell>
          <cell r="C2253" t="str">
            <v>일반</v>
          </cell>
          <cell r="D2253" t="str">
            <v>Ca113</v>
          </cell>
          <cell r="F2253" t="str">
            <v>정영희</v>
          </cell>
          <cell r="G2253" t="str">
            <v>741-4866</v>
          </cell>
        </row>
        <row r="2254">
          <cell r="A2254">
            <v>7176</v>
          </cell>
          <cell r="B2254" t="str">
            <v>대희물산(주)</v>
          </cell>
          <cell r="C2254" t="str">
            <v>일반</v>
          </cell>
          <cell r="D2254" t="str">
            <v>Ca113</v>
          </cell>
          <cell r="F2254" t="str">
            <v>김재욱</v>
          </cell>
          <cell r="G2254" t="str">
            <v>733-5361</v>
          </cell>
        </row>
        <row r="2255">
          <cell r="A2255">
            <v>7177</v>
          </cell>
          <cell r="B2255" t="str">
            <v>신성빌딩</v>
          </cell>
          <cell r="C2255" t="str">
            <v>일반</v>
          </cell>
          <cell r="D2255" t="str">
            <v>Ca113</v>
          </cell>
          <cell r="F2255" t="str">
            <v>신철욱</v>
          </cell>
          <cell r="G2255" t="str">
            <v>732-6100</v>
          </cell>
        </row>
        <row r="2256">
          <cell r="A2256">
            <v>7178</v>
          </cell>
          <cell r="B2256" t="str">
            <v>국제교육연구원</v>
          </cell>
          <cell r="C2256" t="str">
            <v>신재철</v>
          </cell>
          <cell r="D2256" t="str">
            <v>Ad115</v>
          </cell>
          <cell r="F2256" t="str">
            <v>배지윤</v>
          </cell>
          <cell r="G2256" t="str">
            <v>734-2032</v>
          </cell>
        </row>
        <row r="2257">
          <cell r="A2257">
            <v>7179</v>
          </cell>
          <cell r="B2257" t="str">
            <v>대일사</v>
          </cell>
          <cell r="C2257" t="str">
            <v>일반</v>
          </cell>
          <cell r="D2257" t="str">
            <v>Ca113</v>
          </cell>
          <cell r="F2257" t="str">
            <v>김종성</v>
          </cell>
          <cell r="G2257" t="str">
            <v>236-4046</v>
          </cell>
        </row>
        <row r="2258">
          <cell r="A2258">
            <v>7180</v>
          </cell>
          <cell r="B2258" t="str">
            <v>명곡사</v>
          </cell>
          <cell r="C2258" t="str">
            <v>일반</v>
          </cell>
          <cell r="D2258" t="str">
            <v>Ca113</v>
          </cell>
          <cell r="F2258" t="str">
            <v>장현식</v>
          </cell>
          <cell r="G2258" t="str">
            <v>742-1681</v>
          </cell>
        </row>
        <row r="2259">
          <cell r="A2259">
            <v>7181</v>
          </cell>
          <cell r="B2259" t="str">
            <v>덕신베아링상사</v>
          </cell>
          <cell r="C2259" t="str">
            <v>일반</v>
          </cell>
          <cell r="D2259" t="str">
            <v>Ca113</v>
          </cell>
          <cell r="F2259" t="str">
            <v>이미숙</v>
          </cell>
          <cell r="G2259" t="str">
            <v>273-6001</v>
          </cell>
        </row>
        <row r="2260">
          <cell r="A2260">
            <v>7182</v>
          </cell>
          <cell r="B2260" t="str">
            <v>(주)텔레컴종로지점</v>
          </cell>
          <cell r="C2260" t="str">
            <v>일반</v>
          </cell>
          <cell r="D2260" t="str">
            <v>Ca113</v>
          </cell>
          <cell r="F2260" t="str">
            <v>신현아</v>
          </cell>
          <cell r="G2260" t="str">
            <v>733-1511</v>
          </cell>
        </row>
        <row r="2261">
          <cell r="A2261">
            <v>7183</v>
          </cell>
          <cell r="B2261" t="str">
            <v>원무역상사</v>
          </cell>
          <cell r="C2261" t="str">
            <v>일반</v>
          </cell>
          <cell r="D2261" t="str">
            <v>Ca113</v>
          </cell>
          <cell r="F2261" t="str">
            <v>이정숙</v>
          </cell>
          <cell r="G2261" t="str">
            <v>734-1728</v>
          </cell>
        </row>
        <row r="2262">
          <cell r="A2262">
            <v>7184</v>
          </cell>
          <cell r="B2262" t="str">
            <v>(주)문화프로덕션</v>
          </cell>
          <cell r="C2262" t="str">
            <v>일반</v>
          </cell>
          <cell r="D2262" t="str">
            <v>Ca113</v>
          </cell>
          <cell r="F2262" t="str">
            <v>차미희</v>
          </cell>
          <cell r="G2262" t="str">
            <v>275-4544</v>
          </cell>
        </row>
        <row r="2263">
          <cell r="A2263">
            <v>7185</v>
          </cell>
          <cell r="B2263" t="str">
            <v>천마콘크리트공업(주)</v>
          </cell>
          <cell r="C2263" t="str">
            <v>특수검진</v>
          </cell>
          <cell r="D2263" t="str">
            <v>Cd102</v>
          </cell>
          <cell r="E2263" t="str">
            <v>총무부</v>
          </cell>
          <cell r="F2263" t="str">
            <v>신병기</v>
          </cell>
          <cell r="G2263" t="str">
            <v>445-6232</v>
          </cell>
        </row>
        <row r="2264">
          <cell r="A2264">
            <v>7186</v>
          </cell>
          <cell r="B2264" t="str">
            <v>(주)삼명케닝</v>
          </cell>
          <cell r="C2264" t="str">
            <v>일반</v>
          </cell>
          <cell r="D2264" t="str">
            <v>Ca113</v>
          </cell>
          <cell r="F2264" t="str">
            <v>문광곤</v>
          </cell>
          <cell r="G2264" t="str">
            <v>736-8224</v>
          </cell>
        </row>
        <row r="2265">
          <cell r="A2265">
            <v>7187</v>
          </cell>
          <cell r="B2265" t="str">
            <v>(주)텔레시스컴퓨터시스템즈</v>
          </cell>
          <cell r="C2265" t="str">
            <v>일반</v>
          </cell>
          <cell r="D2265" t="str">
            <v>Ca113</v>
          </cell>
          <cell r="F2265" t="str">
            <v>남우현</v>
          </cell>
          <cell r="G2265" t="str">
            <v>739-4700</v>
          </cell>
        </row>
        <row r="2266">
          <cell r="A2266">
            <v>7188</v>
          </cell>
          <cell r="B2266" t="str">
            <v>(주)정용</v>
          </cell>
          <cell r="C2266" t="str">
            <v>일반</v>
          </cell>
          <cell r="D2266" t="str">
            <v>Ca113</v>
          </cell>
        </row>
        <row r="2267">
          <cell r="A2267">
            <v>7189</v>
          </cell>
          <cell r="B2267" t="str">
            <v>중앙안전상사</v>
          </cell>
          <cell r="C2267" t="str">
            <v>일반</v>
          </cell>
          <cell r="D2267" t="str">
            <v>Ca113</v>
          </cell>
          <cell r="F2267" t="str">
            <v>김수미</v>
          </cell>
          <cell r="G2267" t="str">
            <v>266-7642</v>
          </cell>
        </row>
        <row r="2268">
          <cell r="A2268">
            <v>7190</v>
          </cell>
          <cell r="B2268" t="str">
            <v>유한가구</v>
          </cell>
          <cell r="C2268" t="str">
            <v>특수검진</v>
          </cell>
          <cell r="D2268" t="str">
            <v>Cd102</v>
          </cell>
          <cell r="F2268" t="str">
            <v>김종찬</v>
          </cell>
          <cell r="G2268" t="str">
            <v>445-2429</v>
          </cell>
        </row>
        <row r="2269">
          <cell r="A2269">
            <v>7191</v>
          </cell>
          <cell r="B2269" t="str">
            <v>현대가구</v>
          </cell>
          <cell r="C2269" t="str">
            <v>특수검진</v>
          </cell>
          <cell r="D2269" t="str">
            <v>Cd102</v>
          </cell>
          <cell r="F2269" t="str">
            <v>한진규</v>
          </cell>
          <cell r="G2269" t="str">
            <v>445-0040</v>
          </cell>
        </row>
        <row r="2270">
          <cell r="A2270">
            <v>7192</v>
          </cell>
          <cell r="B2270" t="str">
            <v>(주)대영정판</v>
          </cell>
          <cell r="C2270" t="str">
            <v>특수검진</v>
          </cell>
          <cell r="D2270" t="str">
            <v>Cd102</v>
          </cell>
          <cell r="F2270" t="str">
            <v>김정필</v>
          </cell>
          <cell r="G2270" t="str">
            <v>275-1275</v>
          </cell>
        </row>
        <row r="2271">
          <cell r="A2271">
            <v>7193</v>
          </cell>
          <cell r="B2271" t="str">
            <v>서울자동차서비스</v>
          </cell>
          <cell r="C2271" t="str">
            <v>특수검진</v>
          </cell>
          <cell r="D2271" t="str">
            <v>Cd102</v>
          </cell>
          <cell r="F2271" t="str">
            <v>박춘석</v>
          </cell>
          <cell r="G2271" t="str">
            <v>554-2085</v>
          </cell>
        </row>
        <row r="2272">
          <cell r="A2272">
            <v>7194</v>
          </cell>
          <cell r="B2272" t="str">
            <v>황실침대</v>
          </cell>
          <cell r="C2272" t="str">
            <v>특수검진</v>
          </cell>
          <cell r="D2272" t="str">
            <v>Cd102</v>
          </cell>
          <cell r="F2272" t="str">
            <v>송영섭</v>
          </cell>
          <cell r="G2272" t="str">
            <v>445-2300</v>
          </cell>
        </row>
        <row r="2273">
          <cell r="A2273">
            <v>7195</v>
          </cell>
          <cell r="B2273" t="str">
            <v>(주)한국씨티에스</v>
          </cell>
          <cell r="C2273" t="str">
            <v>보건관리</v>
          </cell>
          <cell r="D2273" t="str">
            <v>Cd103</v>
          </cell>
          <cell r="F2273" t="str">
            <v>최경묵</v>
          </cell>
          <cell r="G2273" t="str">
            <v>269-1595</v>
          </cell>
        </row>
        <row r="2274">
          <cell r="A2274">
            <v>7196</v>
          </cell>
          <cell r="B2274" t="str">
            <v>아람전자(주)</v>
          </cell>
          <cell r="C2274" t="str">
            <v>일반</v>
          </cell>
          <cell r="D2274" t="str">
            <v>Ca113</v>
          </cell>
          <cell r="F2274" t="str">
            <v>권오만</v>
          </cell>
          <cell r="G2274" t="str">
            <v>838-2257</v>
          </cell>
        </row>
        <row r="2275">
          <cell r="A2275">
            <v>7197</v>
          </cell>
          <cell r="B2275" t="str">
            <v>장성산업 (주)</v>
          </cell>
          <cell r="C2275" t="str">
            <v>일반</v>
          </cell>
          <cell r="D2275" t="str">
            <v>Ca113</v>
          </cell>
          <cell r="F2275" t="str">
            <v>김진섭</v>
          </cell>
          <cell r="G2275" t="str">
            <v>739-1882</v>
          </cell>
        </row>
        <row r="2276">
          <cell r="A2276">
            <v>7198</v>
          </cell>
          <cell r="B2276" t="str">
            <v>천일해운(주)</v>
          </cell>
          <cell r="C2276" t="str">
            <v>일반</v>
          </cell>
          <cell r="D2276" t="str">
            <v>Ca113</v>
          </cell>
          <cell r="F2276" t="str">
            <v>김헌성</v>
          </cell>
          <cell r="G2276" t="str">
            <v>732-1001</v>
          </cell>
        </row>
        <row r="2277">
          <cell r="A2277">
            <v>7199</v>
          </cell>
          <cell r="B2277" t="str">
            <v>천일항운(주)</v>
          </cell>
          <cell r="C2277" t="str">
            <v>일반</v>
          </cell>
          <cell r="D2277" t="str">
            <v>Ca113</v>
          </cell>
          <cell r="F2277" t="str">
            <v>김헌성</v>
          </cell>
          <cell r="G2277" t="str">
            <v>732-1001</v>
          </cell>
        </row>
        <row r="2278">
          <cell r="A2278">
            <v>7200</v>
          </cell>
          <cell r="B2278" t="str">
            <v>동광지업(주)</v>
          </cell>
          <cell r="C2278" t="str">
            <v>일반</v>
          </cell>
          <cell r="D2278" t="str">
            <v>Ca113</v>
          </cell>
          <cell r="F2278" t="str">
            <v>윤혜경</v>
          </cell>
          <cell r="G2278" t="str">
            <v>233-3839</v>
          </cell>
        </row>
        <row r="2279">
          <cell r="A2279">
            <v>7201</v>
          </cell>
          <cell r="B2279" t="str">
            <v>(주)유니온프로세스</v>
          </cell>
          <cell r="C2279" t="str">
            <v>특수검진</v>
          </cell>
          <cell r="D2279" t="str">
            <v>Cd102</v>
          </cell>
          <cell r="F2279" t="str">
            <v>박호윤</v>
          </cell>
          <cell r="G2279" t="str">
            <v>271-1981</v>
          </cell>
        </row>
        <row r="2280">
          <cell r="A2280">
            <v>7203</v>
          </cell>
          <cell r="B2280" t="str">
            <v>구산상사(주)</v>
          </cell>
          <cell r="C2280" t="str">
            <v>일반</v>
          </cell>
          <cell r="D2280" t="str">
            <v>Ca113</v>
          </cell>
          <cell r="F2280" t="str">
            <v>봉수종</v>
          </cell>
          <cell r="G2280" t="str">
            <v>745-1284</v>
          </cell>
        </row>
        <row r="2281">
          <cell r="A2281">
            <v>7204</v>
          </cell>
          <cell r="B2281" t="str">
            <v>동남리스주식회사</v>
          </cell>
          <cell r="C2281" t="str">
            <v>김진태</v>
          </cell>
          <cell r="D2281" t="str">
            <v>Ad104</v>
          </cell>
          <cell r="F2281" t="str">
            <v>우희정</v>
          </cell>
          <cell r="G2281" t="str">
            <v>723-7343</v>
          </cell>
        </row>
        <row r="2282">
          <cell r="A2282">
            <v>7205</v>
          </cell>
          <cell r="B2282" t="str">
            <v>(주)유존상사</v>
          </cell>
          <cell r="C2282" t="str">
            <v>일반</v>
          </cell>
          <cell r="D2282" t="str">
            <v>Ca113</v>
          </cell>
          <cell r="F2282" t="str">
            <v>서진호</v>
          </cell>
          <cell r="G2282" t="str">
            <v>737-1031</v>
          </cell>
        </row>
        <row r="2283">
          <cell r="A2283">
            <v>7206</v>
          </cell>
          <cell r="B2283" t="str">
            <v>삼량산업</v>
          </cell>
          <cell r="C2283" t="str">
            <v>특수검진</v>
          </cell>
          <cell r="D2283" t="str">
            <v>Cd102</v>
          </cell>
        </row>
        <row r="2284">
          <cell r="A2284">
            <v>7207</v>
          </cell>
          <cell r="B2284" t="str">
            <v>한밤의소리사</v>
          </cell>
          <cell r="C2284" t="str">
            <v>특수검진</v>
          </cell>
          <cell r="D2284" t="str">
            <v>Cd102</v>
          </cell>
          <cell r="E2284" t="str">
            <v>관리부</v>
          </cell>
          <cell r="F2284" t="str">
            <v>이윤남</v>
          </cell>
          <cell r="G2284" t="str">
            <v>272-2711</v>
          </cell>
        </row>
        <row r="2285">
          <cell r="A2285">
            <v>7208</v>
          </cell>
          <cell r="B2285" t="str">
            <v>(주)경향신문사</v>
          </cell>
          <cell r="C2285" t="str">
            <v>특수검진</v>
          </cell>
          <cell r="D2285" t="str">
            <v>Cd102</v>
          </cell>
          <cell r="E2285" t="str">
            <v>총무과</v>
          </cell>
          <cell r="F2285" t="str">
            <v>신진춘</v>
          </cell>
          <cell r="G2285" t="str">
            <v>3701-1532</v>
          </cell>
        </row>
        <row r="2286">
          <cell r="A2286">
            <v>7209</v>
          </cell>
          <cell r="B2286" t="str">
            <v>(주)미술세계</v>
          </cell>
          <cell r="C2286" t="str">
            <v>일반</v>
          </cell>
          <cell r="D2286" t="str">
            <v>Ca113</v>
          </cell>
          <cell r="F2286" t="str">
            <v>류계순</v>
          </cell>
          <cell r="G2286" t="str">
            <v>730-6858</v>
          </cell>
        </row>
        <row r="2287">
          <cell r="A2287">
            <v>7210</v>
          </cell>
          <cell r="B2287" t="str">
            <v>예건산업</v>
          </cell>
          <cell r="C2287" t="str">
            <v>특수검진</v>
          </cell>
          <cell r="D2287" t="str">
            <v>Cd102</v>
          </cell>
          <cell r="F2287" t="str">
            <v>박상순</v>
          </cell>
          <cell r="G2287" t="str">
            <v>445-0633</v>
          </cell>
        </row>
        <row r="2288">
          <cell r="A2288">
            <v>7211</v>
          </cell>
          <cell r="B2288" t="str">
            <v>레오파드</v>
          </cell>
          <cell r="C2288" t="str">
            <v>일반</v>
          </cell>
          <cell r="D2288" t="str">
            <v>Ca113</v>
          </cell>
          <cell r="F2288" t="str">
            <v>최덕성</v>
          </cell>
          <cell r="G2288" t="str">
            <v>358-0638</v>
          </cell>
        </row>
        <row r="2289">
          <cell r="A2289">
            <v>7212</v>
          </cell>
          <cell r="B2289" t="str">
            <v>서울기업(명)</v>
          </cell>
          <cell r="C2289" t="str">
            <v>일반</v>
          </cell>
          <cell r="D2289" t="str">
            <v>Ca113</v>
          </cell>
          <cell r="F2289" t="str">
            <v>이미옥</v>
          </cell>
          <cell r="G2289" t="str">
            <v>777-3592</v>
          </cell>
        </row>
        <row r="2290">
          <cell r="A2290">
            <v>7213</v>
          </cell>
          <cell r="B2290" t="str">
            <v>(주)제주신문사</v>
          </cell>
          <cell r="C2290" t="str">
            <v>일반</v>
          </cell>
          <cell r="D2290" t="str">
            <v>Ca113</v>
          </cell>
          <cell r="F2290" t="str">
            <v>최은희</v>
          </cell>
          <cell r="G2290" t="str">
            <v>733-2761</v>
          </cell>
        </row>
        <row r="2291">
          <cell r="A2291">
            <v>7214</v>
          </cell>
          <cell r="B2291" t="str">
            <v>경일투자금융(주)</v>
          </cell>
          <cell r="C2291" t="str">
            <v>일반</v>
          </cell>
          <cell r="D2291" t="str">
            <v>Ca113</v>
          </cell>
          <cell r="F2291" t="str">
            <v>권용철</v>
          </cell>
          <cell r="G2291" t="str">
            <v>753-8641</v>
          </cell>
        </row>
        <row r="2292">
          <cell r="A2292">
            <v>7215</v>
          </cell>
          <cell r="B2292" t="str">
            <v>조선일보사</v>
          </cell>
          <cell r="C2292" t="str">
            <v>특수검진</v>
          </cell>
          <cell r="D2292" t="str">
            <v>Cd102</v>
          </cell>
          <cell r="E2292" t="str">
            <v>인사부</v>
          </cell>
          <cell r="F2292" t="str">
            <v>김철진</v>
          </cell>
          <cell r="G2292" t="str">
            <v>724-5127</v>
          </cell>
        </row>
        <row r="2293">
          <cell r="A2293">
            <v>7216</v>
          </cell>
          <cell r="B2293" t="str">
            <v>영평사</v>
          </cell>
          <cell r="C2293" t="str">
            <v>특수검진</v>
          </cell>
          <cell r="D2293" t="str">
            <v>Cd102</v>
          </cell>
          <cell r="F2293" t="str">
            <v>손진원</v>
          </cell>
          <cell r="G2293" t="str">
            <v>445-2100</v>
          </cell>
        </row>
        <row r="2294">
          <cell r="A2294">
            <v>7217</v>
          </cell>
          <cell r="B2294" t="str">
            <v>(주)구다라</v>
          </cell>
          <cell r="C2294" t="str">
            <v>일반</v>
          </cell>
          <cell r="D2294" t="str">
            <v>Ca113</v>
          </cell>
          <cell r="F2294" t="str">
            <v>최용희</v>
          </cell>
          <cell r="G2294" t="str">
            <v>722-5524</v>
          </cell>
        </row>
        <row r="2295">
          <cell r="A2295">
            <v>7218</v>
          </cell>
          <cell r="B2295" t="str">
            <v>스포츠조선</v>
          </cell>
          <cell r="C2295" t="str">
            <v>특수검진</v>
          </cell>
          <cell r="D2295" t="str">
            <v>Cd102</v>
          </cell>
          <cell r="F2295" t="str">
            <v>신학철</v>
          </cell>
          <cell r="G2295" t="str">
            <v>724-6714</v>
          </cell>
        </row>
        <row r="2296">
          <cell r="A2296">
            <v>7219</v>
          </cell>
          <cell r="B2296" t="str">
            <v>신라해운(주)</v>
          </cell>
          <cell r="C2296" t="str">
            <v>이형술</v>
          </cell>
          <cell r="D2296" t="str">
            <v>Ad114</v>
          </cell>
          <cell r="F2296" t="str">
            <v>김명훈</v>
          </cell>
          <cell r="G2296" t="str">
            <v>778-9200</v>
          </cell>
        </row>
        <row r="2297">
          <cell r="A2297">
            <v>7220</v>
          </cell>
          <cell r="B2297" t="str">
            <v>삼미유학원</v>
          </cell>
          <cell r="C2297" t="str">
            <v>일반</v>
          </cell>
          <cell r="D2297" t="str">
            <v>Ca113</v>
          </cell>
          <cell r="F2297" t="str">
            <v>한의정</v>
          </cell>
          <cell r="G2297" t="str">
            <v>734-1956</v>
          </cell>
        </row>
        <row r="2298">
          <cell r="A2298">
            <v>7221</v>
          </cell>
          <cell r="B2298" t="str">
            <v>(주)서한</v>
          </cell>
          <cell r="C2298" t="str">
            <v>대구사무소</v>
          </cell>
          <cell r="D2298" t="str">
            <v>Bb101</v>
          </cell>
          <cell r="F2298" t="str">
            <v>김종구</v>
          </cell>
          <cell r="G2298" t="str">
            <v>582-9338</v>
          </cell>
        </row>
        <row r="2299">
          <cell r="A2299">
            <v>7222</v>
          </cell>
          <cell r="B2299" t="str">
            <v>(주)신성방재</v>
          </cell>
          <cell r="C2299" t="str">
            <v>일반</v>
          </cell>
          <cell r="D2299" t="str">
            <v>Ca113</v>
          </cell>
          <cell r="F2299" t="str">
            <v>박영희</v>
          </cell>
          <cell r="G2299" t="str">
            <v>265-6565</v>
          </cell>
        </row>
        <row r="2300">
          <cell r="A2300">
            <v>7223</v>
          </cell>
          <cell r="B2300" t="str">
            <v>대광흥산(주)</v>
          </cell>
          <cell r="C2300" t="str">
            <v>일반</v>
          </cell>
          <cell r="D2300" t="str">
            <v>Ca113</v>
          </cell>
          <cell r="F2300" t="str">
            <v>최병두</v>
          </cell>
          <cell r="G2300" t="str">
            <v>765-1127</v>
          </cell>
        </row>
        <row r="2301">
          <cell r="A2301">
            <v>7224</v>
          </cell>
          <cell r="B2301" t="str">
            <v>신총기업(주)</v>
          </cell>
          <cell r="C2301" t="str">
            <v>일반</v>
          </cell>
          <cell r="D2301" t="str">
            <v>Ca113</v>
          </cell>
          <cell r="F2301" t="str">
            <v>유연구</v>
          </cell>
          <cell r="G2301" t="str">
            <v>735-3399</v>
          </cell>
        </row>
        <row r="2302">
          <cell r="A2302">
            <v>7225</v>
          </cell>
          <cell r="B2302" t="str">
            <v>동양문화인쇄</v>
          </cell>
          <cell r="C2302" t="str">
            <v>작업환경</v>
          </cell>
          <cell r="D2302" t="str">
            <v>Cd101</v>
          </cell>
          <cell r="F2302" t="str">
            <v>김종진</v>
          </cell>
          <cell r="G2302" t="str">
            <v>737-2104</v>
          </cell>
        </row>
        <row r="2303">
          <cell r="A2303">
            <v>7226</v>
          </cell>
          <cell r="B2303" t="str">
            <v>유일이화학</v>
          </cell>
          <cell r="C2303" t="str">
            <v>일반</v>
          </cell>
          <cell r="D2303" t="str">
            <v>Ca113</v>
          </cell>
          <cell r="F2303" t="str">
            <v>이길우</v>
          </cell>
          <cell r="G2303" t="str">
            <v>272-1797</v>
          </cell>
        </row>
        <row r="2304">
          <cell r="A2304">
            <v>7227</v>
          </cell>
          <cell r="B2304" t="str">
            <v>(주)진영단열</v>
          </cell>
          <cell r="C2304" t="str">
            <v>일반</v>
          </cell>
          <cell r="D2304" t="str">
            <v>Ca113</v>
          </cell>
          <cell r="F2304" t="str">
            <v>양진규</v>
          </cell>
        </row>
        <row r="2305">
          <cell r="A2305">
            <v>7228</v>
          </cell>
          <cell r="B2305" t="str">
            <v>(주)경기은행서울지점</v>
          </cell>
          <cell r="C2305" t="str">
            <v>일반</v>
          </cell>
          <cell r="D2305" t="str">
            <v>Ca113</v>
          </cell>
          <cell r="F2305" t="str">
            <v>오경석</v>
          </cell>
          <cell r="G2305" t="str">
            <v>730-1501</v>
          </cell>
        </row>
        <row r="2306">
          <cell r="A2306">
            <v>7229</v>
          </cell>
          <cell r="B2306" t="str">
            <v>한국전기통신공사서울전신국</v>
          </cell>
          <cell r="C2306" t="str">
            <v>작업환경</v>
          </cell>
          <cell r="D2306" t="str">
            <v>Cd101</v>
          </cell>
        </row>
        <row r="2307">
          <cell r="A2307">
            <v>7230</v>
          </cell>
          <cell r="B2307" t="str">
            <v>우남</v>
          </cell>
          <cell r="C2307" t="str">
            <v>일반</v>
          </cell>
          <cell r="D2307" t="str">
            <v>Ca113</v>
          </cell>
          <cell r="F2307" t="str">
            <v>서광수</v>
          </cell>
          <cell r="G2307" t="str">
            <v>732-2381</v>
          </cell>
        </row>
        <row r="2308">
          <cell r="A2308">
            <v>7231</v>
          </cell>
          <cell r="B2308" t="str">
            <v>한국전기통신공사서울번호안내국</v>
          </cell>
          <cell r="C2308" t="str">
            <v>특수검진</v>
          </cell>
          <cell r="D2308" t="str">
            <v>Cd102</v>
          </cell>
          <cell r="F2308" t="str">
            <v>송경숙</v>
          </cell>
          <cell r="G2308" t="str">
            <v>238-6154</v>
          </cell>
        </row>
        <row r="2309">
          <cell r="A2309">
            <v>7232</v>
          </cell>
          <cell r="B2309" t="str">
            <v>청용실업(주)</v>
          </cell>
          <cell r="C2309" t="str">
            <v>일반</v>
          </cell>
          <cell r="D2309" t="str">
            <v>Ca113</v>
          </cell>
          <cell r="F2309" t="str">
            <v>정우식</v>
          </cell>
          <cell r="G2309" t="str">
            <v>734-3221</v>
          </cell>
        </row>
        <row r="2310">
          <cell r="A2310">
            <v>7233</v>
          </cell>
          <cell r="B2310" t="str">
            <v>영진건설산업(주)</v>
          </cell>
          <cell r="C2310" t="str">
            <v>특수검진</v>
          </cell>
          <cell r="D2310" t="str">
            <v>Cd102</v>
          </cell>
          <cell r="F2310" t="str">
            <v>김성수</v>
          </cell>
        </row>
        <row r="2311">
          <cell r="A2311">
            <v>7234</v>
          </cell>
          <cell r="B2311" t="str">
            <v>기아기공(주)</v>
          </cell>
          <cell r="C2311" t="str">
            <v>김진수</v>
          </cell>
          <cell r="D2311" t="str">
            <v>Ad103</v>
          </cell>
          <cell r="E2311" t="str">
            <v>의무실</v>
          </cell>
          <cell r="F2311" t="str">
            <v>임수업</v>
          </cell>
          <cell r="G2311" t="str">
            <v>0354 492-883</v>
          </cell>
        </row>
        <row r="2312">
          <cell r="A2312">
            <v>7235</v>
          </cell>
          <cell r="B2312" t="str">
            <v>오양관광(주)서울관광호텔</v>
          </cell>
          <cell r="C2312" t="str">
            <v>보건관리</v>
          </cell>
          <cell r="D2312" t="str">
            <v>Cd103</v>
          </cell>
        </row>
        <row r="2313">
          <cell r="A2313">
            <v>7236</v>
          </cell>
          <cell r="B2313" t="str">
            <v>제일가구공업</v>
          </cell>
          <cell r="C2313" t="str">
            <v>특수검진</v>
          </cell>
          <cell r="D2313" t="str">
            <v>Cd102</v>
          </cell>
        </row>
        <row r="2314">
          <cell r="A2314">
            <v>7237</v>
          </cell>
          <cell r="B2314" t="str">
            <v>(주)포항코일센타</v>
          </cell>
          <cell r="C2314" t="str">
            <v>일반</v>
          </cell>
          <cell r="D2314" t="str">
            <v>Ca113</v>
          </cell>
          <cell r="F2314" t="str">
            <v>장항식</v>
          </cell>
          <cell r="G2314" t="str">
            <v>736-6170</v>
          </cell>
        </row>
        <row r="2315">
          <cell r="A2315">
            <v>7238</v>
          </cell>
          <cell r="B2315" t="str">
            <v>동양프로세스</v>
          </cell>
          <cell r="C2315" t="str">
            <v>특수검진</v>
          </cell>
          <cell r="D2315" t="str">
            <v>Cd102</v>
          </cell>
          <cell r="F2315" t="str">
            <v>도상백</v>
          </cell>
        </row>
        <row r="2316">
          <cell r="A2316">
            <v>7239</v>
          </cell>
          <cell r="B2316" t="str">
            <v>(주)비봉교역</v>
          </cell>
          <cell r="C2316" t="str">
            <v>신재철</v>
          </cell>
          <cell r="D2316" t="str">
            <v>Ad115</v>
          </cell>
          <cell r="F2316" t="str">
            <v>박미경</v>
          </cell>
          <cell r="G2316" t="str">
            <v>777-5386</v>
          </cell>
        </row>
        <row r="2317">
          <cell r="A2317">
            <v>7240</v>
          </cell>
          <cell r="B2317" t="str">
            <v>한동수출포장</v>
          </cell>
          <cell r="C2317" t="str">
            <v>일반</v>
          </cell>
          <cell r="D2317" t="str">
            <v>Ca113</v>
          </cell>
          <cell r="F2317" t="str">
            <v>홍순영</v>
          </cell>
          <cell r="G2317" t="str">
            <v>265-7353</v>
          </cell>
        </row>
        <row r="2318">
          <cell r="A2318">
            <v>7241</v>
          </cell>
          <cell r="B2318" t="str">
            <v>(재)화쟁교원</v>
          </cell>
          <cell r="C2318" t="str">
            <v>일반</v>
          </cell>
          <cell r="D2318" t="str">
            <v>Ca113</v>
          </cell>
          <cell r="F2318" t="str">
            <v>정기수</v>
          </cell>
          <cell r="G2318" t="str">
            <v>734-0776</v>
          </cell>
        </row>
        <row r="2319">
          <cell r="A2319">
            <v>7242</v>
          </cell>
          <cell r="B2319" t="str">
            <v>*** 명진사</v>
          </cell>
          <cell r="C2319" t="str">
            <v>작업환경</v>
          </cell>
          <cell r="D2319" t="str">
            <v>Cd101</v>
          </cell>
        </row>
        <row r="2320">
          <cell r="A2320">
            <v>7243</v>
          </cell>
          <cell r="B2320" t="str">
            <v>대신빌딩</v>
          </cell>
          <cell r="C2320" t="str">
            <v>일반</v>
          </cell>
          <cell r="D2320" t="str">
            <v>Ca113</v>
          </cell>
          <cell r="F2320" t="str">
            <v>정진웅</v>
          </cell>
          <cell r="G2320" t="str">
            <v>735-0600</v>
          </cell>
        </row>
        <row r="2321">
          <cell r="A2321">
            <v>7244</v>
          </cell>
          <cell r="B2321" t="str">
            <v>아트박스종로</v>
          </cell>
          <cell r="C2321" t="str">
            <v>황재규</v>
          </cell>
          <cell r="D2321" t="str">
            <v>Ad117</v>
          </cell>
          <cell r="G2321" t="str">
            <v>737-7033</v>
          </cell>
        </row>
        <row r="2322">
          <cell r="A2322">
            <v>7245</v>
          </cell>
          <cell r="B2322" t="str">
            <v>현대미디어</v>
          </cell>
          <cell r="C2322" t="str">
            <v>일반</v>
          </cell>
          <cell r="D2322" t="str">
            <v>Ca113</v>
          </cell>
          <cell r="F2322" t="str">
            <v>이경란</v>
          </cell>
          <cell r="G2322" t="str">
            <v>735-4595</v>
          </cell>
        </row>
        <row r="2323">
          <cell r="A2323">
            <v>7246</v>
          </cell>
          <cell r="B2323" t="str">
            <v>고려주단</v>
          </cell>
          <cell r="C2323" t="str">
            <v>일반</v>
          </cell>
          <cell r="D2323" t="str">
            <v>Ca113</v>
          </cell>
          <cell r="F2323" t="str">
            <v>강영수</v>
          </cell>
          <cell r="G2323" t="str">
            <v>734-1122</v>
          </cell>
        </row>
        <row r="2324">
          <cell r="A2324">
            <v>7247</v>
          </cell>
          <cell r="B2324" t="str">
            <v>광영건설</v>
          </cell>
          <cell r="C2324" t="str">
            <v>작업환경</v>
          </cell>
          <cell r="D2324" t="str">
            <v>Cd101</v>
          </cell>
        </row>
        <row r="2325">
          <cell r="A2325">
            <v>7248</v>
          </cell>
          <cell r="B2325" t="str">
            <v>(주)신한출판미디어</v>
          </cell>
          <cell r="C2325" t="str">
            <v>허준</v>
          </cell>
          <cell r="D2325" t="str">
            <v>Ad110</v>
          </cell>
          <cell r="E2325" t="str">
            <v>총무부</v>
          </cell>
          <cell r="F2325" t="str">
            <v>이동숙</v>
          </cell>
          <cell r="G2325" t="str">
            <v>732-5573</v>
          </cell>
        </row>
        <row r="2326">
          <cell r="A2326">
            <v>7249</v>
          </cell>
          <cell r="B2326" t="str">
            <v>(주)트란스월드네트</v>
          </cell>
          <cell r="C2326" t="str">
            <v>일반</v>
          </cell>
          <cell r="D2326" t="str">
            <v>Ca113</v>
          </cell>
          <cell r="F2326" t="str">
            <v>강미애</v>
          </cell>
          <cell r="G2326" t="str">
            <v>723-9167</v>
          </cell>
        </row>
        <row r="2327">
          <cell r="A2327">
            <v>7250</v>
          </cell>
          <cell r="B2327" t="str">
            <v>우승자동차공업(주)</v>
          </cell>
          <cell r="C2327" t="str">
            <v>작업환경</v>
          </cell>
          <cell r="D2327" t="str">
            <v>Cd101</v>
          </cell>
          <cell r="F2327" t="str">
            <v>성시윤</v>
          </cell>
          <cell r="G2327" t="str">
            <v>552-1541</v>
          </cell>
        </row>
        <row r="2328">
          <cell r="A2328">
            <v>7251</v>
          </cell>
          <cell r="B2328" t="str">
            <v>티프</v>
          </cell>
          <cell r="C2328" t="str">
            <v>작업환경</v>
          </cell>
          <cell r="D2328" t="str">
            <v>Cd101</v>
          </cell>
        </row>
        <row r="2329">
          <cell r="A2329">
            <v>7252</v>
          </cell>
          <cell r="B2329" t="str">
            <v>아세아분말야금공업</v>
          </cell>
          <cell r="C2329" t="str">
            <v>작업환경</v>
          </cell>
          <cell r="D2329" t="str">
            <v>Cd101</v>
          </cell>
          <cell r="G2329" t="str">
            <v>445-2638</v>
          </cell>
        </row>
        <row r="2330">
          <cell r="A2330">
            <v>7253</v>
          </cell>
          <cell r="B2330" t="str">
            <v>서진섬유(주)</v>
          </cell>
          <cell r="C2330" t="str">
            <v>일반</v>
          </cell>
          <cell r="D2330" t="str">
            <v>Ca113</v>
          </cell>
          <cell r="F2330" t="str">
            <v>유향순</v>
          </cell>
          <cell r="G2330" t="str">
            <v>734-8505</v>
          </cell>
        </row>
        <row r="2331">
          <cell r="A2331">
            <v>7254</v>
          </cell>
          <cell r="B2331" t="str">
            <v>코오롱 스포렉스</v>
          </cell>
          <cell r="C2331" t="str">
            <v>일반</v>
          </cell>
          <cell r="D2331" t="str">
            <v>Ca101</v>
          </cell>
        </row>
        <row r="2332">
          <cell r="A2332">
            <v>7255</v>
          </cell>
          <cell r="B2332" t="str">
            <v>합동영화(주)서울시네마타운</v>
          </cell>
          <cell r="C2332" t="str">
            <v>보건관리</v>
          </cell>
          <cell r="D2332" t="str">
            <v>Cd103</v>
          </cell>
        </row>
        <row r="2333">
          <cell r="A2333">
            <v>7256</v>
          </cell>
          <cell r="B2333" t="str">
            <v>극동카독크</v>
          </cell>
          <cell r="C2333" t="str">
            <v>특수검진</v>
          </cell>
          <cell r="D2333" t="str">
            <v>Cd102</v>
          </cell>
          <cell r="F2333" t="str">
            <v>문태석</v>
          </cell>
        </row>
        <row r="2334">
          <cell r="A2334">
            <v>7257</v>
          </cell>
          <cell r="B2334" t="str">
            <v>(주)한화인천공장</v>
          </cell>
          <cell r="C2334" t="str">
            <v>경기서부</v>
          </cell>
          <cell r="D2334" t="str">
            <v>Ba306</v>
          </cell>
          <cell r="F2334" t="str">
            <v>이애경</v>
          </cell>
          <cell r="G2334" t="str">
            <v>032 433-7231</v>
          </cell>
        </row>
        <row r="2335">
          <cell r="A2335">
            <v>7258</v>
          </cell>
          <cell r="B2335" t="str">
            <v>명진사</v>
          </cell>
          <cell r="C2335" t="str">
            <v>특수검진</v>
          </cell>
          <cell r="D2335" t="str">
            <v>Cd102</v>
          </cell>
          <cell r="F2335" t="str">
            <v>김경호</v>
          </cell>
          <cell r="G2335" t="str">
            <v>235-5141-3</v>
          </cell>
        </row>
        <row r="2336">
          <cell r="A2336">
            <v>7259</v>
          </cell>
          <cell r="B2336" t="str">
            <v>홍일문화인쇄사</v>
          </cell>
          <cell r="C2336" t="str">
            <v>보건관리</v>
          </cell>
          <cell r="D2336" t="str">
            <v>Cd103</v>
          </cell>
          <cell r="F2336" t="str">
            <v>김대근</v>
          </cell>
          <cell r="G2336" t="str">
            <v>234-3131</v>
          </cell>
        </row>
        <row r="2337">
          <cell r="A2337">
            <v>7260</v>
          </cell>
          <cell r="B2337" t="str">
            <v>성림가구</v>
          </cell>
          <cell r="C2337" t="str">
            <v>특수검진</v>
          </cell>
          <cell r="D2337" t="str">
            <v>Cd102</v>
          </cell>
          <cell r="G2337" t="str">
            <v>569-3500</v>
          </cell>
        </row>
        <row r="2338">
          <cell r="A2338">
            <v>7261</v>
          </cell>
          <cell r="B2338" t="str">
            <v>동신가구</v>
          </cell>
          <cell r="C2338" t="str">
            <v>특수검진</v>
          </cell>
          <cell r="D2338" t="str">
            <v>Cd102</v>
          </cell>
          <cell r="G2338" t="str">
            <v>445-2270</v>
          </cell>
        </row>
        <row r="2339">
          <cell r="A2339">
            <v>7262</v>
          </cell>
          <cell r="B2339" t="str">
            <v>혜성가구</v>
          </cell>
          <cell r="C2339" t="str">
            <v>특수검진</v>
          </cell>
          <cell r="D2339" t="str">
            <v>Cd102</v>
          </cell>
          <cell r="G2339" t="str">
            <v>445-1110</v>
          </cell>
        </row>
        <row r="2340">
          <cell r="A2340">
            <v>7263</v>
          </cell>
          <cell r="B2340" t="str">
            <v>유테크산업(주)</v>
          </cell>
          <cell r="C2340" t="str">
            <v>특수검진</v>
          </cell>
          <cell r="D2340" t="str">
            <v>Cd102</v>
          </cell>
          <cell r="G2340" t="str">
            <v>445-0532</v>
          </cell>
        </row>
        <row r="2341">
          <cell r="A2341">
            <v>7264</v>
          </cell>
          <cell r="B2341" t="str">
            <v>(주)모스트환미</v>
          </cell>
          <cell r="C2341" t="str">
            <v>특수검진</v>
          </cell>
          <cell r="D2341" t="str">
            <v>Cd102</v>
          </cell>
        </row>
        <row r="2342">
          <cell r="A2342">
            <v>7265</v>
          </cell>
          <cell r="B2342" t="str">
            <v>동우가구</v>
          </cell>
          <cell r="C2342" t="str">
            <v>특수검진</v>
          </cell>
          <cell r="D2342" t="str">
            <v>Cd102</v>
          </cell>
        </row>
        <row r="2343">
          <cell r="A2343">
            <v>7266</v>
          </cell>
          <cell r="B2343" t="str">
            <v>티프</v>
          </cell>
          <cell r="C2343" t="str">
            <v>특수검진</v>
          </cell>
          <cell r="D2343" t="str">
            <v>Cd102</v>
          </cell>
          <cell r="F2343" t="str">
            <v>김미옥</v>
          </cell>
          <cell r="G2343" t="str">
            <v>445-0402</v>
          </cell>
        </row>
        <row r="2344">
          <cell r="A2344">
            <v>7267</v>
          </cell>
          <cell r="B2344" t="str">
            <v>서울대학교병원</v>
          </cell>
          <cell r="C2344" t="str">
            <v>작업환경</v>
          </cell>
          <cell r="D2344" t="str">
            <v>Cd101</v>
          </cell>
        </row>
        <row r="2345">
          <cell r="A2345">
            <v>7268</v>
          </cell>
          <cell r="B2345" t="str">
            <v>현대백화점</v>
          </cell>
          <cell r="C2345" t="str">
            <v>작업환경</v>
          </cell>
          <cell r="D2345" t="str">
            <v>Cd101</v>
          </cell>
        </row>
        <row r="2346">
          <cell r="A2346">
            <v>7269</v>
          </cell>
          <cell r="B2346" t="str">
            <v>우성실업</v>
          </cell>
          <cell r="C2346" t="str">
            <v>특수검진</v>
          </cell>
          <cell r="D2346" t="str">
            <v>Cd102</v>
          </cell>
        </row>
        <row r="2347">
          <cell r="A2347">
            <v>7270</v>
          </cell>
          <cell r="B2347" t="str">
            <v>서울중앙우체국</v>
          </cell>
          <cell r="C2347" t="str">
            <v>공무원신검</v>
          </cell>
          <cell r="D2347" t="str">
            <v>Ca109</v>
          </cell>
        </row>
        <row r="2348">
          <cell r="A2348">
            <v>7271</v>
          </cell>
          <cell r="B2348" t="str">
            <v>세화인쇄(주)</v>
          </cell>
          <cell r="C2348" t="str">
            <v>특수검진</v>
          </cell>
          <cell r="D2348" t="str">
            <v>Cd102</v>
          </cell>
          <cell r="F2348" t="str">
            <v>김현우</v>
          </cell>
          <cell r="G2348" t="str">
            <v>277-3361-2</v>
          </cell>
        </row>
        <row r="2349">
          <cell r="A2349">
            <v>7272</v>
          </cell>
          <cell r="B2349" t="str">
            <v>대통령비서실</v>
          </cell>
          <cell r="C2349" t="str">
            <v>공무원신검</v>
          </cell>
          <cell r="D2349" t="str">
            <v>Ca109</v>
          </cell>
        </row>
        <row r="2350">
          <cell r="A2350">
            <v>7273</v>
          </cell>
          <cell r="B2350" t="str">
            <v>크레티드스위스서울사무소</v>
          </cell>
          <cell r="C2350" t="str">
            <v>일반</v>
          </cell>
          <cell r="D2350" t="str">
            <v>Ca113</v>
          </cell>
          <cell r="F2350" t="str">
            <v>강향석</v>
          </cell>
          <cell r="G2350" t="str">
            <v>771-8231</v>
          </cell>
        </row>
        <row r="2351">
          <cell r="A2351">
            <v>7274</v>
          </cell>
          <cell r="B2351" t="str">
            <v>한국도로공사 천안지부</v>
          </cell>
          <cell r="C2351" t="str">
            <v>대전</v>
          </cell>
          <cell r="D2351" t="str">
            <v>Ba310</v>
          </cell>
          <cell r="F2351" t="str">
            <v>김장수</v>
          </cell>
          <cell r="G2351" t="str">
            <v>0417-61-0025</v>
          </cell>
        </row>
        <row r="2352">
          <cell r="A2352">
            <v>7275</v>
          </cell>
          <cell r="B2352" t="str">
            <v>웃고 문화사</v>
          </cell>
          <cell r="C2352" t="str">
            <v>특수검진</v>
          </cell>
          <cell r="D2352" t="str">
            <v>Cd102</v>
          </cell>
          <cell r="F2352" t="str">
            <v>김옥득</v>
          </cell>
          <cell r="G2352" t="str">
            <v>267-3956</v>
          </cell>
        </row>
        <row r="2353">
          <cell r="A2353">
            <v>7276</v>
          </cell>
          <cell r="B2353" t="str">
            <v>서울체신청</v>
          </cell>
          <cell r="C2353" t="str">
            <v>한종택</v>
          </cell>
          <cell r="D2353" t="str">
            <v>Ad111</v>
          </cell>
          <cell r="E2353" t="str">
            <v>서무계</v>
          </cell>
          <cell r="F2353" t="str">
            <v>박정화</v>
          </cell>
          <cell r="G2353" t="str">
            <v>725-1521</v>
          </cell>
        </row>
        <row r="2354">
          <cell r="A2354">
            <v>7277</v>
          </cell>
          <cell r="B2354" t="str">
            <v>*** 명성기업</v>
          </cell>
          <cell r="C2354" t="str">
            <v>작업환경</v>
          </cell>
          <cell r="D2354" t="str">
            <v>Cd101</v>
          </cell>
        </row>
        <row r="2355">
          <cell r="A2355">
            <v>7278</v>
          </cell>
          <cell r="B2355" t="str">
            <v>대흥배관주식회사</v>
          </cell>
          <cell r="C2355" t="str">
            <v>일반</v>
          </cell>
          <cell r="D2355" t="str">
            <v>Ca113</v>
          </cell>
          <cell r="F2355" t="str">
            <v>오은옥</v>
          </cell>
          <cell r="G2355" t="str">
            <v>265-564</v>
          </cell>
        </row>
        <row r="2356">
          <cell r="A2356">
            <v>7279</v>
          </cell>
          <cell r="B2356" t="str">
            <v>(주)이디</v>
          </cell>
          <cell r="C2356" t="str">
            <v>보건관리</v>
          </cell>
          <cell r="D2356" t="str">
            <v>Cd103</v>
          </cell>
          <cell r="F2356" t="str">
            <v>김인수</v>
          </cell>
          <cell r="G2356" t="str">
            <v>582-1981</v>
          </cell>
        </row>
        <row r="2357">
          <cell r="A2357">
            <v>7280</v>
          </cell>
          <cell r="B2357" t="str">
            <v>대명특수인쇄</v>
          </cell>
          <cell r="C2357" t="str">
            <v>작업환경</v>
          </cell>
          <cell r="D2357" t="str">
            <v>Cd101</v>
          </cell>
        </row>
        <row r="2358">
          <cell r="A2358">
            <v>7281</v>
          </cell>
          <cell r="B2358" t="str">
            <v>일신상사</v>
          </cell>
          <cell r="C2358" t="str">
            <v>일반</v>
          </cell>
          <cell r="D2358" t="str">
            <v>Ca113</v>
          </cell>
          <cell r="G2358" t="str">
            <v>734-5462</v>
          </cell>
        </row>
        <row r="2359">
          <cell r="A2359">
            <v>7282</v>
          </cell>
          <cell r="B2359" t="str">
            <v>(주)중앙일보사</v>
          </cell>
          <cell r="C2359" t="str">
            <v>특수검진</v>
          </cell>
          <cell r="D2359" t="str">
            <v>Cd102</v>
          </cell>
          <cell r="F2359" t="str">
            <v>마성호</v>
          </cell>
          <cell r="G2359" t="str">
            <v>751-5114</v>
          </cell>
        </row>
        <row r="2360">
          <cell r="A2360">
            <v>7283</v>
          </cell>
          <cell r="B2360" t="str">
            <v>암코트코리아</v>
          </cell>
          <cell r="C2360" t="str">
            <v>일반</v>
          </cell>
          <cell r="D2360" t="str">
            <v>Ca113</v>
          </cell>
          <cell r="F2360" t="str">
            <v>서병림</v>
          </cell>
          <cell r="G2360" t="str">
            <v>744-6001</v>
          </cell>
        </row>
        <row r="2361">
          <cell r="A2361">
            <v>7284</v>
          </cell>
          <cell r="B2361" t="str">
            <v>서울탁주제조협회</v>
          </cell>
          <cell r="C2361" t="str">
            <v>일반</v>
          </cell>
          <cell r="D2361" t="str">
            <v>Ca113</v>
          </cell>
          <cell r="F2361" t="str">
            <v>신현희</v>
          </cell>
          <cell r="G2361" t="str">
            <v>730-8093</v>
          </cell>
        </row>
        <row r="2362">
          <cell r="A2362">
            <v>7285</v>
          </cell>
          <cell r="B2362" t="str">
            <v>수정</v>
          </cell>
          <cell r="C2362" t="str">
            <v>일반</v>
          </cell>
          <cell r="D2362" t="str">
            <v>Ca113</v>
          </cell>
        </row>
        <row r="2363">
          <cell r="A2363">
            <v>7286</v>
          </cell>
          <cell r="B2363" t="str">
            <v>(주)기영유통</v>
          </cell>
          <cell r="C2363" t="str">
            <v>일반</v>
          </cell>
          <cell r="D2363" t="str">
            <v>Ca113</v>
          </cell>
          <cell r="F2363" t="str">
            <v>심재문</v>
          </cell>
          <cell r="G2363" t="str">
            <v>264-2616</v>
          </cell>
        </row>
        <row r="2364">
          <cell r="A2364">
            <v>7287</v>
          </cell>
          <cell r="B2364" t="str">
            <v>(주)무곡</v>
          </cell>
          <cell r="C2364" t="str">
            <v>일반</v>
          </cell>
          <cell r="D2364" t="str">
            <v>Ca113</v>
          </cell>
          <cell r="F2364" t="str">
            <v>강동식</v>
          </cell>
          <cell r="G2364" t="str">
            <v>515-6000</v>
          </cell>
        </row>
        <row r="2365">
          <cell r="A2365">
            <v>7288</v>
          </cell>
          <cell r="B2365" t="str">
            <v>부여전화국</v>
          </cell>
          <cell r="C2365" t="str">
            <v>특수검진</v>
          </cell>
          <cell r="D2365" t="str">
            <v>Cd102</v>
          </cell>
        </row>
        <row r="2366">
          <cell r="A2366">
            <v>7289</v>
          </cell>
          <cell r="B2366" t="str">
            <v>남부자동차공업사</v>
          </cell>
          <cell r="C2366" t="str">
            <v>특수검진</v>
          </cell>
          <cell r="D2366" t="str">
            <v>Cd102</v>
          </cell>
          <cell r="F2366" t="str">
            <v>박병주</v>
          </cell>
          <cell r="G2366" t="str">
            <v>587-1151</v>
          </cell>
        </row>
        <row r="2367">
          <cell r="A2367">
            <v>7290</v>
          </cell>
          <cell r="B2367" t="str">
            <v>(주)앰배서더즈</v>
          </cell>
          <cell r="C2367" t="str">
            <v>특수검진</v>
          </cell>
          <cell r="D2367" t="str">
            <v>Cd102</v>
          </cell>
          <cell r="E2367" t="str">
            <v>건강관리실</v>
          </cell>
          <cell r="F2367" t="str">
            <v>김수연</v>
          </cell>
          <cell r="G2367" t="str">
            <v>531-6455</v>
          </cell>
        </row>
        <row r="2368">
          <cell r="A2368">
            <v>7291</v>
          </cell>
          <cell r="B2368" t="str">
            <v>(주)두림프로세스</v>
          </cell>
          <cell r="C2368" t="str">
            <v>특수검진</v>
          </cell>
          <cell r="D2368" t="str">
            <v>Cd102</v>
          </cell>
        </row>
        <row r="2369">
          <cell r="A2369">
            <v>7292</v>
          </cell>
          <cell r="B2369" t="str">
            <v>동경엘렉트론(주)서울지점</v>
          </cell>
          <cell r="C2369" t="str">
            <v>특수검진</v>
          </cell>
          <cell r="D2369" t="str">
            <v>Cd102</v>
          </cell>
          <cell r="F2369" t="str">
            <v>이창수</v>
          </cell>
        </row>
        <row r="2370">
          <cell r="A2370">
            <v>7293</v>
          </cell>
          <cell r="B2370" t="str">
            <v>태영석회(주)</v>
          </cell>
          <cell r="C2370" t="str">
            <v>일반</v>
          </cell>
          <cell r="D2370" t="str">
            <v>Ca113</v>
          </cell>
          <cell r="F2370" t="str">
            <v>정영효</v>
          </cell>
          <cell r="G2370" t="str">
            <v>733-6572</v>
          </cell>
        </row>
        <row r="2371">
          <cell r="A2371">
            <v>7294</v>
          </cell>
          <cell r="B2371" t="str">
            <v>서울신문사국민체육진흥사</v>
          </cell>
          <cell r="C2371" t="str">
            <v>일반</v>
          </cell>
          <cell r="D2371" t="str">
            <v>Ca113</v>
          </cell>
        </row>
        <row r="2372">
          <cell r="A2372">
            <v>7295</v>
          </cell>
          <cell r="B2372" t="str">
            <v>한싱여행사(유한)서울사무소</v>
          </cell>
          <cell r="C2372" t="str">
            <v>일반</v>
          </cell>
          <cell r="D2372" t="str">
            <v>Ca113</v>
          </cell>
          <cell r="F2372" t="str">
            <v>김은주</v>
          </cell>
          <cell r="G2372" t="str">
            <v>773-5703</v>
          </cell>
        </row>
        <row r="2373">
          <cell r="A2373">
            <v>7296</v>
          </cell>
          <cell r="B2373" t="str">
            <v>연합통신</v>
          </cell>
          <cell r="C2373" t="str">
            <v>특수검진</v>
          </cell>
          <cell r="D2373" t="str">
            <v>Cd102</v>
          </cell>
          <cell r="F2373" t="str">
            <v>신을호</v>
          </cell>
          <cell r="G2373" t="str">
            <v>398-3235</v>
          </cell>
        </row>
        <row r="2374">
          <cell r="A2374">
            <v>7297</v>
          </cell>
          <cell r="B2374" t="str">
            <v>(사)한국대학법인협의회</v>
          </cell>
          <cell r="C2374" t="str">
            <v>일반</v>
          </cell>
          <cell r="D2374" t="str">
            <v>Ca113</v>
          </cell>
          <cell r="F2374" t="str">
            <v>장일희</v>
          </cell>
          <cell r="G2374" t="str">
            <v>736-5031</v>
          </cell>
        </row>
        <row r="2375">
          <cell r="A2375">
            <v>7298</v>
          </cell>
          <cell r="B2375" t="str">
            <v>남계영특허법률사무소</v>
          </cell>
          <cell r="C2375" t="str">
            <v>일반</v>
          </cell>
          <cell r="D2375" t="str">
            <v>Ca113</v>
          </cell>
        </row>
        <row r="2376">
          <cell r="A2376">
            <v>7299</v>
          </cell>
          <cell r="B2376" t="str">
            <v>중계경남롯데상아아파트관리사무소</v>
          </cell>
          <cell r="C2376" t="str">
            <v>보건관리</v>
          </cell>
          <cell r="D2376" t="str">
            <v>Cd103</v>
          </cell>
        </row>
        <row r="2377">
          <cell r="A2377">
            <v>7300</v>
          </cell>
          <cell r="B2377" t="str">
            <v>호주대학국제개발위원회한국연락사무소</v>
          </cell>
          <cell r="C2377" t="str">
            <v>일반</v>
          </cell>
          <cell r="D2377" t="str">
            <v>Ca113</v>
          </cell>
          <cell r="F2377" t="str">
            <v>남혜현</v>
          </cell>
          <cell r="G2377" t="str">
            <v>776-7246</v>
          </cell>
        </row>
        <row r="2378">
          <cell r="A2378">
            <v>7301</v>
          </cell>
          <cell r="B2378" t="str">
            <v>대한건설협회</v>
          </cell>
          <cell r="C2378" t="str">
            <v>특수검진</v>
          </cell>
          <cell r="D2378" t="str">
            <v>Cd102</v>
          </cell>
          <cell r="F2378" t="str">
            <v>양경석</v>
          </cell>
          <cell r="G2378" t="str">
            <v>547-6494-5</v>
          </cell>
        </row>
        <row r="2379">
          <cell r="A2379">
            <v>7302</v>
          </cell>
          <cell r="B2379" t="str">
            <v>신우인쇄</v>
          </cell>
          <cell r="C2379" t="str">
            <v>특수검진</v>
          </cell>
          <cell r="D2379" t="str">
            <v>Cd102</v>
          </cell>
        </row>
        <row r="2380">
          <cell r="A2380">
            <v>7303</v>
          </cell>
          <cell r="B2380" t="str">
            <v>(주)스카이여행사</v>
          </cell>
          <cell r="C2380" t="str">
            <v>일반</v>
          </cell>
          <cell r="D2380" t="str">
            <v>Ca113</v>
          </cell>
          <cell r="F2380" t="str">
            <v>편미영</v>
          </cell>
          <cell r="G2380" t="str">
            <v>723-3381</v>
          </cell>
        </row>
        <row r="2381">
          <cell r="A2381">
            <v>7304</v>
          </cell>
          <cell r="B2381" t="str">
            <v>대주건업(주)</v>
          </cell>
          <cell r="C2381" t="str">
            <v>일반</v>
          </cell>
          <cell r="D2381" t="str">
            <v>Ca113</v>
          </cell>
          <cell r="F2381" t="str">
            <v>홍동주</v>
          </cell>
          <cell r="G2381" t="str">
            <v>274-4028</v>
          </cell>
        </row>
        <row r="2382">
          <cell r="A2382">
            <v>7305</v>
          </cell>
          <cell r="B2382" t="str">
            <v>(주)삼덕경영컨설팅</v>
          </cell>
          <cell r="C2382" t="str">
            <v>일반</v>
          </cell>
          <cell r="D2382" t="str">
            <v>Ca113</v>
          </cell>
          <cell r="F2382" t="str">
            <v>고재규</v>
          </cell>
          <cell r="G2382" t="str">
            <v>741-6112</v>
          </cell>
        </row>
        <row r="2383">
          <cell r="A2383">
            <v>7306</v>
          </cell>
          <cell r="B2383" t="str">
            <v>(주)범신사</v>
          </cell>
          <cell r="C2383" t="str">
            <v>특수검진</v>
          </cell>
          <cell r="D2383" t="str">
            <v>Cd102</v>
          </cell>
          <cell r="F2383" t="str">
            <v>신경애</v>
          </cell>
          <cell r="G2383" t="str">
            <v>720-9786</v>
          </cell>
        </row>
        <row r="2384">
          <cell r="A2384">
            <v>7307</v>
          </cell>
          <cell r="B2384" t="str">
            <v>법무사김계수</v>
          </cell>
          <cell r="C2384" t="str">
            <v>일반</v>
          </cell>
          <cell r="D2384" t="str">
            <v>Ca113</v>
          </cell>
          <cell r="F2384" t="str">
            <v>이재성</v>
          </cell>
          <cell r="G2384" t="str">
            <v>773-8188</v>
          </cell>
        </row>
        <row r="2385">
          <cell r="A2385">
            <v>7308</v>
          </cell>
          <cell r="B2385" t="str">
            <v>(주)제퍼슨</v>
          </cell>
          <cell r="C2385" t="str">
            <v>일반</v>
          </cell>
          <cell r="D2385" t="str">
            <v>Ca113</v>
          </cell>
          <cell r="F2385" t="str">
            <v>김진숙</v>
          </cell>
          <cell r="G2385" t="str">
            <v>732-7702</v>
          </cell>
        </row>
        <row r="2386">
          <cell r="A2386">
            <v>7309</v>
          </cell>
          <cell r="B2386" t="str">
            <v>한국전기통신공사미아전화국</v>
          </cell>
          <cell r="C2386" t="str">
            <v>보건관리</v>
          </cell>
          <cell r="D2386" t="str">
            <v>Cd103</v>
          </cell>
        </row>
        <row r="2387">
          <cell r="A2387">
            <v>7310</v>
          </cell>
          <cell r="B2387" t="str">
            <v>남강인쇄(주)</v>
          </cell>
          <cell r="C2387" t="str">
            <v>특수검진</v>
          </cell>
          <cell r="D2387" t="str">
            <v>Cd102</v>
          </cell>
          <cell r="G2387" t="str">
            <v>278-0677</v>
          </cell>
        </row>
        <row r="2388">
          <cell r="A2388">
            <v>7312</v>
          </cell>
          <cell r="B2388" t="str">
            <v>반포전화국</v>
          </cell>
          <cell r="C2388" t="str">
            <v>특수검진</v>
          </cell>
          <cell r="D2388" t="str">
            <v>Cd102</v>
          </cell>
          <cell r="F2388" t="str">
            <v>김선일</v>
          </cell>
          <cell r="G2388" t="str">
            <v>533-0800</v>
          </cell>
        </row>
        <row r="2389">
          <cell r="A2389">
            <v>7313</v>
          </cell>
          <cell r="B2389" t="str">
            <v>한국전기통신공사서초전화국</v>
          </cell>
          <cell r="C2389" t="str">
            <v>보건관리</v>
          </cell>
          <cell r="D2389" t="str">
            <v>Cd103</v>
          </cell>
        </row>
        <row r="2390">
          <cell r="A2390">
            <v>7314</v>
          </cell>
          <cell r="B2390" t="str">
            <v>(주)유원랜드</v>
          </cell>
          <cell r="C2390" t="str">
            <v>일반</v>
          </cell>
          <cell r="D2390" t="str">
            <v>Ca113</v>
          </cell>
          <cell r="F2390" t="str">
            <v>이성구</v>
          </cell>
          <cell r="G2390" t="str">
            <v>720-8080</v>
          </cell>
        </row>
        <row r="2391">
          <cell r="A2391">
            <v>7315</v>
          </cell>
          <cell r="B2391" t="str">
            <v>호성해운(주)</v>
          </cell>
          <cell r="C2391" t="str">
            <v>일반</v>
          </cell>
          <cell r="D2391" t="str">
            <v>Ca113</v>
          </cell>
          <cell r="G2391" t="str">
            <v>771-7761</v>
          </cell>
        </row>
        <row r="2392">
          <cell r="A2392">
            <v>7316</v>
          </cell>
          <cell r="B2392" t="str">
            <v>오일관광(주)풍전호텔</v>
          </cell>
          <cell r="C2392" t="str">
            <v>보건관리</v>
          </cell>
          <cell r="D2392" t="str">
            <v>Cd103</v>
          </cell>
        </row>
        <row r="2393">
          <cell r="A2393">
            <v>7317</v>
          </cell>
          <cell r="B2393" t="str">
            <v>동성상공(주)</v>
          </cell>
          <cell r="C2393" t="str">
            <v>일반</v>
          </cell>
          <cell r="D2393" t="str">
            <v>Ca113</v>
          </cell>
        </row>
        <row r="2394">
          <cell r="A2394">
            <v>7318</v>
          </cell>
          <cell r="B2394" t="str">
            <v>미광원색사</v>
          </cell>
          <cell r="C2394" t="str">
            <v>특수검진</v>
          </cell>
          <cell r="D2394" t="str">
            <v>Cd102</v>
          </cell>
          <cell r="F2394" t="str">
            <v>홍오선    2</v>
          </cell>
          <cell r="G2394" t="str">
            <v>75-7891</v>
          </cell>
        </row>
        <row r="2395">
          <cell r="A2395">
            <v>7319</v>
          </cell>
          <cell r="B2395" t="str">
            <v>중앙미술인쇄공사</v>
          </cell>
          <cell r="C2395" t="str">
            <v>특수검진</v>
          </cell>
          <cell r="D2395" t="str">
            <v>Cd102</v>
          </cell>
          <cell r="F2395" t="str">
            <v>최미순</v>
          </cell>
          <cell r="G2395" t="str">
            <v>269-7619</v>
          </cell>
        </row>
        <row r="2396">
          <cell r="A2396">
            <v>7320</v>
          </cell>
          <cell r="B2396" t="str">
            <v>일일합성(주)</v>
          </cell>
          <cell r="C2396" t="str">
            <v>작업환경</v>
          </cell>
          <cell r="D2396" t="str">
            <v>Cd101</v>
          </cell>
          <cell r="G2396" t="str">
            <v>409-8658</v>
          </cell>
        </row>
        <row r="2397">
          <cell r="A2397">
            <v>7321</v>
          </cell>
          <cell r="B2397" t="str">
            <v>국제전선(주)</v>
          </cell>
          <cell r="C2397" t="str">
            <v>작업환경</v>
          </cell>
          <cell r="D2397" t="str">
            <v>Cd101</v>
          </cell>
        </row>
        <row r="2398">
          <cell r="A2398">
            <v>7322</v>
          </cell>
          <cell r="B2398" t="str">
            <v>(재)한국해사위험물검사소</v>
          </cell>
          <cell r="C2398" t="str">
            <v>일반</v>
          </cell>
          <cell r="D2398" t="str">
            <v>Ca113</v>
          </cell>
          <cell r="F2398" t="str">
            <v>오진학</v>
          </cell>
          <cell r="G2398" t="str">
            <v>766-1631</v>
          </cell>
        </row>
        <row r="2399">
          <cell r="A2399">
            <v>7323</v>
          </cell>
          <cell r="B2399" t="str">
            <v>풍산기업</v>
          </cell>
          <cell r="C2399" t="str">
            <v>특수검진</v>
          </cell>
          <cell r="D2399" t="str">
            <v>Cd102</v>
          </cell>
          <cell r="G2399" t="str">
            <v>552-2594</v>
          </cell>
        </row>
        <row r="2400">
          <cell r="A2400">
            <v>7324</v>
          </cell>
          <cell r="B2400" t="str">
            <v>우진관광문화사</v>
          </cell>
          <cell r="C2400" t="str">
            <v>특수검진</v>
          </cell>
          <cell r="D2400" t="str">
            <v>Cd102</v>
          </cell>
          <cell r="E2400" t="str">
            <v>안보식</v>
          </cell>
        </row>
        <row r="2401">
          <cell r="A2401">
            <v>7325</v>
          </cell>
          <cell r="B2401" t="str">
            <v>동대문경찰서</v>
          </cell>
          <cell r="C2401" t="str">
            <v>조용주</v>
          </cell>
          <cell r="D2401" t="str">
            <v>Ad109</v>
          </cell>
          <cell r="E2401" t="str">
            <v>경무과</v>
          </cell>
          <cell r="F2401" t="str">
            <v>박욱경장</v>
          </cell>
          <cell r="G2401" t="str">
            <v>741-7000</v>
          </cell>
        </row>
        <row r="2402">
          <cell r="A2402">
            <v>7326</v>
          </cell>
          <cell r="B2402" t="str">
            <v>신광원색</v>
          </cell>
          <cell r="C2402" t="str">
            <v>작업환경</v>
          </cell>
          <cell r="D2402" t="str">
            <v>Cd101</v>
          </cell>
          <cell r="F2402" t="str">
            <v>이명구</v>
          </cell>
          <cell r="G2402" t="str">
            <v>516-6671</v>
          </cell>
        </row>
        <row r="2403">
          <cell r="A2403">
            <v>7327</v>
          </cell>
          <cell r="B2403" t="str">
            <v>서울광학기기(주)</v>
          </cell>
          <cell r="C2403" t="str">
            <v>작업환경</v>
          </cell>
          <cell r="D2403" t="str">
            <v>Cd101</v>
          </cell>
          <cell r="G2403" t="str">
            <v>3473-3131</v>
          </cell>
        </row>
        <row r="2404">
          <cell r="A2404">
            <v>7328</v>
          </cell>
          <cell r="B2404" t="str">
            <v>*** 영침대</v>
          </cell>
          <cell r="C2404" t="str">
            <v>작업환경</v>
          </cell>
          <cell r="D2404" t="str">
            <v>Cd101</v>
          </cell>
        </row>
        <row r="2405">
          <cell r="A2405">
            <v>7329</v>
          </cell>
          <cell r="B2405" t="str">
            <v>제일칼라프로세스</v>
          </cell>
          <cell r="C2405" t="str">
            <v>특수검진</v>
          </cell>
          <cell r="D2405" t="str">
            <v>Cd102</v>
          </cell>
          <cell r="F2405" t="str">
            <v>윤　　주</v>
          </cell>
          <cell r="G2405" t="str">
            <v>278-2011</v>
          </cell>
        </row>
        <row r="2406">
          <cell r="A2406">
            <v>7330</v>
          </cell>
          <cell r="B2406" t="str">
            <v>대하가구</v>
          </cell>
          <cell r="C2406" t="str">
            <v>작업환경</v>
          </cell>
          <cell r="D2406" t="str">
            <v>Cd101</v>
          </cell>
        </row>
        <row r="2407">
          <cell r="A2407">
            <v>7331</v>
          </cell>
          <cell r="B2407" t="str">
            <v>(주)풍산창호</v>
          </cell>
          <cell r="C2407" t="str">
            <v>작업환경</v>
          </cell>
          <cell r="D2407" t="str">
            <v>Cd101</v>
          </cell>
          <cell r="G2407" t="str">
            <v>445-1144</v>
          </cell>
        </row>
        <row r="2408">
          <cell r="A2408">
            <v>7332</v>
          </cell>
          <cell r="B2408" t="str">
            <v>이화미술</v>
          </cell>
          <cell r="C2408" t="str">
            <v>작업환경</v>
          </cell>
          <cell r="D2408" t="str">
            <v>Cd101</v>
          </cell>
        </row>
        <row r="2409">
          <cell r="A2409">
            <v>7333</v>
          </cell>
          <cell r="B2409" t="str">
            <v>(주)진영사</v>
          </cell>
          <cell r="C2409" t="str">
            <v>특수검진</v>
          </cell>
          <cell r="D2409" t="str">
            <v>Cd102</v>
          </cell>
          <cell r="F2409" t="str">
            <v>임수연</v>
          </cell>
          <cell r="G2409" t="str">
            <v>273-2607</v>
          </cell>
        </row>
        <row r="2410">
          <cell r="A2410">
            <v>7334</v>
          </cell>
          <cell r="B2410" t="str">
            <v>장교공영(주)</v>
          </cell>
          <cell r="C2410" t="str">
            <v>보건관리</v>
          </cell>
          <cell r="D2410" t="str">
            <v>Cd103</v>
          </cell>
          <cell r="F2410" t="str">
            <v>김상덕</v>
          </cell>
          <cell r="G2410" t="str">
            <v>778-4611</v>
          </cell>
        </row>
        <row r="2411">
          <cell r="A2411">
            <v>7335</v>
          </cell>
          <cell r="B2411" t="str">
            <v>동경엘렉트론에프이코리아(주)</v>
          </cell>
          <cell r="C2411" t="str">
            <v>특수검진</v>
          </cell>
          <cell r="D2411" t="str">
            <v>Cd102</v>
          </cell>
          <cell r="F2411" t="str">
            <v>이창수</v>
          </cell>
        </row>
        <row r="2412">
          <cell r="A2412">
            <v>7336</v>
          </cell>
          <cell r="B2412" t="str">
            <v>경원가구</v>
          </cell>
          <cell r="C2412" t="str">
            <v>작업환경</v>
          </cell>
          <cell r="D2412" t="str">
            <v>Cd101</v>
          </cell>
        </row>
        <row r="2413">
          <cell r="A2413">
            <v>7337</v>
          </cell>
          <cell r="B2413" t="str">
            <v>(주)오션트레딩인터내셔날</v>
          </cell>
          <cell r="C2413" t="str">
            <v>일반</v>
          </cell>
          <cell r="D2413" t="str">
            <v>Ca113</v>
          </cell>
          <cell r="F2413" t="str">
            <v>이명순</v>
          </cell>
          <cell r="G2413" t="str">
            <v>739-9742</v>
          </cell>
        </row>
        <row r="2414">
          <cell r="A2414">
            <v>7338</v>
          </cell>
          <cell r="B2414" t="str">
            <v>*** 세종가구</v>
          </cell>
          <cell r="C2414" t="str">
            <v>작업환경</v>
          </cell>
          <cell r="D2414" t="str">
            <v>Cd101</v>
          </cell>
        </row>
        <row r="2415">
          <cell r="A2415">
            <v>7339</v>
          </cell>
          <cell r="B2415" t="str">
            <v>리브라이틀리</v>
          </cell>
          <cell r="C2415" t="str">
            <v>작업환경</v>
          </cell>
          <cell r="D2415" t="str">
            <v>Cd101</v>
          </cell>
        </row>
        <row r="2416">
          <cell r="A2416">
            <v>7340</v>
          </cell>
          <cell r="B2416" t="str">
            <v>세창제책사</v>
          </cell>
          <cell r="C2416" t="str">
            <v>작업환경</v>
          </cell>
          <cell r="D2416" t="str">
            <v>Cd101</v>
          </cell>
          <cell r="G2416" t="str">
            <v>265-2458</v>
          </cell>
        </row>
        <row r="2417">
          <cell r="A2417">
            <v>7341</v>
          </cell>
          <cell r="B2417" t="str">
            <v>혜성인쇄지공사</v>
          </cell>
          <cell r="C2417" t="str">
            <v>작업환경</v>
          </cell>
          <cell r="D2417" t="str">
            <v>Cd101</v>
          </cell>
        </row>
        <row r="2418">
          <cell r="A2418">
            <v>7342</v>
          </cell>
          <cell r="B2418" t="str">
            <v>강천금속전자</v>
          </cell>
          <cell r="C2418" t="str">
            <v>특수검진</v>
          </cell>
          <cell r="D2418" t="str">
            <v>Cd102</v>
          </cell>
          <cell r="G2418" t="str">
            <v>445-0082</v>
          </cell>
        </row>
        <row r="2419">
          <cell r="A2419">
            <v>7343</v>
          </cell>
          <cell r="B2419" t="str">
            <v>(주)상진문화</v>
          </cell>
          <cell r="C2419" t="str">
            <v>특수검진</v>
          </cell>
          <cell r="D2419" t="str">
            <v>Cd102</v>
          </cell>
          <cell r="F2419" t="str">
            <v>윤상진</v>
          </cell>
          <cell r="G2419" t="str">
            <v>273-4114</v>
          </cell>
        </row>
        <row r="2420">
          <cell r="A2420">
            <v>7344</v>
          </cell>
          <cell r="B2420" t="str">
            <v>(주)덕양해운</v>
          </cell>
          <cell r="C2420" t="str">
            <v>일반</v>
          </cell>
          <cell r="D2420" t="str">
            <v>Ca113</v>
          </cell>
          <cell r="F2420" t="str">
            <v>하숙희</v>
          </cell>
          <cell r="G2420" t="str">
            <v>774-7451</v>
          </cell>
        </row>
        <row r="2421">
          <cell r="A2421">
            <v>7345</v>
          </cell>
          <cell r="B2421" t="str">
            <v>수진무역(주)</v>
          </cell>
          <cell r="C2421" t="str">
            <v>일반</v>
          </cell>
          <cell r="D2421" t="str">
            <v>Ca113</v>
          </cell>
          <cell r="F2421" t="str">
            <v>최인숙</v>
          </cell>
          <cell r="G2421" t="str">
            <v>755-0858</v>
          </cell>
        </row>
        <row r="2422">
          <cell r="A2422">
            <v>7346</v>
          </cell>
          <cell r="B2422" t="str">
            <v>동해자동차</v>
          </cell>
          <cell r="C2422" t="str">
            <v>작업환경</v>
          </cell>
          <cell r="D2422" t="str">
            <v>Cd101</v>
          </cell>
          <cell r="F2422" t="str">
            <v>최영호</v>
          </cell>
          <cell r="G2422" t="str">
            <v>555-7733</v>
          </cell>
        </row>
        <row r="2423">
          <cell r="A2423">
            <v>7347</v>
          </cell>
          <cell r="B2423" t="str">
            <v>성원개발(주)</v>
          </cell>
          <cell r="C2423" t="str">
            <v>보건관리</v>
          </cell>
          <cell r="D2423" t="str">
            <v>Cd103</v>
          </cell>
        </row>
        <row r="2424">
          <cell r="A2424">
            <v>7348</v>
          </cell>
          <cell r="B2424" t="str">
            <v>(주)연일물산</v>
          </cell>
          <cell r="C2424" t="str">
            <v>일반</v>
          </cell>
          <cell r="D2424" t="str">
            <v>Ca113</v>
          </cell>
          <cell r="F2424" t="str">
            <v>이상훈</v>
          </cell>
          <cell r="G2424" t="str">
            <v>733-8667</v>
          </cell>
        </row>
        <row r="2425">
          <cell r="A2425">
            <v>7349</v>
          </cell>
          <cell r="B2425" t="str">
            <v>한일치과의원</v>
          </cell>
          <cell r="C2425" t="str">
            <v>일반</v>
          </cell>
          <cell r="D2425" t="str">
            <v>Ca113</v>
          </cell>
          <cell r="F2425" t="str">
            <v>장수진</v>
          </cell>
          <cell r="G2425" t="str">
            <v>722-9347</v>
          </cell>
        </row>
        <row r="2426">
          <cell r="A2426">
            <v>7350</v>
          </cell>
          <cell r="B2426" t="str">
            <v>한국와이비에스(주)</v>
          </cell>
          <cell r="C2426" t="str">
            <v>일반</v>
          </cell>
          <cell r="D2426" t="str">
            <v>Ca113</v>
          </cell>
          <cell r="F2426" t="str">
            <v>김윤호</v>
          </cell>
          <cell r="G2426" t="str">
            <v>839-1162</v>
          </cell>
        </row>
        <row r="2427">
          <cell r="A2427">
            <v>7351</v>
          </cell>
          <cell r="B2427" t="str">
            <v>동방미디어(주)</v>
          </cell>
          <cell r="C2427" t="str">
            <v>보건관리</v>
          </cell>
          <cell r="D2427" t="str">
            <v>Cd103</v>
          </cell>
        </row>
        <row r="2428">
          <cell r="A2428">
            <v>7352</v>
          </cell>
          <cell r="B2428" t="str">
            <v>킴스관광호텔</v>
          </cell>
          <cell r="C2428" t="str">
            <v>보건관리</v>
          </cell>
          <cell r="D2428" t="str">
            <v>Cd103</v>
          </cell>
          <cell r="E2428" t="str">
            <v>총무과</v>
          </cell>
          <cell r="F2428" t="str">
            <v>이수욱</v>
          </cell>
          <cell r="G2428" t="str">
            <v>379-0520</v>
          </cell>
        </row>
        <row r="2429">
          <cell r="A2429">
            <v>7353</v>
          </cell>
          <cell r="B2429" t="str">
            <v>기아자동차(주)</v>
          </cell>
          <cell r="C2429" t="str">
            <v>작업환경</v>
          </cell>
          <cell r="D2429" t="str">
            <v>Cd101</v>
          </cell>
        </row>
        <row r="2430">
          <cell r="A2430">
            <v>7354</v>
          </cell>
          <cell r="B2430" t="str">
            <v>야스다신탁은행 서울지점</v>
          </cell>
          <cell r="C2430" t="str">
            <v>조영이</v>
          </cell>
          <cell r="D2430" t="str">
            <v>Ad116</v>
          </cell>
          <cell r="E2430" t="str">
            <v>총무부</v>
          </cell>
          <cell r="F2430" t="str">
            <v>김보연</v>
          </cell>
          <cell r="G2430" t="str">
            <v>725-1510</v>
          </cell>
        </row>
        <row r="2431">
          <cell r="A2431">
            <v>7355</v>
          </cell>
          <cell r="B2431" t="str">
            <v>명성기업</v>
          </cell>
          <cell r="C2431" t="str">
            <v>작업환경</v>
          </cell>
          <cell r="D2431" t="str">
            <v>Cd101</v>
          </cell>
          <cell r="E2431" t="str">
            <v>김은영</v>
          </cell>
          <cell r="G2431" t="str">
            <v>445-1082</v>
          </cell>
        </row>
        <row r="2432">
          <cell r="A2432">
            <v>7356</v>
          </cell>
          <cell r="B2432" t="str">
            <v>일진산업(주)아미가호텔</v>
          </cell>
          <cell r="C2432" t="str">
            <v>보건관리</v>
          </cell>
          <cell r="D2432" t="str">
            <v>Cd103</v>
          </cell>
        </row>
        <row r="2433">
          <cell r="A2433">
            <v>7357</v>
          </cell>
          <cell r="B2433" t="str">
            <v>에머랄드관광호텔</v>
          </cell>
          <cell r="C2433" t="str">
            <v>보건관리</v>
          </cell>
          <cell r="D2433" t="str">
            <v>Cd103</v>
          </cell>
        </row>
        <row r="2434">
          <cell r="A2434">
            <v>7358</v>
          </cell>
          <cell r="B2434" t="str">
            <v>다이내스티 호텔</v>
          </cell>
          <cell r="C2434" t="str">
            <v>보건관리</v>
          </cell>
          <cell r="D2434" t="str">
            <v>Cd103</v>
          </cell>
        </row>
        <row r="2435">
          <cell r="A2435">
            <v>7359</v>
          </cell>
          <cell r="B2435" t="str">
            <v>*** 주)문광사</v>
          </cell>
          <cell r="C2435" t="str">
            <v>작업환경</v>
          </cell>
          <cell r="D2435" t="str">
            <v>Cd101</v>
          </cell>
        </row>
        <row r="2436">
          <cell r="A2436">
            <v>7360</v>
          </cell>
          <cell r="B2436" t="str">
            <v>Allergy</v>
          </cell>
          <cell r="C2436" t="str">
            <v>유신애</v>
          </cell>
          <cell r="D2436" t="str">
            <v>Da157</v>
          </cell>
        </row>
        <row r="2437">
          <cell r="A2437">
            <v>7361</v>
          </cell>
          <cell r="B2437" t="str">
            <v>(주)용우매니지먼트  그린그래스</v>
          </cell>
          <cell r="C2437" t="str">
            <v>보건관리</v>
          </cell>
          <cell r="D2437" t="str">
            <v>Cd103</v>
          </cell>
        </row>
        <row r="2438">
          <cell r="A2438">
            <v>7362</v>
          </cell>
          <cell r="B2438" t="str">
            <v>원진인터내셔날(주)</v>
          </cell>
          <cell r="C2438" t="str">
            <v>일반</v>
          </cell>
          <cell r="D2438" t="str">
            <v>Ca113</v>
          </cell>
          <cell r="F2438" t="str">
            <v>이경자</v>
          </cell>
          <cell r="G2438" t="str">
            <v>730-2611</v>
          </cell>
        </row>
        <row r="2439">
          <cell r="A2439">
            <v>7363</v>
          </cell>
          <cell r="B2439" t="str">
            <v>(주)서림정공</v>
          </cell>
          <cell r="C2439" t="str">
            <v>일반</v>
          </cell>
          <cell r="D2439" t="str">
            <v>Ca113</v>
          </cell>
          <cell r="G2439" t="str">
            <v>272-4511</v>
          </cell>
        </row>
        <row r="2440">
          <cell r="A2440">
            <v>7364</v>
          </cell>
          <cell r="B2440" t="str">
            <v>(주)삼원기술공영</v>
          </cell>
          <cell r="C2440" t="str">
            <v>일반</v>
          </cell>
          <cell r="D2440" t="str">
            <v>Ca113</v>
          </cell>
          <cell r="F2440" t="str">
            <v>김은정</v>
          </cell>
          <cell r="G2440" t="str">
            <v>722-0091</v>
          </cell>
        </row>
        <row r="2441">
          <cell r="A2441">
            <v>7365</v>
          </cell>
          <cell r="B2441" t="str">
            <v>도서출판 까치</v>
          </cell>
          <cell r="C2441" t="str">
            <v>일반</v>
          </cell>
          <cell r="D2441" t="str">
            <v>Ca113</v>
          </cell>
          <cell r="F2441" t="str">
            <v>김경숙</v>
          </cell>
          <cell r="G2441" t="str">
            <v>736-7768</v>
          </cell>
        </row>
        <row r="2442">
          <cell r="A2442">
            <v>7366</v>
          </cell>
          <cell r="B2442" t="str">
            <v>대일빌딩관리(주)</v>
          </cell>
          <cell r="C2442" t="str">
            <v>특수검진</v>
          </cell>
          <cell r="D2442" t="str">
            <v>Cd102</v>
          </cell>
          <cell r="F2442" t="str">
            <v>강민영</v>
          </cell>
          <cell r="G2442" t="str">
            <v>720-4489</v>
          </cell>
        </row>
        <row r="2443">
          <cell r="A2443">
            <v>7367</v>
          </cell>
          <cell r="B2443" t="str">
            <v>안건사</v>
          </cell>
          <cell r="C2443" t="str">
            <v>특수검진</v>
          </cell>
          <cell r="D2443" t="str">
            <v>Cd102</v>
          </cell>
          <cell r="E2443" t="str">
            <v>총무부</v>
          </cell>
          <cell r="F2443" t="str">
            <v>박대성</v>
          </cell>
          <cell r="G2443" t="str">
            <v>734-0999</v>
          </cell>
        </row>
        <row r="2444">
          <cell r="A2444">
            <v>7368</v>
          </cell>
          <cell r="B2444" t="str">
            <v>(주)온누리미디어개발연구소</v>
          </cell>
          <cell r="C2444" t="str">
            <v>특수검진</v>
          </cell>
          <cell r="D2444" t="str">
            <v>Cd102</v>
          </cell>
          <cell r="F2444">
            <v>7</v>
          </cell>
          <cell r="G2444" t="str">
            <v>34-4671</v>
          </cell>
        </row>
        <row r="2445">
          <cell r="A2445">
            <v>7369</v>
          </cell>
          <cell r="B2445" t="str">
            <v>(주)뉴스타여행사</v>
          </cell>
          <cell r="C2445" t="str">
            <v>일반</v>
          </cell>
          <cell r="D2445" t="str">
            <v>Ca113</v>
          </cell>
          <cell r="G2445" t="str">
            <v>722-4900</v>
          </cell>
        </row>
        <row r="2446">
          <cell r="A2446">
            <v>7370</v>
          </cell>
          <cell r="B2446" t="str">
            <v>서울해운(주)</v>
          </cell>
          <cell r="C2446" t="str">
            <v>일반</v>
          </cell>
          <cell r="D2446" t="str">
            <v>Ca113</v>
          </cell>
          <cell r="F2446" t="str">
            <v>배동일</v>
          </cell>
          <cell r="G2446" t="str">
            <v>775-8381</v>
          </cell>
        </row>
        <row r="2447">
          <cell r="A2447">
            <v>7371</v>
          </cell>
          <cell r="B2447" t="str">
            <v>한국통신수서전화국</v>
          </cell>
          <cell r="C2447" t="str">
            <v>이형술</v>
          </cell>
          <cell r="D2447" t="str">
            <v>Ad114</v>
          </cell>
          <cell r="E2447" t="str">
            <v>총무부</v>
          </cell>
          <cell r="F2447" t="str">
            <v>도명대대리</v>
          </cell>
          <cell r="G2447" t="str">
            <v>451-0800</v>
          </cell>
        </row>
        <row r="2448">
          <cell r="A2448">
            <v>7372</v>
          </cell>
          <cell r="B2448" t="str">
            <v>(주)문화교육</v>
          </cell>
          <cell r="C2448" t="str">
            <v>일반</v>
          </cell>
          <cell r="D2448" t="str">
            <v>Ca113</v>
          </cell>
          <cell r="F2448" t="str">
            <v>김부득</v>
          </cell>
          <cell r="G2448" t="str">
            <v>733-0595</v>
          </cell>
        </row>
        <row r="2449">
          <cell r="A2449">
            <v>7373</v>
          </cell>
          <cell r="B2449" t="str">
            <v>(재)고대교우장학회</v>
          </cell>
          <cell r="C2449" t="str">
            <v>일반</v>
          </cell>
          <cell r="D2449" t="str">
            <v>Ca113</v>
          </cell>
          <cell r="G2449" t="str">
            <v>732-5997</v>
          </cell>
        </row>
        <row r="2450">
          <cell r="A2450">
            <v>7374</v>
          </cell>
          <cell r="B2450" t="str">
            <v>중앙종합금융(주)</v>
          </cell>
          <cell r="C2450" t="str">
            <v>김언규</v>
          </cell>
          <cell r="D2450" t="str">
            <v>Ad105</v>
          </cell>
          <cell r="E2450" t="str">
            <v>총무부</v>
          </cell>
          <cell r="F2450" t="str">
            <v>홍영진</v>
          </cell>
          <cell r="G2450" t="str">
            <v>3466-1757</v>
          </cell>
        </row>
        <row r="2451">
          <cell r="A2451">
            <v>7375</v>
          </cell>
          <cell r="B2451" t="str">
            <v>휘문인쇄(주)</v>
          </cell>
          <cell r="C2451" t="str">
            <v>특수검진</v>
          </cell>
          <cell r="D2451" t="str">
            <v>Cd102</v>
          </cell>
          <cell r="F2451" t="str">
            <v>유한상무님</v>
          </cell>
          <cell r="G2451" t="str">
            <v>734-2523</v>
          </cell>
        </row>
        <row r="2452">
          <cell r="A2452">
            <v>7376</v>
          </cell>
          <cell r="B2452" t="str">
            <v>*** 우창해운(주)</v>
          </cell>
          <cell r="C2452" t="str">
            <v>일반</v>
          </cell>
          <cell r="D2452" t="str">
            <v>Ca113</v>
          </cell>
          <cell r="F2452" t="str">
            <v>백승진</v>
          </cell>
          <cell r="G2452" t="str">
            <v>734-6091</v>
          </cell>
        </row>
        <row r="2453">
          <cell r="A2453">
            <v>7377</v>
          </cell>
          <cell r="B2453" t="str">
            <v>신원기계공업(주)</v>
          </cell>
          <cell r="C2453" t="str">
            <v>일반</v>
          </cell>
          <cell r="D2453" t="str">
            <v>Ca113</v>
          </cell>
          <cell r="E2453" t="str">
            <v>총무과</v>
          </cell>
          <cell r="F2453" t="str">
            <v>김학규</v>
          </cell>
          <cell r="G2453" t="str">
            <v>275-4256</v>
          </cell>
        </row>
        <row r="2454">
          <cell r="A2454">
            <v>7378</v>
          </cell>
          <cell r="B2454" t="str">
            <v>인방산업(주)</v>
          </cell>
          <cell r="C2454" t="str">
            <v>일반</v>
          </cell>
          <cell r="D2454" t="str">
            <v>Ca113</v>
          </cell>
          <cell r="F2454" t="str">
            <v>이상구</v>
          </cell>
        </row>
        <row r="2455">
          <cell r="A2455">
            <v>7379</v>
          </cell>
          <cell r="B2455" t="str">
            <v>대성합성화학(주)</v>
          </cell>
          <cell r="C2455" t="str">
            <v>일반</v>
          </cell>
          <cell r="D2455" t="str">
            <v>Ca113</v>
          </cell>
          <cell r="F2455" t="str">
            <v>최소희</v>
          </cell>
          <cell r="G2455" t="str">
            <v>738-0231</v>
          </cell>
        </row>
        <row r="2456">
          <cell r="A2456">
            <v>7380</v>
          </cell>
          <cell r="B2456" t="str">
            <v>문원사</v>
          </cell>
          <cell r="C2456" t="str">
            <v>특수검진</v>
          </cell>
          <cell r="D2456" t="str">
            <v>Cd102</v>
          </cell>
          <cell r="G2456" t="str">
            <v>739-3911</v>
          </cell>
        </row>
        <row r="2457">
          <cell r="A2457">
            <v>7381</v>
          </cell>
          <cell r="B2457" t="str">
            <v>AP 통신사</v>
          </cell>
          <cell r="C2457" t="str">
            <v>김언규</v>
          </cell>
          <cell r="D2457" t="str">
            <v>Ad105</v>
          </cell>
          <cell r="E2457" t="str">
            <v>총무부</v>
          </cell>
          <cell r="F2457" t="str">
            <v>차선진</v>
          </cell>
          <cell r="G2457" t="str">
            <v>739-0692</v>
          </cell>
        </row>
        <row r="2458">
          <cell r="A2458">
            <v>7382</v>
          </cell>
          <cell r="B2458" t="str">
            <v>(주)뉴서울국제여행사</v>
          </cell>
          <cell r="C2458" t="str">
            <v>일반</v>
          </cell>
          <cell r="D2458" t="str">
            <v>Ca113</v>
          </cell>
          <cell r="F2458" t="str">
            <v>조성동</v>
          </cell>
          <cell r="G2458" t="str">
            <v>739-0081</v>
          </cell>
        </row>
        <row r="2459">
          <cell r="A2459">
            <v>7383</v>
          </cell>
          <cell r="B2459" t="str">
            <v>(주)창인상사</v>
          </cell>
          <cell r="C2459" t="str">
            <v>일반</v>
          </cell>
          <cell r="D2459" t="str">
            <v>Ca113</v>
          </cell>
          <cell r="F2459" t="str">
            <v>정미경</v>
          </cell>
          <cell r="G2459" t="str">
            <v>730-0601</v>
          </cell>
        </row>
        <row r="2460">
          <cell r="A2460">
            <v>7384</v>
          </cell>
          <cell r="B2460" t="str">
            <v>한진종합건설(주)</v>
          </cell>
          <cell r="C2460" t="str">
            <v>특수검진</v>
          </cell>
          <cell r="D2460" t="str">
            <v>Cd102</v>
          </cell>
          <cell r="G2460" t="str">
            <v>587-0231-2</v>
          </cell>
        </row>
        <row r="2461">
          <cell r="A2461">
            <v>7385</v>
          </cell>
          <cell r="B2461" t="str">
            <v>동방프로세스</v>
          </cell>
          <cell r="C2461" t="str">
            <v>특수검진</v>
          </cell>
          <cell r="D2461" t="str">
            <v>Cd102</v>
          </cell>
          <cell r="F2461" t="str">
            <v>이상교</v>
          </cell>
          <cell r="G2461" t="str">
            <v>274-3155</v>
          </cell>
        </row>
        <row r="2462">
          <cell r="A2462">
            <v>7386</v>
          </cell>
          <cell r="B2462" t="str">
            <v>*** 승진가구</v>
          </cell>
          <cell r="C2462" t="str">
            <v>작업환경</v>
          </cell>
          <cell r="D2462" t="str">
            <v>Cd101</v>
          </cell>
        </row>
        <row r="2463">
          <cell r="A2463">
            <v>7387</v>
          </cell>
          <cell r="B2463" t="str">
            <v>(주)미래미디어</v>
          </cell>
          <cell r="C2463" t="str">
            <v>일반</v>
          </cell>
          <cell r="D2463" t="str">
            <v>Ca113</v>
          </cell>
          <cell r="F2463" t="str">
            <v>장한영</v>
          </cell>
          <cell r="G2463" t="str">
            <v>362-3333</v>
          </cell>
        </row>
        <row r="2464">
          <cell r="A2464">
            <v>7388</v>
          </cell>
          <cell r="B2464" t="str">
            <v>히목가구</v>
          </cell>
          <cell r="C2464" t="str">
            <v>특수검진</v>
          </cell>
          <cell r="D2464" t="str">
            <v>Cd102</v>
          </cell>
          <cell r="G2464" t="str">
            <v>445-0446</v>
          </cell>
        </row>
        <row r="2465">
          <cell r="A2465">
            <v>7389</v>
          </cell>
          <cell r="B2465" t="str">
            <v>영문화사</v>
          </cell>
          <cell r="C2465" t="str">
            <v>특수검진</v>
          </cell>
          <cell r="D2465" t="str">
            <v>Cd102</v>
          </cell>
          <cell r="F2465" t="str">
            <v>임민숙</v>
          </cell>
          <cell r="G2465" t="str">
            <v>265-8176</v>
          </cell>
        </row>
        <row r="2466">
          <cell r="A2466">
            <v>7390</v>
          </cell>
          <cell r="B2466" t="str">
            <v>일조각</v>
          </cell>
          <cell r="C2466" t="str">
            <v>일반</v>
          </cell>
          <cell r="D2466" t="str">
            <v>Ca113</v>
          </cell>
          <cell r="F2466" t="str">
            <v>배규식</v>
          </cell>
          <cell r="G2466" t="str">
            <v>735-3700</v>
          </cell>
        </row>
        <row r="2467">
          <cell r="A2467">
            <v>7391</v>
          </cell>
          <cell r="B2467" t="str">
            <v>(주)시사</v>
          </cell>
          <cell r="C2467" t="str">
            <v>특수검진</v>
          </cell>
          <cell r="D2467" t="str">
            <v>Cd102</v>
          </cell>
          <cell r="F2467" t="str">
            <v>윤성중</v>
          </cell>
          <cell r="G2467" t="str">
            <v>267-9112</v>
          </cell>
        </row>
        <row r="2468">
          <cell r="A2468">
            <v>7392</v>
          </cell>
          <cell r="B2468" t="str">
            <v>(주)세진기획</v>
          </cell>
          <cell r="C2468" t="str">
            <v>특수검진</v>
          </cell>
          <cell r="D2468" t="str">
            <v>Cd102</v>
          </cell>
          <cell r="G2468" t="str">
            <v>275-5580</v>
          </cell>
        </row>
        <row r="2469">
          <cell r="A2469">
            <v>7393</v>
          </cell>
          <cell r="B2469" t="str">
            <v>보명산업</v>
          </cell>
          <cell r="C2469" t="str">
            <v>작업환경</v>
          </cell>
          <cell r="D2469" t="str">
            <v>Cd101</v>
          </cell>
          <cell r="G2469" t="str">
            <v>445-2020</v>
          </cell>
        </row>
        <row r="2470">
          <cell r="A2470">
            <v>7394</v>
          </cell>
          <cell r="B2470" t="str">
            <v>상영교역상사</v>
          </cell>
          <cell r="C2470" t="str">
            <v>일반</v>
          </cell>
          <cell r="D2470" t="str">
            <v>Ca113</v>
          </cell>
          <cell r="F2470" t="str">
            <v>정승완</v>
          </cell>
        </row>
        <row r="2471">
          <cell r="A2471">
            <v>7395</v>
          </cell>
          <cell r="B2471" t="str">
            <v>세진원색</v>
          </cell>
          <cell r="C2471" t="str">
            <v>작업환경</v>
          </cell>
          <cell r="D2471" t="str">
            <v>Cd101</v>
          </cell>
        </row>
        <row r="2472">
          <cell r="A2472">
            <v>7396</v>
          </cell>
          <cell r="B2472" t="str">
            <v>*** 세진침대</v>
          </cell>
          <cell r="C2472" t="str">
            <v>작업환경</v>
          </cell>
          <cell r="D2472" t="str">
            <v>Cd101</v>
          </cell>
        </row>
        <row r="2473">
          <cell r="A2473">
            <v>7397</v>
          </cell>
          <cell r="B2473" t="str">
            <v>신흥인쇄</v>
          </cell>
          <cell r="C2473" t="str">
            <v>특수검진</v>
          </cell>
          <cell r="D2473" t="str">
            <v>Cd102</v>
          </cell>
          <cell r="G2473" t="str">
            <v>720-1811</v>
          </cell>
        </row>
        <row r="2474">
          <cell r="A2474">
            <v>7398</v>
          </cell>
          <cell r="B2474" t="str">
            <v>일신문화사</v>
          </cell>
          <cell r="C2474" t="str">
            <v>특수검진</v>
          </cell>
          <cell r="D2474" t="str">
            <v>Cd102</v>
          </cell>
          <cell r="F2474" t="str">
            <v>이은심</v>
          </cell>
          <cell r="G2474" t="str">
            <v>277-4181</v>
          </cell>
        </row>
        <row r="2475">
          <cell r="A2475">
            <v>7399</v>
          </cell>
          <cell r="B2475" t="str">
            <v>(주)텔레컴 명동지점</v>
          </cell>
          <cell r="C2475" t="str">
            <v>일반</v>
          </cell>
          <cell r="D2475" t="str">
            <v>Ca113</v>
          </cell>
        </row>
        <row r="2476">
          <cell r="A2476">
            <v>7400</v>
          </cell>
          <cell r="B2476" t="str">
            <v>시그나생명보험</v>
          </cell>
          <cell r="C2476" t="str">
            <v>일반</v>
          </cell>
          <cell r="D2476" t="str">
            <v>Ca113</v>
          </cell>
        </row>
        <row r="2477">
          <cell r="A2477">
            <v>7401</v>
          </cell>
          <cell r="B2477" t="str">
            <v>(주)보이든인터내셔날</v>
          </cell>
          <cell r="C2477" t="str">
            <v>김언규</v>
          </cell>
          <cell r="D2477" t="str">
            <v>Ad105</v>
          </cell>
          <cell r="F2477" t="str">
            <v>송영혜과장</v>
          </cell>
          <cell r="G2477" t="str">
            <v>779-6241</v>
          </cell>
        </row>
        <row r="2478">
          <cell r="A2478">
            <v>7402</v>
          </cell>
          <cell r="B2478" t="str">
            <v>두산농산(주)운송사업부</v>
          </cell>
          <cell r="C2478" t="str">
            <v>보건관리</v>
          </cell>
          <cell r="D2478" t="str">
            <v>Cd103</v>
          </cell>
        </row>
        <row r="2479">
          <cell r="A2479">
            <v>7403</v>
          </cell>
          <cell r="B2479" t="str">
            <v>세진인쇄</v>
          </cell>
          <cell r="C2479" t="str">
            <v>특수검진</v>
          </cell>
          <cell r="D2479" t="str">
            <v>Cd102</v>
          </cell>
          <cell r="G2479" t="str">
            <v>445-2340</v>
          </cell>
        </row>
        <row r="2480">
          <cell r="A2480">
            <v>7404</v>
          </cell>
          <cell r="B2480" t="str">
            <v>수서양재분국</v>
          </cell>
          <cell r="C2480" t="str">
            <v>보건관리</v>
          </cell>
          <cell r="D2480" t="str">
            <v>Cd103</v>
          </cell>
        </row>
        <row r="2481">
          <cell r="A2481">
            <v>7405</v>
          </cell>
          <cell r="B2481" t="str">
            <v>(주)동문당인쇄</v>
          </cell>
          <cell r="C2481" t="str">
            <v>특수검진</v>
          </cell>
          <cell r="D2481" t="str">
            <v>Cd102</v>
          </cell>
          <cell r="F2481" t="str">
            <v>김승미</v>
          </cell>
          <cell r="G2481" t="str">
            <v>268-5111</v>
          </cell>
        </row>
        <row r="2482">
          <cell r="A2482">
            <v>7406</v>
          </cell>
          <cell r="B2482" t="str">
            <v>삼성인쇄공사</v>
          </cell>
          <cell r="C2482" t="str">
            <v>특수검진</v>
          </cell>
          <cell r="D2482" t="str">
            <v>Cd102</v>
          </cell>
          <cell r="F2482" t="str">
            <v>박은옥</v>
          </cell>
          <cell r="G2482" t="str">
            <v>279-3905</v>
          </cell>
        </row>
        <row r="2483">
          <cell r="A2483">
            <v>7407</v>
          </cell>
          <cell r="B2483" t="str">
            <v>영포인트</v>
          </cell>
          <cell r="C2483" t="str">
            <v>특수검진</v>
          </cell>
          <cell r="D2483" t="str">
            <v>Cd102</v>
          </cell>
        </row>
        <row r="2484">
          <cell r="A2484">
            <v>7408</v>
          </cell>
          <cell r="B2484" t="str">
            <v>텔다전자</v>
          </cell>
          <cell r="C2484" t="str">
            <v>특수검진</v>
          </cell>
          <cell r="D2484" t="str">
            <v>Cd102</v>
          </cell>
        </row>
        <row r="2485">
          <cell r="A2485">
            <v>7409</v>
          </cell>
          <cell r="B2485" t="str">
            <v>(주)삼진상공</v>
          </cell>
          <cell r="C2485" t="str">
            <v>특수검진</v>
          </cell>
          <cell r="D2485" t="str">
            <v>Cd102</v>
          </cell>
        </row>
        <row r="2486">
          <cell r="A2486">
            <v>7410</v>
          </cell>
          <cell r="B2486" t="str">
            <v>유림특수인쇄</v>
          </cell>
          <cell r="C2486" t="str">
            <v>특수검진</v>
          </cell>
          <cell r="D2486" t="str">
            <v>Cd102</v>
          </cell>
        </row>
        <row r="2487">
          <cell r="A2487">
            <v>7411</v>
          </cell>
          <cell r="B2487" t="str">
            <v>태창공작소</v>
          </cell>
          <cell r="C2487" t="str">
            <v>특수검진</v>
          </cell>
          <cell r="D2487" t="str">
            <v>Cd102</v>
          </cell>
        </row>
        <row r="2488">
          <cell r="A2488">
            <v>7412</v>
          </cell>
          <cell r="B2488" t="str">
            <v>(주)에스．피．씨．대정</v>
          </cell>
          <cell r="C2488" t="str">
            <v>특수검진</v>
          </cell>
          <cell r="D2488" t="str">
            <v>Cd102</v>
          </cell>
          <cell r="G2488" t="str">
            <v>234-1210</v>
          </cell>
        </row>
        <row r="2489">
          <cell r="A2489">
            <v>7413</v>
          </cell>
          <cell r="B2489" t="str">
            <v>신광제재소</v>
          </cell>
          <cell r="C2489" t="str">
            <v>특수검진</v>
          </cell>
          <cell r="D2489" t="str">
            <v>Cd102</v>
          </cell>
        </row>
        <row r="2490">
          <cell r="A2490">
            <v>7414</v>
          </cell>
          <cell r="B2490" t="str">
            <v>광전전자산업</v>
          </cell>
          <cell r="C2490" t="str">
            <v>특수검진</v>
          </cell>
          <cell r="D2490" t="str">
            <v>Cd102</v>
          </cell>
        </row>
        <row r="2491">
          <cell r="A2491">
            <v>7415</v>
          </cell>
          <cell r="B2491" t="str">
            <v>조광문화사</v>
          </cell>
          <cell r="C2491" t="str">
            <v>특수검진</v>
          </cell>
          <cell r="D2491" t="str">
            <v>Cd102</v>
          </cell>
          <cell r="E2491" t="str">
            <v>총무부</v>
          </cell>
          <cell r="F2491" t="str">
            <v>박민화</v>
          </cell>
          <cell r="G2491" t="str">
            <v>739-0771</v>
          </cell>
        </row>
        <row r="2492">
          <cell r="A2492">
            <v>7416</v>
          </cell>
          <cell r="B2492" t="str">
            <v>남서울카독크</v>
          </cell>
          <cell r="C2492" t="str">
            <v>특수검진</v>
          </cell>
          <cell r="D2492" t="str">
            <v>Cd102</v>
          </cell>
          <cell r="F2492" t="str">
            <v>오정룡</v>
          </cell>
          <cell r="G2492" t="str">
            <v>558-3600</v>
          </cell>
        </row>
        <row r="2493">
          <cell r="A2493">
            <v>7417</v>
          </cell>
          <cell r="B2493" t="str">
            <v>새글크리에이티브</v>
          </cell>
          <cell r="C2493" t="str">
            <v>작업환경</v>
          </cell>
          <cell r="D2493" t="str">
            <v>Cd101</v>
          </cell>
          <cell r="G2493" t="str">
            <v>271-1050</v>
          </cell>
        </row>
        <row r="2494">
          <cell r="A2494">
            <v>7418</v>
          </cell>
          <cell r="B2494" t="str">
            <v>대성당</v>
          </cell>
          <cell r="C2494" t="str">
            <v>작업환경</v>
          </cell>
          <cell r="D2494" t="str">
            <v>Cd101</v>
          </cell>
        </row>
        <row r="2495">
          <cell r="A2495">
            <v>7419</v>
          </cell>
          <cell r="B2495" t="str">
            <v>성문사</v>
          </cell>
          <cell r="C2495" t="str">
            <v>작업환경</v>
          </cell>
          <cell r="D2495" t="str">
            <v>Cd101</v>
          </cell>
        </row>
        <row r="2496">
          <cell r="A2496">
            <v>7420</v>
          </cell>
          <cell r="B2496" t="str">
            <v>범일정판사</v>
          </cell>
          <cell r="C2496" t="str">
            <v>특수검진</v>
          </cell>
          <cell r="D2496" t="str">
            <v>Cd102</v>
          </cell>
        </row>
        <row r="2497">
          <cell r="A2497">
            <v>7421</v>
          </cell>
          <cell r="B2497" t="str">
            <v>오성산업</v>
          </cell>
          <cell r="C2497" t="str">
            <v>작업환경</v>
          </cell>
          <cell r="D2497" t="str">
            <v>Cd101</v>
          </cell>
        </row>
        <row r="2498">
          <cell r="A2498">
            <v>7422</v>
          </cell>
          <cell r="B2498" t="str">
            <v>고려미술</v>
          </cell>
          <cell r="C2498" t="str">
            <v>작업환경</v>
          </cell>
          <cell r="D2498" t="str">
            <v>Cd101</v>
          </cell>
        </row>
        <row r="2499">
          <cell r="A2499">
            <v>7423</v>
          </cell>
          <cell r="B2499" t="str">
            <v>삼양프로세스</v>
          </cell>
          <cell r="C2499" t="str">
            <v>특수검진</v>
          </cell>
          <cell r="D2499" t="str">
            <v>Cd102</v>
          </cell>
          <cell r="F2499" t="str">
            <v>이성희</v>
          </cell>
          <cell r="G2499" t="str">
            <v>277-4197</v>
          </cell>
        </row>
        <row r="2500">
          <cell r="A2500">
            <v>7424</v>
          </cell>
          <cell r="B2500" t="str">
            <v>신영인쇄사</v>
          </cell>
          <cell r="C2500" t="str">
            <v>작업환경</v>
          </cell>
          <cell r="D2500" t="str">
            <v>Cd101</v>
          </cell>
        </row>
        <row r="2501">
          <cell r="A2501">
            <v>7425</v>
          </cell>
          <cell r="B2501" t="str">
            <v>광익인쇄</v>
          </cell>
          <cell r="C2501" t="str">
            <v>특수검진</v>
          </cell>
          <cell r="D2501" t="str">
            <v>Cd102</v>
          </cell>
          <cell r="F2501" t="str">
            <v>민숙경</v>
          </cell>
          <cell r="G2501" t="str">
            <v>461-4477</v>
          </cell>
        </row>
        <row r="2502">
          <cell r="A2502">
            <v>7426</v>
          </cell>
          <cell r="B2502" t="str">
            <v>대창상사</v>
          </cell>
          <cell r="C2502" t="str">
            <v>작업환경</v>
          </cell>
          <cell r="D2502" t="str">
            <v>Cd101</v>
          </cell>
          <cell r="G2502" t="str">
            <v>268-0151</v>
          </cell>
        </row>
        <row r="2503">
          <cell r="A2503">
            <v>7427</v>
          </cell>
          <cell r="B2503" t="str">
            <v>대동수출포장</v>
          </cell>
          <cell r="C2503" t="str">
            <v>특수검진</v>
          </cell>
          <cell r="D2503" t="str">
            <v>Cd102</v>
          </cell>
        </row>
        <row r="2504">
          <cell r="A2504">
            <v>7428</v>
          </cell>
          <cell r="B2504" t="str">
            <v>삼진판금공업사</v>
          </cell>
          <cell r="C2504" t="str">
            <v>특수검진</v>
          </cell>
          <cell r="D2504" t="str">
            <v>Cd102</v>
          </cell>
        </row>
        <row r="2505">
          <cell r="A2505">
            <v>7429</v>
          </cell>
          <cell r="B2505" t="str">
            <v>코컴산업</v>
          </cell>
          <cell r="C2505" t="str">
            <v>특수검진</v>
          </cell>
          <cell r="D2505" t="str">
            <v>Cd102</v>
          </cell>
        </row>
        <row r="2506">
          <cell r="A2506">
            <v>7430</v>
          </cell>
          <cell r="B2506" t="str">
            <v>(주)삼일독크</v>
          </cell>
          <cell r="C2506" t="str">
            <v>특수검진</v>
          </cell>
          <cell r="D2506" t="str">
            <v>Cd102</v>
          </cell>
          <cell r="F2506" t="str">
            <v>정유선</v>
          </cell>
          <cell r="G2506" t="str">
            <v>3473-3131</v>
          </cell>
        </row>
        <row r="2507">
          <cell r="A2507">
            <v>7431</v>
          </cell>
          <cell r="B2507" t="str">
            <v>삼정인쇄공사</v>
          </cell>
          <cell r="C2507" t="str">
            <v>특수검진</v>
          </cell>
          <cell r="D2507" t="str">
            <v>Cd102</v>
          </cell>
        </row>
        <row r="2508">
          <cell r="A2508">
            <v>7432</v>
          </cell>
          <cell r="B2508" t="str">
            <v>영인정밀</v>
          </cell>
          <cell r="C2508" t="str">
            <v>특수검진</v>
          </cell>
          <cell r="D2508" t="str">
            <v>Cd102</v>
          </cell>
        </row>
        <row r="2509">
          <cell r="A2509">
            <v>7433</v>
          </cell>
          <cell r="B2509" t="str">
            <v>아세아씨스템</v>
          </cell>
          <cell r="C2509" t="str">
            <v>특수검진</v>
          </cell>
          <cell r="D2509" t="str">
            <v>Cd102</v>
          </cell>
        </row>
        <row r="2510">
          <cell r="A2510">
            <v>7434</v>
          </cell>
          <cell r="B2510" t="str">
            <v>수진정밀공업사</v>
          </cell>
          <cell r="C2510" t="str">
            <v>특수검진</v>
          </cell>
          <cell r="D2510" t="str">
            <v>Cd102</v>
          </cell>
        </row>
        <row r="2511">
          <cell r="A2511">
            <v>7435</v>
          </cell>
          <cell r="B2511" t="str">
            <v>신광정밀(주)서울공장</v>
          </cell>
          <cell r="C2511" t="str">
            <v>특수검진</v>
          </cell>
          <cell r="D2511" t="str">
            <v>Cd102</v>
          </cell>
        </row>
        <row r="2512">
          <cell r="A2512">
            <v>7436</v>
          </cell>
          <cell r="B2512" t="str">
            <v>대경기공사</v>
          </cell>
          <cell r="C2512" t="str">
            <v>특수검진</v>
          </cell>
          <cell r="D2512" t="str">
            <v>Cd102</v>
          </cell>
        </row>
        <row r="2513">
          <cell r="A2513">
            <v>7437</v>
          </cell>
          <cell r="B2513" t="str">
            <v>(주)재성전자</v>
          </cell>
          <cell r="C2513" t="str">
            <v>특수검진</v>
          </cell>
          <cell r="D2513" t="str">
            <v>Cd102</v>
          </cell>
        </row>
        <row r="2514">
          <cell r="A2514">
            <v>7438</v>
          </cell>
          <cell r="B2514" t="str">
            <v>서울반도체</v>
          </cell>
          <cell r="C2514" t="str">
            <v>특수검진</v>
          </cell>
          <cell r="D2514" t="str">
            <v>Cd102</v>
          </cell>
        </row>
        <row r="2515">
          <cell r="A2515">
            <v>7439</v>
          </cell>
          <cell r="B2515" t="str">
            <v>동영인쇄사</v>
          </cell>
          <cell r="C2515" t="str">
            <v>특수검진</v>
          </cell>
          <cell r="D2515" t="str">
            <v>Cd102</v>
          </cell>
        </row>
        <row r="2516">
          <cell r="A2516">
            <v>7440</v>
          </cell>
          <cell r="B2516" t="str">
            <v>(주)문광사</v>
          </cell>
          <cell r="C2516" t="str">
            <v>특수검진</v>
          </cell>
          <cell r="D2516" t="str">
            <v>Cd102</v>
          </cell>
          <cell r="F2516" t="str">
            <v>서인화</v>
          </cell>
          <cell r="G2516" t="str">
            <v>777-1141</v>
          </cell>
        </row>
        <row r="2517">
          <cell r="A2517">
            <v>7441</v>
          </cell>
          <cell r="B2517" t="str">
            <v>세신전자공업사</v>
          </cell>
          <cell r="C2517" t="str">
            <v>특수검진</v>
          </cell>
          <cell r="D2517" t="str">
            <v>Cd102</v>
          </cell>
        </row>
        <row r="2518">
          <cell r="A2518">
            <v>7442</v>
          </cell>
          <cell r="B2518" t="str">
            <v>영보제재소</v>
          </cell>
          <cell r="C2518" t="str">
            <v>특수검진</v>
          </cell>
          <cell r="D2518" t="str">
            <v>Cd102</v>
          </cell>
        </row>
        <row r="2519">
          <cell r="A2519">
            <v>7443</v>
          </cell>
          <cell r="B2519" t="str">
            <v>역삼자동차공업(주)</v>
          </cell>
          <cell r="C2519" t="str">
            <v>특수검진</v>
          </cell>
          <cell r="D2519" t="str">
            <v>Cd102</v>
          </cell>
          <cell r="F2519" t="str">
            <v>김경희</v>
          </cell>
          <cell r="G2519" t="str">
            <v>569-1061</v>
          </cell>
        </row>
        <row r="2520">
          <cell r="A2520">
            <v>7444</v>
          </cell>
          <cell r="B2520" t="str">
            <v>(주)영신자동차</v>
          </cell>
          <cell r="C2520" t="str">
            <v>특수검진</v>
          </cell>
          <cell r="D2520" t="str">
            <v>Cd102</v>
          </cell>
          <cell r="F2520" t="str">
            <v>최원명</v>
          </cell>
          <cell r="G2520" t="str">
            <v>569-3333</v>
          </cell>
        </row>
        <row r="2521">
          <cell r="A2521">
            <v>7445</v>
          </cell>
          <cell r="B2521" t="str">
            <v>(주)세진원색문화</v>
          </cell>
          <cell r="C2521" t="str">
            <v>특수검진</v>
          </cell>
          <cell r="D2521" t="str">
            <v>Cd102</v>
          </cell>
          <cell r="F2521" t="str">
            <v>김복남</v>
          </cell>
          <cell r="G2521" t="str">
            <v>272-2425</v>
          </cell>
        </row>
        <row r="2522">
          <cell r="A2522">
            <v>7446</v>
          </cell>
          <cell r="B2522" t="str">
            <v>(주)우광전기</v>
          </cell>
          <cell r="C2522" t="str">
            <v>특수검진</v>
          </cell>
          <cell r="D2522" t="str">
            <v>Cd102</v>
          </cell>
        </row>
        <row r="2523">
          <cell r="A2523">
            <v>7447</v>
          </cell>
          <cell r="B2523" t="str">
            <v>화승기업</v>
          </cell>
          <cell r="C2523" t="str">
            <v>특수검진</v>
          </cell>
          <cell r="D2523" t="str">
            <v>Cd102</v>
          </cell>
        </row>
        <row r="2524">
          <cell r="A2524">
            <v>7448</v>
          </cell>
          <cell r="B2524" t="str">
            <v>경신산업</v>
          </cell>
          <cell r="C2524" t="str">
            <v>특수검진</v>
          </cell>
          <cell r="D2524" t="str">
            <v>Cd102</v>
          </cell>
        </row>
        <row r="2525">
          <cell r="A2525">
            <v>7449</v>
          </cell>
          <cell r="B2525" t="str">
            <v>광화문홍제분국</v>
          </cell>
          <cell r="C2525" t="str">
            <v>보건관리</v>
          </cell>
          <cell r="D2525" t="str">
            <v>Cd103</v>
          </cell>
        </row>
        <row r="2526">
          <cell r="A2526">
            <v>7450</v>
          </cell>
          <cell r="B2526" t="str">
            <v>서윤전자엔지니어링</v>
          </cell>
          <cell r="C2526" t="str">
            <v>특수검진</v>
          </cell>
          <cell r="D2526" t="str">
            <v>Cd102</v>
          </cell>
        </row>
        <row r="2527">
          <cell r="A2527">
            <v>7451</v>
          </cell>
          <cell r="B2527" t="str">
            <v>에덴전자</v>
          </cell>
          <cell r="C2527" t="str">
            <v>특수검진</v>
          </cell>
          <cell r="D2527" t="str">
            <v>Cd102</v>
          </cell>
        </row>
        <row r="2528">
          <cell r="A2528">
            <v>7452</v>
          </cell>
          <cell r="B2528" t="str">
            <v>삼구문화인쇄사</v>
          </cell>
          <cell r="C2528" t="str">
            <v>특수검진</v>
          </cell>
          <cell r="D2528" t="str">
            <v>Cd102</v>
          </cell>
        </row>
        <row r="2529">
          <cell r="A2529">
            <v>7453</v>
          </cell>
          <cell r="B2529" t="str">
            <v>동진기연</v>
          </cell>
          <cell r="C2529" t="str">
            <v>특수검진</v>
          </cell>
          <cell r="D2529" t="str">
            <v>Cd102</v>
          </cell>
          <cell r="F2529">
            <v>4</v>
          </cell>
          <cell r="G2529" t="str">
            <v>11-2322</v>
          </cell>
        </row>
        <row r="2530">
          <cell r="A2530">
            <v>7454</v>
          </cell>
          <cell r="B2530" t="str">
            <v>*** 정문사</v>
          </cell>
          <cell r="C2530" t="str">
            <v>작업환경</v>
          </cell>
          <cell r="D2530" t="str">
            <v>Cd101</v>
          </cell>
        </row>
        <row r="2531">
          <cell r="A2531">
            <v>7455</v>
          </cell>
          <cell r="B2531" t="str">
            <v>서일기계공업사</v>
          </cell>
          <cell r="C2531" t="str">
            <v>특수검진</v>
          </cell>
          <cell r="D2531" t="str">
            <v>Cd102</v>
          </cell>
        </row>
        <row r="2532">
          <cell r="A2532">
            <v>7456</v>
          </cell>
          <cell r="B2532" t="str">
            <v>대한주화계산기제작</v>
          </cell>
          <cell r="C2532" t="str">
            <v>특수검진</v>
          </cell>
          <cell r="D2532" t="str">
            <v>Cd102</v>
          </cell>
        </row>
        <row r="2533">
          <cell r="A2533">
            <v>7457</v>
          </cell>
          <cell r="B2533" t="str">
            <v>재경카독크</v>
          </cell>
          <cell r="C2533" t="str">
            <v>일반</v>
          </cell>
          <cell r="D2533" t="str">
            <v>Ca113</v>
          </cell>
        </row>
        <row r="2534">
          <cell r="A2534">
            <v>7458</v>
          </cell>
          <cell r="B2534" t="str">
            <v>경우씨스템</v>
          </cell>
          <cell r="C2534" t="str">
            <v>특수검진</v>
          </cell>
          <cell r="D2534" t="str">
            <v>Cd102</v>
          </cell>
        </row>
        <row r="2535">
          <cell r="A2535">
            <v>7459</v>
          </cell>
          <cell r="B2535" t="str">
            <v>대산기업</v>
          </cell>
          <cell r="C2535" t="str">
            <v>작업환경</v>
          </cell>
          <cell r="D2535" t="str">
            <v>Cd101</v>
          </cell>
        </row>
        <row r="2536">
          <cell r="A2536">
            <v>7460</v>
          </cell>
          <cell r="B2536" t="str">
            <v>스텐다드제도기상사</v>
          </cell>
          <cell r="C2536" t="str">
            <v>특수검진</v>
          </cell>
          <cell r="D2536" t="str">
            <v>Cd102</v>
          </cell>
        </row>
        <row r="2537">
          <cell r="A2537">
            <v>7461</v>
          </cell>
          <cell r="B2537" t="str">
            <v>세종가구</v>
          </cell>
          <cell r="C2537" t="str">
            <v>특수검진</v>
          </cell>
          <cell r="D2537" t="str">
            <v>Cd102</v>
          </cell>
          <cell r="G2537" t="str">
            <v>445-1636</v>
          </cell>
        </row>
        <row r="2538">
          <cell r="A2538">
            <v>7462</v>
          </cell>
          <cell r="B2538" t="str">
            <v>(주)삼일독크</v>
          </cell>
          <cell r="C2538" t="str">
            <v>작업환경</v>
          </cell>
          <cell r="D2538" t="str">
            <v>Cd101</v>
          </cell>
          <cell r="F2538" t="str">
            <v>정유선</v>
          </cell>
          <cell r="G2538" t="str">
            <v>3473-3131</v>
          </cell>
        </row>
        <row r="2539">
          <cell r="A2539">
            <v>7463</v>
          </cell>
          <cell r="B2539" t="str">
            <v>양재전화국</v>
          </cell>
          <cell r="C2539" t="str">
            <v>작업환경</v>
          </cell>
          <cell r="D2539" t="str">
            <v>Cd101</v>
          </cell>
        </row>
        <row r="2540">
          <cell r="A2540">
            <v>7464</v>
          </cell>
          <cell r="B2540" t="str">
            <v>정문사</v>
          </cell>
          <cell r="C2540" t="str">
            <v>특수검진</v>
          </cell>
          <cell r="D2540" t="str">
            <v>Cd102</v>
          </cell>
          <cell r="F2540" t="str">
            <v>이상운</v>
          </cell>
          <cell r="G2540" t="str">
            <v>266-4555</v>
          </cell>
        </row>
        <row r="2541">
          <cell r="A2541">
            <v>7465</v>
          </cell>
          <cell r="B2541" t="str">
            <v>서전지구</v>
          </cell>
          <cell r="C2541" t="str">
            <v>특수검진</v>
          </cell>
          <cell r="D2541" t="str">
            <v>Cd102</v>
          </cell>
        </row>
        <row r="2542">
          <cell r="A2542">
            <v>7466</v>
          </cell>
          <cell r="B2542" t="str">
            <v>중앙사</v>
          </cell>
          <cell r="C2542" t="str">
            <v>특수검진</v>
          </cell>
          <cell r="D2542" t="str">
            <v>Cd102</v>
          </cell>
        </row>
        <row r="2543">
          <cell r="A2543">
            <v>7467</v>
          </cell>
          <cell r="B2543" t="str">
            <v>(주)현대문화신문</v>
          </cell>
          <cell r="C2543" t="str">
            <v>특수검진</v>
          </cell>
          <cell r="D2543" t="str">
            <v>Cd102</v>
          </cell>
          <cell r="F2543" t="str">
            <v>박승철</v>
          </cell>
          <cell r="G2543" t="str">
            <v>3701-5703</v>
          </cell>
        </row>
        <row r="2544">
          <cell r="A2544">
            <v>7468</v>
          </cell>
          <cell r="B2544" t="str">
            <v>리도퍼니처 금양사</v>
          </cell>
          <cell r="C2544" t="str">
            <v>작업환경</v>
          </cell>
          <cell r="D2544" t="str">
            <v>Cd101</v>
          </cell>
        </row>
        <row r="2545">
          <cell r="A2545">
            <v>7469</v>
          </cell>
          <cell r="B2545" t="str">
            <v>(주)경통</v>
          </cell>
          <cell r="C2545" t="str">
            <v>특수검진</v>
          </cell>
          <cell r="D2545" t="str">
            <v>Cd102</v>
          </cell>
          <cell r="G2545" t="str">
            <v>733-3433</v>
          </cell>
        </row>
        <row r="2546">
          <cell r="A2546">
            <v>7470</v>
          </cell>
          <cell r="B2546" t="str">
            <v>영풍목재</v>
          </cell>
          <cell r="C2546" t="str">
            <v>특수검진</v>
          </cell>
          <cell r="D2546" t="str">
            <v>Cd102</v>
          </cell>
        </row>
        <row r="2547">
          <cell r="A2547">
            <v>7471</v>
          </cell>
          <cell r="B2547" t="str">
            <v>재경카독크</v>
          </cell>
          <cell r="C2547" t="str">
            <v>특수검진</v>
          </cell>
          <cell r="D2547" t="str">
            <v>Cd102</v>
          </cell>
          <cell r="F2547" t="str">
            <v>이지현</v>
          </cell>
          <cell r="G2547" t="str">
            <v>3452-0853</v>
          </cell>
        </row>
        <row r="2548">
          <cell r="A2548">
            <v>7472</v>
          </cell>
          <cell r="B2548" t="str">
            <v>(주)경복인쇄</v>
          </cell>
          <cell r="C2548" t="str">
            <v>작업환경</v>
          </cell>
          <cell r="D2548" t="str">
            <v>Cd101</v>
          </cell>
        </row>
        <row r="2549">
          <cell r="A2549">
            <v>7473</v>
          </cell>
          <cell r="B2549" t="str">
            <v>삼보특수문화</v>
          </cell>
          <cell r="C2549" t="str">
            <v>작업환경</v>
          </cell>
          <cell r="D2549" t="str">
            <v>Cd101</v>
          </cell>
        </row>
        <row r="2550">
          <cell r="A2550">
            <v>7474</v>
          </cell>
          <cell r="B2550" t="str">
            <v>이조기획인쇄</v>
          </cell>
          <cell r="C2550" t="str">
            <v>특수검진</v>
          </cell>
          <cell r="D2550" t="str">
            <v>Cd102</v>
          </cell>
          <cell r="G2550" t="str">
            <v>273-1219</v>
          </cell>
        </row>
        <row r="2551">
          <cell r="A2551">
            <v>7475</v>
          </cell>
          <cell r="B2551" t="str">
            <v>범아공업사</v>
          </cell>
          <cell r="C2551" t="str">
            <v>특수검진</v>
          </cell>
          <cell r="D2551" t="str">
            <v>Cd102</v>
          </cell>
        </row>
        <row r="2552">
          <cell r="A2552">
            <v>7476</v>
          </cell>
          <cell r="B2552" t="str">
            <v>(주)동화씨에스</v>
          </cell>
          <cell r="C2552" t="str">
            <v>특수검진</v>
          </cell>
          <cell r="D2552" t="str">
            <v>Cd102</v>
          </cell>
          <cell r="E2552" t="str">
            <v>인사부</v>
          </cell>
          <cell r="F2552" t="str">
            <v>고훈성</v>
          </cell>
          <cell r="G2552" t="str">
            <v>588-0050</v>
          </cell>
        </row>
        <row r="2553">
          <cell r="A2553">
            <v>7477</v>
          </cell>
          <cell r="B2553" t="str">
            <v>성창기계공업사</v>
          </cell>
          <cell r="C2553" t="str">
            <v>작업환경</v>
          </cell>
          <cell r="D2553" t="str">
            <v>Cd101</v>
          </cell>
        </row>
        <row r="2554">
          <cell r="A2554">
            <v>7478</v>
          </cell>
          <cell r="B2554" t="str">
            <v>*** 신광제재소</v>
          </cell>
          <cell r="C2554" t="str">
            <v>작업환경</v>
          </cell>
          <cell r="D2554" t="str">
            <v>Cd101</v>
          </cell>
        </row>
        <row r="2555">
          <cell r="A2555">
            <v>7479</v>
          </cell>
          <cell r="B2555" t="str">
            <v>우성임업(주)</v>
          </cell>
          <cell r="C2555" t="str">
            <v>작업환경</v>
          </cell>
          <cell r="D2555" t="str">
            <v>Cd101</v>
          </cell>
        </row>
        <row r="2556">
          <cell r="A2556">
            <v>7480</v>
          </cell>
          <cell r="B2556" t="str">
            <v>교육방송</v>
          </cell>
          <cell r="C2556" t="str">
            <v>특수검진</v>
          </cell>
          <cell r="D2556" t="str">
            <v>Cd102</v>
          </cell>
          <cell r="G2556" t="str">
            <v>5262-181</v>
          </cell>
        </row>
        <row r="2557">
          <cell r="A2557">
            <v>7481</v>
          </cell>
          <cell r="B2557" t="str">
            <v>애드썬</v>
          </cell>
          <cell r="C2557" t="str">
            <v>작업환경</v>
          </cell>
          <cell r="D2557" t="str">
            <v>Cd101</v>
          </cell>
        </row>
        <row r="2558">
          <cell r="A2558">
            <v>7482</v>
          </cell>
          <cell r="B2558" t="str">
            <v>다산실업</v>
          </cell>
          <cell r="C2558" t="str">
            <v>특수검진</v>
          </cell>
          <cell r="D2558" t="str">
            <v>Cd102</v>
          </cell>
        </row>
        <row r="2559">
          <cell r="A2559">
            <v>7483</v>
          </cell>
          <cell r="B2559" t="str">
            <v>(주)현대미공</v>
          </cell>
          <cell r="C2559" t="str">
            <v>특수검진</v>
          </cell>
          <cell r="D2559" t="str">
            <v>Cd102</v>
          </cell>
          <cell r="G2559" t="str">
            <v>534-7771</v>
          </cell>
        </row>
        <row r="2560">
          <cell r="A2560">
            <v>7484</v>
          </cell>
          <cell r="B2560" t="str">
            <v>세운공업사</v>
          </cell>
          <cell r="C2560" t="str">
            <v>특수검진</v>
          </cell>
          <cell r="D2560" t="str">
            <v>Cd102</v>
          </cell>
        </row>
        <row r="2561">
          <cell r="A2561">
            <v>7485</v>
          </cell>
          <cell r="B2561" t="str">
            <v>(주)계문사</v>
          </cell>
          <cell r="C2561" t="str">
            <v>작업환경</v>
          </cell>
          <cell r="D2561" t="str">
            <v>Cd101</v>
          </cell>
        </row>
        <row r="2562">
          <cell r="A2562">
            <v>7486</v>
          </cell>
          <cell r="B2562" t="str">
            <v>국제문화</v>
          </cell>
          <cell r="C2562" t="str">
            <v>특수검진</v>
          </cell>
          <cell r="D2562" t="str">
            <v>Cd102</v>
          </cell>
        </row>
        <row r="2563">
          <cell r="A2563">
            <v>7487</v>
          </cell>
          <cell r="B2563" t="str">
            <v>동광유압</v>
          </cell>
          <cell r="C2563" t="str">
            <v>작업환경</v>
          </cell>
          <cell r="D2563" t="str">
            <v>Cd101</v>
          </cell>
        </row>
        <row r="2564">
          <cell r="A2564">
            <v>7488</v>
          </cell>
          <cell r="B2564" t="str">
            <v>대영판금공업사</v>
          </cell>
          <cell r="C2564" t="str">
            <v>작업환경</v>
          </cell>
          <cell r="D2564" t="str">
            <v>Cd101</v>
          </cell>
        </row>
        <row r="2565">
          <cell r="A2565">
            <v>7490</v>
          </cell>
          <cell r="B2565" t="str">
            <v>삼화인쇄사</v>
          </cell>
          <cell r="C2565" t="str">
            <v>작업환경</v>
          </cell>
          <cell r="D2565" t="str">
            <v>Cd101</v>
          </cell>
        </row>
        <row r="2566">
          <cell r="A2566">
            <v>7491</v>
          </cell>
          <cell r="B2566" t="str">
            <v>대일공업사</v>
          </cell>
          <cell r="C2566" t="str">
            <v>작업환경</v>
          </cell>
          <cell r="D2566" t="str">
            <v>Cd101</v>
          </cell>
        </row>
        <row r="2567">
          <cell r="A2567">
            <v>7492</v>
          </cell>
          <cell r="B2567" t="str">
            <v>영흥금속공업사</v>
          </cell>
          <cell r="C2567" t="str">
            <v>작업환경</v>
          </cell>
          <cell r="D2567" t="str">
            <v>Cd101</v>
          </cell>
        </row>
        <row r="2568">
          <cell r="A2568">
            <v>7493</v>
          </cell>
          <cell r="B2568" t="str">
            <v>남양특수인쇄</v>
          </cell>
          <cell r="C2568" t="str">
            <v>작업환경</v>
          </cell>
          <cell r="D2568" t="str">
            <v>Cd101</v>
          </cell>
        </row>
        <row r="2569">
          <cell r="A2569">
            <v>7494</v>
          </cell>
          <cell r="B2569" t="str">
            <v>길성문화인쇄사</v>
          </cell>
          <cell r="C2569" t="str">
            <v>작업환경</v>
          </cell>
          <cell r="D2569" t="str">
            <v>Cd101</v>
          </cell>
        </row>
        <row r="2570">
          <cell r="A2570">
            <v>7495</v>
          </cell>
          <cell r="B2570" t="str">
            <v>오성기계공업(주)</v>
          </cell>
          <cell r="C2570" t="str">
            <v>작업환경</v>
          </cell>
          <cell r="D2570" t="str">
            <v>Cd101</v>
          </cell>
        </row>
        <row r="2571">
          <cell r="A2571">
            <v>7496</v>
          </cell>
          <cell r="B2571" t="str">
            <v>원일교역</v>
          </cell>
          <cell r="C2571" t="str">
            <v>작업환경</v>
          </cell>
          <cell r="D2571" t="str">
            <v>Cd101</v>
          </cell>
        </row>
        <row r="2572">
          <cell r="A2572">
            <v>7497</v>
          </cell>
          <cell r="B2572" t="str">
            <v>(주)광명기전</v>
          </cell>
          <cell r="C2572" t="str">
            <v>작업환경</v>
          </cell>
          <cell r="D2572" t="str">
            <v>Cd101</v>
          </cell>
        </row>
        <row r="2573">
          <cell r="A2573">
            <v>7498</v>
          </cell>
          <cell r="B2573" t="str">
            <v>(주)한국종합철관</v>
          </cell>
          <cell r="C2573" t="str">
            <v>특수검진</v>
          </cell>
          <cell r="D2573" t="str">
            <v>Cd102</v>
          </cell>
          <cell r="G2573" t="str">
            <v>565-0781</v>
          </cell>
        </row>
        <row r="2574">
          <cell r="A2574">
            <v>7499</v>
          </cell>
          <cell r="B2574" t="str">
            <v>한국통신충주전화국</v>
          </cell>
          <cell r="C2574" t="str">
            <v>특수검진</v>
          </cell>
          <cell r="D2574" t="str">
            <v>Cd102</v>
          </cell>
          <cell r="G2574" t="str">
            <v>0441-44-0800</v>
          </cell>
        </row>
        <row r="2575">
          <cell r="A2575">
            <v>7500</v>
          </cell>
          <cell r="B2575" t="str">
            <v>삼양산업</v>
          </cell>
          <cell r="C2575" t="str">
            <v>작업환경</v>
          </cell>
          <cell r="D2575" t="str">
            <v>Cd101</v>
          </cell>
        </row>
        <row r="2576">
          <cell r="A2576">
            <v>7501</v>
          </cell>
          <cell r="B2576" t="str">
            <v>대우칼라지관공업사</v>
          </cell>
          <cell r="C2576" t="str">
            <v>특수검진</v>
          </cell>
          <cell r="D2576" t="str">
            <v>Cd102</v>
          </cell>
        </row>
        <row r="2577">
          <cell r="A2577">
            <v>7502</v>
          </cell>
          <cell r="B2577" t="str">
            <v>바이슨제화</v>
          </cell>
          <cell r="C2577" t="str">
            <v>특수검진</v>
          </cell>
          <cell r="D2577" t="str">
            <v>Cd102</v>
          </cell>
          <cell r="F2577" t="str">
            <v>양준철</v>
          </cell>
          <cell r="G2577" t="str">
            <v>313-0867</v>
          </cell>
        </row>
        <row r="2578">
          <cell r="A2578">
            <v>7503</v>
          </cell>
          <cell r="B2578" t="str">
            <v>대륙방전사</v>
          </cell>
          <cell r="C2578" t="str">
            <v>작업환경</v>
          </cell>
          <cell r="D2578" t="str">
            <v>Cd101</v>
          </cell>
        </row>
        <row r="2579">
          <cell r="A2579">
            <v>7504</v>
          </cell>
          <cell r="B2579" t="str">
            <v>완창산업</v>
          </cell>
          <cell r="C2579" t="str">
            <v>작업환경</v>
          </cell>
          <cell r="D2579" t="str">
            <v>Cd101</v>
          </cell>
        </row>
        <row r="2580">
          <cell r="A2580">
            <v>7505</v>
          </cell>
          <cell r="B2580" t="str">
            <v>삼영전기</v>
          </cell>
          <cell r="C2580" t="str">
            <v>작업환경</v>
          </cell>
          <cell r="D2580" t="str">
            <v>Cd101</v>
          </cell>
        </row>
        <row r="2581">
          <cell r="A2581">
            <v>7506</v>
          </cell>
          <cell r="B2581" t="str">
            <v>아세아금속</v>
          </cell>
          <cell r="C2581" t="str">
            <v>작업환경</v>
          </cell>
          <cell r="D2581" t="str">
            <v>Cd101</v>
          </cell>
        </row>
        <row r="2582">
          <cell r="A2582">
            <v>7507</v>
          </cell>
          <cell r="B2582" t="str">
            <v>대호축산</v>
          </cell>
          <cell r="C2582" t="str">
            <v>특수검진</v>
          </cell>
          <cell r="D2582" t="str">
            <v>Cd102</v>
          </cell>
        </row>
        <row r="2583">
          <cell r="A2583">
            <v>7508</v>
          </cell>
          <cell r="B2583" t="str">
            <v>대원산업</v>
          </cell>
          <cell r="C2583" t="str">
            <v>작업환경</v>
          </cell>
          <cell r="D2583" t="str">
            <v>Cd101</v>
          </cell>
        </row>
        <row r="2584">
          <cell r="A2584">
            <v>7509</v>
          </cell>
          <cell r="B2584" t="str">
            <v>신진기계공업사</v>
          </cell>
          <cell r="C2584" t="str">
            <v>특수검진</v>
          </cell>
          <cell r="D2584" t="str">
            <v>Cd102</v>
          </cell>
        </row>
        <row r="2585">
          <cell r="A2585">
            <v>7510</v>
          </cell>
          <cell r="B2585" t="str">
            <v>극동원자력</v>
          </cell>
          <cell r="C2585" t="str">
            <v>특수검진</v>
          </cell>
          <cell r="D2585" t="str">
            <v>Cd102</v>
          </cell>
          <cell r="G2585" t="str">
            <v>521-9277</v>
          </cell>
        </row>
        <row r="2586">
          <cell r="A2586">
            <v>7511</v>
          </cell>
          <cell r="B2586" t="str">
            <v>(주)경림코퍼레이션</v>
          </cell>
          <cell r="C2586" t="str">
            <v>특수검진</v>
          </cell>
          <cell r="D2586" t="str">
            <v>Cd102</v>
          </cell>
          <cell r="F2586" t="str">
            <v>김인득</v>
          </cell>
          <cell r="G2586" t="str">
            <v>274-0144</v>
          </cell>
        </row>
        <row r="2587">
          <cell r="A2587">
            <v>7512</v>
          </cell>
          <cell r="B2587" t="str">
            <v>대하상사</v>
          </cell>
          <cell r="C2587" t="str">
            <v>작업환경</v>
          </cell>
          <cell r="D2587" t="str">
            <v>Cd101</v>
          </cell>
        </row>
        <row r="2588">
          <cell r="A2588">
            <v>7513</v>
          </cell>
          <cell r="B2588" t="str">
            <v>(주)대신스페샬</v>
          </cell>
          <cell r="C2588" t="str">
            <v>작업환경</v>
          </cell>
          <cell r="D2588" t="str">
            <v>Cd101</v>
          </cell>
        </row>
        <row r="2589">
          <cell r="A2589">
            <v>7514</v>
          </cell>
          <cell r="B2589" t="str">
            <v>세신전자</v>
          </cell>
          <cell r="C2589" t="str">
            <v>일반</v>
          </cell>
          <cell r="D2589" t="str">
            <v>Ca113</v>
          </cell>
        </row>
        <row r="2590">
          <cell r="A2590">
            <v>7515</v>
          </cell>
          <cell r="B2590" t="str">
            <v>원호자조사업장</v>
          </cell>
          <cell r="C2590" t="str">
            <v>특수검진</v>
          </cell>
          <cell r="D2590" t="str">
            <v>Cd102</v>
          </cell>
        </row>
        <row r="2591">
          <cell r="A2591">
            <v>7516</v>
          </cell>
          <cell r="B2591" t="str">
            <v>현대문화사</v>
          </cell>
          <cell r="C2591" t="str">
            <v>작업환경</v>
          </cell>
          <cell r="D2591" t="str">
            <v>Cd101</v>
          </cell>
        </row>
        <row r="2592">
          <cell r="A2592">
            <v>7517</v>
          </cell>
          <cell r="B2592" t="str">
            <v>(주)쓰리알</v>
          </cell>
          <cell r="C2592" t="str">
            <v>특수검진</v>
          </cell>
          <cell r="D2592" t="str">
            <v>Cd102</v>
          </cell>
        </row>
        <row r="2593">
          <cell r="A2593">
            <v>7518</v>
          </cell>
          <cell r="B2593" t="str">
            <v>세진침대</v>
          </cell>
          <cell r="C2593" t="str">
            <v>특수검진</v>
          </cell>
          <cell r="D2593" t="str">
            <v>Cd102</v>
          </cell>
          <cell r="G2593" t="str">
            <v>445-0277</v>
          </cell>
        </row>
        <row r="2594">
          <cell r="A2594">
            <v>7519</v>
          </cell>
          <cell r="B2594" t="str">
            <v>목화자동차공업사</v>
          </cell>
          <cell r="C2594" t="str">
            <v>특수검진</v>
          </cell>
          <cell r="D2594" t="str">
            <v>Cd102</v>
          </cell>
          <cell r="F2594" t="str">
            <v>풍기숙</v>
          </cell>
          <cell r="G2594" t="str">
            <v>563-1261</v>
          </cell>
        </row>
        <row r="2595">
          <cell r="A2595">
            <v>7520</v>
          </cell>
          <cell r="B2595" t="str">
            <v>영침대</v>
          </cell>
          <cell r="C2595" t="str">
            <v>특수검진</v>
          </cell>
          <cell r="D2595" t="str">
            <v>Cd102</v>
          </cell>
        </row>
        <row r="2596">
          <cell r="A2596">
            <v>7522</v>
          </cell>
          <cell r="B2596" t="str">
            <v>가인인터내셔날</v>
          </cell>
          <cell r="C2596" t="str">
            <v>특수검진</v>
          </cell>
          <cell r="D2596" t="str">
            <v>Cd102</v>
          </cell>
          <cell r="F2596">
            <v>5</v>
          </cell>
          <cell r="G2596" t="str">
            <v>21-5437</v>
          </cell>
        </row>
        <row r="2597">
          <cell r="A2597">
            <v>7523</v>
          </cell>
          <cell r="B2597" t="str">
            <v>(주)엠코산업</v>
          </cell>
          <cell r="C2597" t="str">
            <v>작업환경</v>
          </cell>
          <cell r="D2597" t="str">
            <v>Cd101</v>
          </cell>
          <cell r="G2597" t="str">
            <v>445-0459</v>
          </cell>
        </row>
        <row r="2598">
          <cell r="A2598">
            <v>7524</v>
          </cell>
          <cell r="B2598" t="str">
            <v>휘문인쇄</v>
          </cell>
          <cell r="C2598" t="str">
            <v>작업환경</v>
          </cell>
          <cell r="D2598" t="str">
            <v>Cd101</v>
          </cell>
          <cell r="F2598" t="str">
            <v>이인숙</v>
          </cell>
          <cell r="G2598" t="str">
            <v>276-1234</v>
          </cell>
        </row>
        <row r="2599">
          <cell r="A2599">
            <v>7525</v>
          </cell>
          <cell r="B2599" t="str">
            <v>대왕공업사</v>
          </cell>
          <cell r="C2599" t="str">
            <v>작업환경</v>
          </cell>
          <cell r="D2599" t="str">
            <v>Cd101</v>
          </cell>
        </row>
        <row r="2600">
          <cell r="A2600">
            <v>7526</v>
          </cell>
          <cell r="B2600" t="str">
            <v>로얄인쇄공사</v>
          </cell>
          <cell r="C2600" t="str">
            <v>작업환경</v>
          </cell>
          <cell r="D2600" t="str">
            <v>Cd101</v>
          </cell>
        </row>
        <row r="2601">
          <cell r="A2601">
            <v>7527</v>
          </cell>
          <cell r="B2601" t="str">
            <v>*** 삼구문화인쇄사</v>
          </cell>
          <cell r="C2601" t="str">
            <v>작업환경</v>
          </cell>
          <cell r="D2601" t="str">
            <v>Cd101</v>
          </cell>
        </row>
        <row r="2602">
          <cell r="A2602">
            <v>7528</v>
          </cell>
          <cell r="B2602" t="str">
            <v>*** 동영인쇄사</v>
          </cell>
          <cell r="C2602" t="str">
            <v>작업환경</v>
          </cell>
          <cell r="D2602" t="str">
            <v>Cd101</v>
          </cell>
        </row>
        <row r="2603">
          <cell r="A2603">
            <v>7529</v>
          </cell>
          <cell r="B2603" t="str">
            <v>태림인쇄사</v>
          </cell>
          <cell r="C2603" t="str">
            <v>특수검진</v>
          </cell>
          <cell r="D2603" t="str">
            <v>Cd102</v>
          </cell>
        </row>
        <row r="2604">
          <cell r="A2604">
            <v>7530</v>
          </cell>
          <cell r="B2604" t="str">
            <v>예림가구</v>
          </cell>
          <cell r="C2604" t="str">
            <v>작업환경</v>
          </cell>
          <cell r="D2604" t="str">
            <v>Cd101</v>
          </cell>
        </row>
        <row r="2605">
          <cell r="A2605">
            <v>7531</v>
          </cell>
          <cell r="B2605" t="str">
            <v>드림인쇄(주)</v>
          </cell>
          <cell r="C2605" t="str">
            <v>작업환경</v>
          </cell>
          <cell r="D2605" t="str">
            <v>Cd101</v>
          </cell>
        </row>
        <row r="2606">
          <cell r="A2606">
            <v>7532</v>
          </cell>
          <cell r="B2606" t="str">
            <v>아성인쇄</v>
          </cell>
          <cell r="C2606" t="str">
            <v>작업환경</v>
          </cell>
          <cell r="D2606" t="str">
            <v>Cd101</v>
          </cell>
        </row>
        <row r="2607">
          <cell r="A2607">
            <v>7533</v>
          </cell>
          <cell r="B2607" t="str">
            <v>삼화특수금속</v>
          </cell>
          <cell r="C2607" t="str">
            <v>작업환경</v>
          </cell>
          <cell r="D2607" t="str">
            <v>Cd101</v>
          </cell>
        </row>
        <row r="2608">
          <cell r="A2608">
            <v>7534</v>
          </cell>
          <cell r="B2608" t="str">
            <v>(주)계문사</v>
          </cell>
          <cell r="C2608" t="str">
            <v>특수검진</v>
          </cell>
          <cell r="D2608" t="str">
            <v>Cd102</v>
          </cell>
          <cell r="F2608" t="str">
            <v>류윤현</v>
          </cell>
          <cell r="G2608" t="str">
            <v>735-6867</v>
          </cell>
        </row>
        <row r="2609">
          <cell r="A2609">
            <v>7535</v>
          </cell>
          <cell r="B2609" t="str">
            <v>(주)삼진프린테크</v>
          </cell>
          <cell r="C2609" t="str">
            <v>특수검진</v>
          </cell>
          <cell r="D2609" t="str">
            <v>Cd102</v>
          </cell>
          <cell r="F2609" t="str">
            <v>김명예</v>
          </cell>
          <cell r="G2609" t="str">
            <v>275-6824</v>
          </cell>
        </row>
        <row r="2610">
          <cell r="A2610">
            <v>7536</v>
          </cell>
          <cell r="B2610" t="str">
            <v>삼성문화사</v>
          </cell>
          <cell r="C2610" t="str">
            <v>특수검진</v>
          </cell>
          <cell r="D2610" t="str">
            <v>Cd102</v>
          </cell>
          <cell r="F2610" t="str">
            <v>김재학</v>
          </cell>
          <cell r="G2610" t="str">
            <v>274-1268</v>
          </cell>
        </row>
        <row r="2611">
          <cell r="A2611">
            <v>7537</v>
          </cell>
          <cell r="B2611" t="str">
            <v>승진가구</v>
          </cell>
          <cell r="C2611" t="str">
            <v>특수검진</v>
          </cell>
          <cell r="D2611" t="str">
            <v>Cd102</v>
          </cell>
          <cell r="G2611" t="str">
            <v>445-2888</v>
          </cell>
        </row>
        <row r="2612">
          <cell r="A2612">
            <v>7538</v>
          </cell>
          <cell r="B2612" t="str">
            <v>(주)대경토탈</v>
          </cell>
          <cell r="C2612" t="str">
            <v>작업환경</v>
          </cell>
          <cell r="D2612" t="str">
            <v>Cd101</v>
          </cell>
          <cell r="F2612" t="str">
            <v>김범수</v>
          </cell>
          <cell r="G2612" t="str">
            <v>271-2877</v>
          </cell>
        </row>
        <row r="2613">
          <cell r="A2613">
            <v>7539</v>
          </cell>
          <cell r="B2613" t="str">
            <v>한국기업상담(주)</v>
          </cell>
          <cell r="C2613" t="str">
            <v>특수검진</v>
          </cell>
          <cell r="D2613" t="str">
            <v>Cd102</v>
          </cell>
          <cell r="F2613" t="str">
            <v>주복순</v>
          </cell>
          <cell r="G2613" t="str">
            <v>734-6513</v>
          </cell>
        </row>
        <row r="2614">
          <cell r="A2614">
            <v>7540</v>
          </cell>
          <cell r="B2614" t="str">
            <v>(주)대웅슈트</v>
          </cell>
          <cell r="C2614" t="str">
            <v>작업환경</v>
          </cell>
          <cell r="D2614" t="str">
            <v>Cd101</v>
          </cell>
        </row>
        <row r="2615">
          <cell r="A2615">
            <v>7541</v>
          </cell>
          <cell r="B2615" t="str">
            <v>(주)오리엔탈스테인드그래스</v>
          </cell>
          <cell r="C2615" t="str">
            <v>특수검진</v>
          </cell>
          <cell r="D2615" t="str">
            <v>Cd102</v>
          </cell>
        </row>
        <row r="2616">
          <cell r="A2616">
            <v>7542</v>
          </cell>
          <cell r="B2616" t="str">
            <v>대신상사</v>
          </cell>
          <cell r="C2616" t="str">
            <v>특수검진</v>
          </cell>
          <cell r="D2616" t="str">
            <v>Cd102</v>
          </cell>
        </row>
        <row r="2617">
          <cell r="A2617">
            <v>7543</v>
          </cell>
          <cell r="B2617" t="str">
            <v>동진문화사</v>
          </cell>
          <cell r="C2617" t="str">
            <v>작업환경</v>
          </cell>
          <cell r="D2617" t="str">
            <v>Cd101</v>
          </cell>
          <cell r="F2617" t="str">
            <v>김태진</v>
          </cell>
          <cell r="G2617" t="str">
            <v>269-4783</v>
          </cell>
        </row>
        <row r="2618">
          <cell r="A2618">
            <v>7544</v>
          </cell>
          <cell r="B2618" t="str">
            <v>동아정판사</v>
          </cell>
          <cell r="C2618" t="str">
            <v>특수검진</v>
          </cell>
          <cell r="D2618" t="str">
            <v>Cd102</v>
          </cell>
        </row>
        <row r="2619">
          <cell r="A2619">
            <v>7545</v>
          </cell>
          <cell r="B2619" t="str">
            <v>무지개인쇄사</v>
          </cell>
          <cell r="C2619" t="str">
            <v>특수검진</v>
          </cell>
          <cell r="D2619" t="str">
            <v>Cd102</v>
          </cell>
          <cell r="F2619" t="str">
            <v>정미영</v>
          </cell>
          <cell r="G2619" t="str">
            <v>274-8980</v>
          </cell>
        </row>
        <row r="2620">
          <cell r="A2620">
            <v>7546</v>
          </cell>
          <cell r="B2620" t="str">
            <v>일복제책사</v>
          </cell>
          <cell r="C2620" t="str">
            <v>작업환경</v>
          </cell>
          <cell r="D2620" t="str">
            <v>Cd101</v>
          </cell>
        </row>
        <row r="2621">
          <cell r="A2621">
            <v>7547</v>
          </cell>
          <cell r="B2621" t="str">
            <v>조양원색</v>
          </cell>
          <cell r="C2621" t="str">
            <v>작업환경</v>
          </cell>
          <cell r="D2621" t="str">
            <v>Cd101</v>
          </cell>
          <cell r="F2621" t="str">
            <v>김기중</v>
          </cell>
          <cell r="G2621" t="str">
            <v>269-5863</v>
          </cell>
        </row>
        <row r="2622">
          <cell r="A2622">
            <v>7548</v>
          </cell>
          <cell r="B2622" t="str">
            <v>영신종합인쇄공사</v>
          </cell>
          <cell r="C2622" t="str">
            <v>작업환경</v>
          </cell>
          <cell r="D2622" t="str">
            <v>Cd101</v>
          </cell>
        </row>
        <row r="2623">
          <cell r="A2623">
            <v>7549</v>
          </cell>
          <cell r="B2623" t="str">
            <v>우진정판사</v>
          </cell>
          <cell r="C2623" t="str">
            <v>작업환경</v>
          </cell>
          <cell r="D2623" t="str">
            <v>Cd101</v>
          </cell>
        </row>
        <row r="2624">
          <cell r="A2624">
            <v>7550</v>
          </cell>
          <cell r="B2624" t="str">
            <v>현대원색문화사</v>
          </cell>
          <cell r="C2624" t="str">
            <v>작업환경</v>
          </cell>
          <cell r="D2624" t="str">
            <v>Cd101</v>
          </cell>
        </row>
        <row r="2625">
          <cell r="A2625">
            <v>7552</v>
          </cell>
          <cell r="B2625" t="str">
            <v>한진정판사</v>
          </cell>
          <cell r="C2625" t="str">
            <v>작업환경</v>
          </cell>
          <cell r="D2625" t="str">
            <v>Cd101</v>
          </cell>
        </row>
        <row r="2626">
          <cell r="A2626">
            <v>7553</v>
          </cell>
          <cell r="B2626" t="str">
            <v>홍성인쇄(주)</v>
          </cell>
          <cell r="C2626" t="str">
            <v>작업환경</v>
          </cell>
          <cell r="D2626" t="str">
            <v>Cd101</v>
          </cell>
          <cell r="F2626" t="str">
            <v>김윤기</v>
          </cell>
          <cell r="G2626" t="str">
            <v>277-0022</v>
          </cell>
        </row>
        <row r="2627">
          <cell r="A2627">
            <v>7554</v>
          </cell>
          <cell r="B2627" t="str">
            <v>삼영인쇄사</v>
          </cell>
          <cell r="C2627" t="str">
            <v>특수검진</v>
          </cell>
          <cell r="D2627" t="str">
            <v>Cd102</v>
          </cell>
          <cell r="F2627" t="str">
            <v>유재영</v>
          </cell>
          <cell r="G2627" t="str">
            <v>277-1203</v>
          </cell>
        </row>
        <row r="2628">
          <cell r="A2628">
            <v>7555</v>
          </cell>
          <cell r="B2628" t="str">
            <v>성진인쇄사</v>
          </cell>
          <cell r="C2628" t="str">
            <v>작업환경</v>
          </cell>
          <cell r="D2628" t="str">
            <v>Cd101</v>
          </cell>
        </row>
        <row r="2629">
          <cell r="A2629">
            <v>7556</v>
          </cell>
          <cell r="B2629" t="str">
            <v>(주)정인사</v>
          </cell>
          <cell r="C2629" t="str">
            <v>작업환경</v>
          </cell>
          <cell r="D2629" t="str">
            <v>Cd101</v>
          </cell>
        </row>
        <row r="2630">
          <cell r="A2630">
            <v>7557</v>
          </cell>
          <cell r="B2630" t="str">
            <v>삼정인쇄사</v>
          </cell>
          <cell r="C2630" t="str">
            <v>작업환경</v>
          </cell>
          <cell r="D2630" t="str">
            <v>Cd101</v>
          </cell>
        </row>
        <row r="2631">
          <cell r="A2631">
            <v>7558</v>
          </cell>
          <cell r="B2631" t="str">
            <v>유창문화공사</v>
          </cell>
          <cell r="C2631" t="str">
            <v>특수검진</v>
          </cell>
          <cell r="D2631" t="str">
            <v>Cd102</v>
          </cell>
          <cell r="E2631" t="str">
            <v>관리부</v>
          </cell>
          <cell r="F2631" t="str">
            <v>노순아</v>
          </cell>
          <cell r="G2631" t="str">
            <v>265-1920</v>
          </cell>
        </row>
        <row r="2632">
          <cell r="A2632">
            <v>7559</v>
          </cell>
          <cell r="B2632" t="str">
            <v>(주)성원자동차공업사</v>
          </cell>
          <cell r="C2632" t="str">
            <v>작업환경</v>
          </cell>
          <cell r="D2632" t="str">
            <v>Cd101</v>
          </cell>
          <cell r="F2632">
            <v>5</v>
          </cell>
          <cell r="G2632" t="str">
            <v>69-3500</v>
          </cell>
        </row>
        <row r="2633">
          <cell r="A2633">
            <v>7560</v>
          </cell>
          <cell r="B2633" t="str">
            <v>(주)조선호텔</v>
          </cell>
          <cell r="C2633" t="str">
            <v>작업환경</v>
          </cell>
          <cell r="D2633" t="str">
            <v>Cd101</v>
          </cell>
        </row>
        <row r="2634">
          <cell r="A2634">
            <v>7561</v>
          </cell>
          <cell r="B2634" t="str">
            <v>모던자동차공업사</v>
          </cell>
          <cell r="C2634" t="str">
            <v>특수검진</v>
          </cell>
          <cell r="D2634" t="str">
            <v>Cd102</v>
          </cell>
          <cell r="F2634" t="str">
            <v>강신영</v>
          </cell>
          <cell r="G2634" t="str">
            <v>564-3644</v>
          </cell>
        </row>
        <row r="2635">
          <cell r="A2635">
            <v>7562</v>
          </cell>
          <cell r="B2635" t="str">
            <v>금남자동차공업사</v>
          </cell>
          <cell r="C2635" t="str">
            <v>특수검진</v>
          </cell>
          <cell r="D2635" t="str">
            <v>Cd102</v>
          </cell>
          <cell r="F2635" t="str">
            <v>신종수</v>
          </cell>
          <cell r="G2635" t="str">
            <v>558-3044</v>
          </cell>
        </row>
        <row r="2636">
          <cell r="A2636">
            <v>7563</v>
          </cell>
          <cell r="B2636" t="str">
            <v>동신써비스(주)</v>
          </cell>
          <cell r="C2636" t="str">
            <v>특수검진</v>
          </cell>
          <cell r="D2636" t="str">
            <v>Cd102</v>
          </cell>
          <cell r="F2636" t="str">
            <v>조성훈</v>
          </cell>
          <cell r="G2636" t="str">
            <v>557-3970</v>
          </cell>
        </row>
        <row r="2637">
          <cell r="A2637">
            <v>7564</v>
          </cell>
          <cell r="B2637" t="str">
            <v>대림자동차공업사</v>
          </cell>
          <cell r="C2637" t="str">
            <v>특수검진</v>
          </cell>
          <cell r="D2637" t="str">
            <v>Cd102</v>
          </cell>
          <cell r="G2637" t="str">
            <v>556-0499</v>
          </cell>
        </row>
        <row r="2638">
          <cell r="A2638">
            <v>7565</v>
          </cell>
          <cell r="B2638" t="str">
            <v>(주)포엠</v>
          </cell>
          <cell r="C2638" t="str">
            <v>특수검진</v>
          </cell>
          <cell r="D2638" t="str">
            <v>Cd102</v>
          </cell>
          <cell r="G2638" t="str">
            <v>556-7181</v>
          </cell>
        </row>
        <row r="2639">
          <cell r="A2639">
            <v>7566</v>
          </cell>
          <cell r="B2639" t="str">
            <v>영동테헤란공업사</v>
          </cell>
          <cell r="C2639" t="str">
            <v>특수검진</v>
          </cell>
          <cell r="D2639" t="str">
            <v>Cd102</v>
          </cell>
          <cell r="F2639" t="str">
            <v>고혜숙</v>
          </cell>
          <cell r="G2639" t="str">
            <v>567-4370</v>
          </cell>
        </row>
        <row r="2640">
          <cell r="A2640">
            <v>7567</v>
          </cell>
          <cell r="B2640" t="str">
            <v>안일자동차공업(주)</v>
          </cell>
          <cell r="C2640" t="str">
            <v>작업환경</v>
          </cell>
          <cell r="D2640" t="str">
            <v>Cd101</v>
          </cell>
          <cell r="F2640" t="str">
            <v>한명규</v>
          </cell>
          <cell r="G2640" t="str">
            <v>581-1221</v>
          </cell>
        </row>
        <row r="2641">
          <cell r="A2641">
            <v>7568</v>
          </cell>
          <cell r="B2641" t="str">
            <v>풍림자동차공업(주)</v>
          </cell>
          <cell r="C2641" t="str">
            <v>작업환경</v>
          </cell>
          <cell r="D2641" t="str">
            <v>Cd101</v>
          </cell>
          <cell r="G2641" t="str">
            <v>3473-7475</v>
          </cell>
        </row>
        <row r="2642">
          <cell r="A2642">
            <v>7569</v>
          </cell>
          <cell r="B2642" t="str">
            <v>한남자동차공업사</v>
          </cell>
          <cell r="C2642" t="str">
            <v>작업환경</v>
          </cell>
          <cell r="D2642" t="str">
            <v>Cd101</v>
          </cell>
          <cell r="G2642" t="str">
            <v>557-0884</v>
          </cell>
        </row>
        <row r="2643">
          <cell r="A2643">
            <v>7570</v>
          </cell>
          <cell r="B2643" t="str">
            <v>부광인쇄</v>
          </cell>
          <cell r="C2643" t="str">
            <v>작업환경</v>
          </cell>
          <cell r="D2643" t="str">
            <v>Cd101</v>
          </cell>
          <cell r="F2643" t="str">
            <v>조태륜</v>
          </cell>
          <cell r="G2643" t="str">
            <v>265-1020</v>
          </cell>
        </row>
        <row r="2644">
          <cell r="A2644">
            <v>7571</v>
          </cell>
          <cell r="B2644" t="str">
            <v>금석휘경공장</v>
          </cell>
          <cell r="C2644" t="str">
            <v>작업환경</v>
          </cell>
          <cell r="D2644" t="str">
            <v>Cd101</v>
          </cell>
        </row>
        <row r="2645">
          <cell r="A2645">
            <v>7572</v>
          </cell>
          <cell r="B2645" t="str">
            <v>대광상사</v>
          </cell>
          <cell r="C2645" t="str">
            <v>작업환경</v>
          </cell>
          <cell r="D2645" t="str">
            <v>Cd101</v>
          </cell>
        </row>
        <row r="2646">
          <cell r="A2646">
            <v>7573</v>
          </cell>
          <cell r="B2646" t="str">
            <v>대성방화문</v>
          </cell>
          <cell r="C2646" t="str">
            <v>작업환경</v>
          </cell>
          <cell r="D2646" t="str">
            <v>Cd101</v>
          </cell>
        </row>
        <row r="2647">
          <cell r="A2647">
            <v>7574</v>
          </cell>
          <cell r="B2647" t="str">
            <v>대흥공업사</v>
          </cell>
          <cell r="C2647" t="str">
            <v>특수검진</v>
          </cell>
          <cell r="D2647" t="str">
            <v>Cd102</v>
          </cell>
        </row>
        <row r="2648">
          <cell r="A2648">
            <v>7575</v>
          </cell>
          <cell r="B2648" t="str">
            <v>(주)도일기계공업</v>
          </cell>
          <cell r="C2648" t="str">
            <v>작업환경</v>
          </cell>
          <cell r="D2648" t="str">
            <v>Cd101</v>
          </cell>
        </row>
        <row r="2649">
          <cell r="A2649">
            <v>7576</v>
          </cell>
          <cell r="B2649" t="str">
            <v>성동전자공업</v>
          </cell>
          <cell r="C2649" t="str">
            <v>작업환경</v>
          </cell>
          <cell r="D2649" t="str">
            <v>Cd101</v>
          </cell>
        </row>
        <row r="2650">
          <cell r="A2650">
            <v>7577</v>
          </cell>
          <cell r="B2650" t="str">
            <v>(주)쓰리알</v>
          </cell>
          <cell r="C2650" t="str">
            <v>작업환경</v>
          </cell>
          <cell r="D2650" t="str">
            <v>Cd101</v>
          </cell>
        </row>
        <row r="2651">
          <cell r="A2651">
            <v>7578</v>
          </cell>
          <cell r="B2651" t="str">
            <v>(주)신성디지탈</v>
          </cell>
          <cell r="C2651" t="str">
            <v>일반</v>
          </cell>
          <cell r="D2651" t="str">
            <v>Ca113</v>
          </cell>
        </row>
        <row r="2652">
          <cell r="A2652">
            <v>7579</v>
          </cell>
          <cell r="B2652" t="str">
            <v>유선공업사</v>
          </cell>
          <cell r="C2652" t="str">
            <v>특수검진</v>
          </cell>
          <cell r="D2652" t="str">
            <v>Cd102</v>
          </cell>
        </row>
        <row r="2653">
          <cell r="A2653">
            <v>7580</v>
          </cell>
          <cell r="B2653" t="str">
            <v>유일전자</v>
          </cell>
          <cell r="C2653" t="str">
            <v>작업환경</v>
          </cell>
          <cell r="D2653" t="str">
            <v>Cd101</v>
          </cell>
        </row>
        <row r="2654">
          <cell r="A2654">
            <v>7581</v>
          </cell>
          <cell r="B2654" t="str">
            <v>태원나염</v>
          </cell>
          <cell r="C2654" t="str">
            <v>작업환경</v>
          </cell>
          <cell r="D2654" t="str">
            <v>Cd101</v>
          </cell>
        </row>
        <row r="2655">
          <cell r="A2655">
            <v>7582</v>
          </cell>
          <cell r="B2655" t="str">
            <v>유신화학</v>
          </cell>
          <cell r="C2655" t="str">
            <v>작업환경</v>
          </cell>
          <cell r="D2655" t="str">
            <v>Cd101</v>
          </cell>
        </row>
        <row r="2656">
          <cell r="A2656">
            <v>7583</v>
          </cell>
          <cell r="B2656" t="str">
            <v>삼영검사엔지니어링</v>
          </cell>
          <cell r="C2656" t="str">
            <v>특수검진</v>
          </cell>
          <cell r="D2656" t="str">
            <v>Cd102</v>
          </cell>
          <cell r="F2656" t="str">
            <v>양혜영</v>
          </cell>
          <cell r="G2656" t="str">
            <v>234-1463</v>
          </cell>
        </row>
        <row r="2657">
          <cell r="A2657">
            <v>7584</v>
          </cell>
          <cell r="B2657" t="str">
            <v>대아인쇄</v>
          </cell>
          <cell r="C2657" t="str">
            <v>특수검진</v>
          </cell>
          <cell r="D2657" t="str">
            <v>Cd102</v>
          </cell>
          <cell r="E2657" t="str">
            <v>생산부</v>
          </cell>
          <cell r="F2657" t="str">
            <v>안정희</v>
          </cell>
          <cell r="G2657" t="str">
            <v>266-3958</v>
          </cell>
        </row>
        <row r="2658">
          <cell r="A2658">
            <v>7585</v>
          </cell>
          <cell r="B2658" t="str">
            <v>(주)한국에스피</v>
          </cell>
          <cell r="C2658" t="str">
            <v>작업환경</v>
          </cell>
          <cell r="D2658" t="str">
            <v>Cd101</v>
          </cell>
        </row>
        <row r="2659">
          <cell r="A2659">
            <v>7586</v>
          </cell>
          <cell r="B2659" t="str">
            <v>고려문화사</v>
          </cell>
          <cell r="C2659" t="str">
            <v>작업환경</v>
          </cell>
          <cell r="D2659" t="str">
            <v>Cd101</v>
          </cell>
        </row>
        <row r="2660">
          <cell r="A2660">
            <v>7587</v>
          </cell>
          <cell r="B2660" t="str">
            <v>동화인쇄공사</v>
          </cell>
          <cell r="C2660" t="str">
            <v>작업환경</v>
          </cell>
          <cell r="D2660" t="str">
            <v>Cd101</v>
          </cell>
        </row>
        <row r="2661">
          <cell r="A2661">
            <v>7588</v>
          </cell>
          <cell r="B2661" t="str">
            <v>두리인쇄사</v>
          </cell>
          <cell r="C2661" t="str">
            <v>작업환경</v>
          </cell>
          <cell r="D2661" t="str">
            <v>Cd101</v>
          </cell>
          <cell r="G2661" t="str">
            <v>272-3027</v>
          </cell>
        </row>
        <row r="2662">
          <cell r="A2662">
            <v>7589</v>
          </cell>
          <cell r="B2662" t="str">
            <v>동화인쇄공사</v>
          </cell>
          <cell r="C2662" t="str">
            <v>일반</v>
          </cell>
          <cell r="D2662" t="str">
            <v>Ca113</v>
          </cell>
          <cell r="G2662" t="str">
            <v>275-5513</v>
          </cell>
        </row>
        <row r="2663">
          <cell r="A2663">
            <v>7590</v>
          </cell>
          <cell r="B2663" t="str">
            <v>성지문화사</v>
          </cell>
          <cell r="C2663" t="str">
            <v>특수검진</v>
          </cell>
          <cell r="D2663" t="str">
            <v>Cd102</v>
          </cell>
          <cell r="F2663" t="str">
            <v>안현주</v>
          </cell>
          <cell r="G2663" t="str">
            <v>268-1277</v>
          </cell>
        </row>
        <row r="2664">
          <cell r="A2664">
            <v>7591</v>
          </cell>
          <cell r="B2664" t="str">
            <v>성진사</v>
          </cell>
          <cell r="C2664" t="str">
            <v>특수검진</v>
          </cell>
          <cell r="D2664" t="str">
            <v>Cd102</v>
          </cell>
          <cell r="G2664" t="str">
            <v>267-4398</v>
          </cell>
        </row>
        <row r="2665">
          <cell r="A2665">
            <v>7592</v>
          </cell>
          <cell r="B2665" t="str">
            <v>인성문화</v>
          </cell>
          <cell r="C2665" t="str">
            <v>작업환경</v>
          </cell>
          <cell r="D2665" t="str">
            <v>Cd101</v>
          </cell>
        </row>
        <row r="2666">
          <cell r="A2666">
            <v>7593</v>
          </cell>
          <cell r="B2666" t="str">
            <v>진양인쇄공사</v>
          </cell>
          <cell r="C2666" t="str">
            <v>특수검진</v>
          </cell>
          <cell r="D2666" t="str">
            <v>Cd102</v>
          </cell>
        </row>
        <row r="2667">
          <cell r="A2667">
            <v>7594</v>
          </cell>
          <cell r="B2667" t="str">
            <v>삼보문화사</v>
          </cell>
          <cell r="C2667" t="str">
            <v>특수검진</v>
          </cell>
          <cell r="D2667" t="str">
            <v>Cd102</v>
          </cell>
          <cell r="E2667" t="str">
            <v>인쇄</v>
          </cell>
          <cell r="F2667" t="str">
            <v>고명오</v>
          </cell>
          <cell r="G2667" t="str">
            <v>273-2244</v>
          </cell>
        </row>
        <row r="2668">
          <cell r="A2668">
            <v>7595</v>
          </cell>
          <cell r="B2668" t="str">
            <v>삼은인쇄사</v>
          </cell>
          <cell r="C2668" t="str">
            <v>특수검진</v>
          </cell>
          <cell r="D2668" t="str">
            <v>Cd102</v>
          </cell>
          <cell r="F2668" t="str">
            <v>이영숙</v>
          </cell>
          <cell r="G2668" t="str">
            <v>266-8050</v>
          </cell>
        </row>
        <row r="2669">
          <cell r="A2669">
            <v>7596</v>
          </cell>
          <cell r="B2669" t="str">
            <v>통보문예사</v>
          </cell>
          <cell r="C2669" t="str">
            <v>작업환경</v>
          </cell>
          <cell r="D2669" t="str">
            <v>Cd101</v>
          </cell>
        </row>
        <row r="2670">
          <cell r="A2670">
            <v>7597</v>
          </cell>
          <cell r="B2670" t="str">
            <v>고려인쇄사</v>
          </cell>
          <cell r="C2670" t="str">
            <v>작업환경</v>
          </cell>
          <cell r="D2670" t="str">
            <v>Cd101</v>
          </cell>
        </row>
        <row r="2671">
          <cell r="A2671">
            <v>7598</v>
          </cell>
          <cell r="B2671" t="str">
            <v>동신인쇄사</v>
          </cell>
          <cell r="C2671" t="str">
            <v>작업환경</v>
          </cell>
          <cell r="D2671" t="str">
            <v>Cd101</v>
          </cell>
        </row>
        <row r="2672">
          <cell r="A2672">
            <v>7599</v>
          </cell>
          <cell r="B2672" t="str">
            <v>(주)해밀톤상사</v>
          </cell>
          <cell r="C2672" t="str">
            <v>특수검진</v>
          </cell>
          <cell r="D2672" t="str">
            <v>Cd102</v>
          </cell>
          <cell r="G2672" t="str">
            <v>586-1333</v>
          </cell>
        </row>
        <row r="2673">
          <cell r="A2673">
            <v>7600</v>
          </cell>
          <cell r="B2673" t="str">
            <v>(주)화평인테리어</v>
          </cell>
          <cell r="C2673" t="str">
            <v>작업환경</v>
          </cell>
          <cell r="D2673" t="str">
            <v>Cd101</v>
          </cell>
        </row>
        <row r="2674">
          <cell r="A2674">
            <v>7601</v>
          </cell>
          <cell r="B2674" t="str">
            <v>***** (주)세일콘크리트공업</v>
          </cell>
          <cell r="C2674" t="str">
            <v>작업환경</v>
          </cell>
          <cell r="D2674" t="str">
            <v>Cd101</v>
          </cell>
        </row>
        <row r="2675">
          <cell r="A2675">
            <v>7602</v>
          </cell>
          <cell r="B2675" t="str">
            <v>(주)오성문화</v>
          </cell>
          <cell r="C2675" t="str">
            <v>작업환경</v>
          </cell>
          <cell r="D2675" t="str">
            <v>Cd101</v>
          </cell>
        </row>
        <row r="2676">
          <cell r="A2676">
            <v>7603</v>
          </cell>
          <cell r="B2676" t="str">
            <v>경성그라스인테리어</v>
          </cell>
          <cell r="C2676" t="str">
            <v>작업환경</v>
          </cell>
          <cell r="D2676" t="str">
            <v>Cd101</v>
          </cell>
        </row>
        <row r="2677">
          <cell r="A2677">
            <v>7604</v>
          </cell>
          <cell r="B2677" t="str">
            <v>동경가구</v>
          </cell>
          <cell r="C2677" t="str">
            <v>작업환경</v>
          </cell>
          <cell r="D2677" t="str">
            <v>Cd101</v>
          </cell>
        </row>
        <row r="2678">
          <cell r="A2678">
            <v>7605</v>
          </cell>
          <cell r="B2678" t="str">
            <v>동림섬유공업사</v>
          </cell>
          <cell r="C2678" t="str">
            <v>특수검진</v>
          </cell>
          <cell r="D2678" t="str">
            <v>Cd102</v>
          </cell>
          <cell r="F2678" t="str">
            <v>최경길</v>
          </cell>
          <cell r="G2678" t="str">
            <v>226-4609</v>
          </cell>
        </row>
        <row r="2679">
          <cell r="A2679">
            <v>7606</v>
          </cell>
          <cell r="B2679" t="str">
            <v>대아인쇄사</v>
          </cell>
          <cell r="C2679" t="str">
            <v>작업환경</v>
          </cell>
          <cell r="D2679" t="str">
            <v>Cd101</v>
          </cell>
        </row>
        <row r="2680">
          <cell r="A2680">
            <v>7607</v>
          </cell>
          <cell r="B2680" t="str">
            <v>(주)케이엘피 인터내셔널</v>
          </cell>
          <cell r="C2680" t="str">
            <v>작업환경</v>
          </cell>
          <cell r="D2680" t="str">
            <v>Cd101</v>
          </cell>
        </row>
        <row r="2681">
          <cell r="A2681">
            <v>7608</v>
          </cell>
          <cell r="B2681" t="str">
            <v>(주)엘레강스</v>
          </cell>
          <cell r="C2681" t="str">
            <v>작업환경</v>
          </cell>
          <cell r="D2681" t="str">
            <v>Cd101</v>
          </cell>
        </row>
        <row r="2682">
          <cell r="A2682">
            <v>7609</v>
          </cell>
          <cell r="B2682" t="str">
            <v>(주)한국엔지니어링</v>
          </cell>
          <cell r="C2682" t="str">
            <v>작업환경</v>
          </cell>
          <cell r="D2682" t="str">
            <v>Cd101</v>
          </cell>
        </row>
        <row r="2683">
          <cell r="A2683">
            <v>7610</v>
          </cell>
          <cell r="B2683" t="str">
            <v>(주)위해카텍크</v>
          </cell>
          <cell r="C2683" t="str">
            <v>작업환경</v>
          </cell>
          <cell r="D2683" t="str">
            <v>Cd101</v>
          </cell>
        </row>
        <row r="2684">
          <cell r="A2684">
            <v>7611</v>
          </cell>
          <cell r="B2684" t="str">
            <v>삼원ＳＤ</v>
          </cell>
          <cell r="C2684" t="str">
            <v>작업환경</v>
          </cell>
          <cell r="D2684" t="str">
            <v>Cd101</v>
          </cell>
        </row>
        <row r="2685">
          <cell r="A2685">
            <v>7612</v>
          </cell>
          <cell r="B2685" t="str">
            <v>우산문화사</v>
          </cell>
          <cell r="C2685" t="str">
            <v>작업환경</v>
          </cell>
          <cell r="D2685" t="str">
            <v>Cd101</v>
          </cell>
        </row>
        <row r="2686">
          <cell r="A2686">
            <v>7613</v>
          </cell>
          <cell r="B2686" t="str">
            <v>정일사</v>
          </cell>
          <cell r="C2686" t="str">
            <v>작업환경</v>
          </cell>
          <cell r="D2686" t="str">
            <v>Cd101</v>
          </cell>
        </row>
        <row r="2687">
          <cell r="A2687">
            <v>7614</v>
          </cell>
          <cell r="B2687" t="str">
            <v>카미노시계</v>
          </cell>
          <cell r="C2687" t="str">
            <v>작업환경</v>
          </cell>
          <cell r="D2687" t="str">
            <v>Cd101</v>
          </cell>
        </row>
        <row r="2688">
          <cell r="A2688">
            <v>7615</v>
          </cell>
          <cell r="B2688" t="str">
            <v>(주)경일정수</v>
          </cell>
          <cell r="C2688" t="str">
            <v>작업환경</v>
          </cell>
          <cell r="D2688" t="str">
            <v>Cd101</v>
          </cell>
        </row>
        <row r="2689">
          <cell r="A2689">
            <v>7616</v>
          </cell>
          <cell r="B2689" t="str">
            <v>(주)비디오플라자</v>
          </cell>
          <cell r="C2689" t="str">
            <v>작업환경</v>
          </cell>
          <cell r="D2689" t="str">
            <v>Cd101</v>
          </cell>
        </row>
        <row r="2690">
          <cell r="A2690">
            <v>7617</v>
          </cell>
          <cell r="B2690" t="str">
            <v>(주)새한정판사</v>
          </cell>
          <cell r="C2690" t="str">
            <v>작업환경</v>
          </cell>
          <cell r="D2690" t="str">
            <v>Cd101</v>
          </cell>
        </row>
        <row r="2691">
          <cell r="A2691">
            <v>7618</v>
          </cell>
          <cell r="B2691" t="str">
            <v>(주)한일심지</v>
          </cell>
          <cell r="C2691" t="str">
            <v>작업환경</v>
          </cell>
          <cell r="D2691" t="str">
            <v>Cd101</v>
          </cell>
        </row>
        <row r="2692">
          <cell r="A2692">
            <v>7619</v>
          </cell>
          <cell r="B2692" t="str">
            <v>건설공업사</v>
          </cell>
          <cell r="C2692" t="str">
            <v>작업환경</v>
          </cell>
          <cell r="D2692" t="str">
            <v>Cd101</v>
          </cell>
        </row>
        <row r="2693">
          <cell r="A2693">
            <v>7620</v>
          </cell>
          <cell r="B2693" t="str">
            <v>(주)광명프랜트</v>
          </cell>
          <cell r="C2693" t="str">
            <v>작업환경</v>
          </cell>
          <cell r="D2693" t="str">
            <v>Cd101</v>
          </cell>
        </row>
        <row r="2694">
          <cell r="A2694">
            <v>7621</v>
          </cell>
          <cell r="B2694" t="str">
            <v>나비상사</v>
          </cell>
          <cell r="C2694" t="str">
            <v>작업환경</v>
          </cell>
          <cell r="D2694" t="str">
            <v>Cd101</v>
          </cell>
        </row>
        <row r="2695">
          <cell r="A2695">
            <v>7622</v>
          </cell>
          <cell r="B2695" t="str">
            <v>노나핸드백</v>
          </cell>
          <cell r="C2695" t="str">
            <v>작업환경</v>
          </cell>
          <cell r="D2695" t="str">
            <v>Cd101</v>
          </cell>
        </row>
        <row r="2696">
          <cell r="A2696">
            <v>7623</v>
          </cell>
          <cell r="B2696" t="str">
            <v>극동문화사</v>
          </cell>
          <cell r="C2696" t="str">
            <v>작업환경</v>
          </cell>
          <cell r="D2696" t="str">
            <v>Cd101</v>
          </cell>
        </row>
        <row r="2697">
          <cell r="A2697">
            <v>7624</v>
          </cell>
          <cell r="B2697" t="str">
            <v>동부기업</v>
          </cell>
          <cell r="C2697" t="str">
            <v>작업환경</v>
          </cell>
          <cell r="D2697" t="str">
            <v>Cd101</v>
          </cell>
        </row>
        <row r="2698">
          <cell r="A2698">
            <v>7625</v>
          </cell>
          <cell r="B2698" t="str">
            <v>도시디자인</v>
          </cell>
          <cell r="C2698" t="str">
            <v>작업환경</v>
          </cell>
          <cell r="D2698" t="str">
            <v>Cd101</v>
          </cell>
        </row>
        <row r="2699">
          <cell r="A2699">
            <v>7626</v>
          </cell>
          <cell r="B2699" t="str">
            <v>금강문화사</v>
          </cell>
          <cell r="C2699" t="str">
            <v>작업환경</v>
          </cell>
          <cell r="D2699" t="str">
            <v>Cd101</v>
          </cell>
        </row>
        <row r="2700">
          <cell r="A2700">
            <v>7627</v>
          </cell>
          <cell r="B2700" t="str">
            <v>덕창전기</v>
          </cell>
          <cell r="C2700" t="str">
            <v>작업환경</v>
          </cell>
          <cell r="D2700" t="str">
            <v>Cd101</v>
          </cell>
        </row>
        <row r="2701">
          <cell r="A2701">
            <v>7628</v>
          </cell>
          <cell r="B2701" t="str">
            <v>백조아트뱅크</v>
          </cell>
          <cell r="C2701" t="str">
            <v>작업환경</v>
          </cell>
          <cell r="D2701" t="str">
            <v>Cd101</v>
          </cell>
        </row>
        <row r="2702">
          <cell r="A2702">
            <v>7629</v>
          </cell>
          <cell r="B2702" t="str">
            <v>상일인쇄(주)</v>
          </cell>
          <cell r="C2702" t="str">
            <v>작업환경</v>
          </cell>
          <cell r="D2702" t="str">
            <v>Cd101</v>
          </cell>
        </row>
        <row r="2703">
          <cell r="A2703">
            <v>7630</v>
          </cell>
          <cell r="B2703" t="str">
            <v>신성양행</v>
          </cell>
          <cell r="C2703" t="str">
            <v>작업환경</v>
          </cell>
          <cell r="D2703" t="str">
            <v>Cd101</v>
          </cell>
        </row>
        <row r="2704">
          <cell r="A2704">
            <v>7631</v>
          </cell>
          <cell r="B2704" t="str">
            <v>애스크</v>
          </cell>
          <cell r="C2704" t="str">
            <v>작업환경</v>
          </cell>
          <cell r="D2704" t="str">
            <v>Cd101</v>
          </cell>
        </row>
        <row r="2705">
          <cell r="A2705">
            <v>7632</v>
          </cell>
          <cell r="B2705" t="str">
            <v>율창</v>
          </cell>
          <cell r="C2705" t="str">
            <v>작업환경</v>
          </cell>
          <cell r="D2705" t="str">
            <v>Cd101</v>
          </cell>
        </row>
        <row r="2706">
          <cell r="A2706">
            <v>7633</v>
          </cell>
          <cell r="B2706" t="str">
            <v>한국유아이알무역</v>
          </cell>
          <cell r="C2706" t="str">
            <v>작업환경</v>
          </cell>
          <cell r="D2706" t="str">
            <v>Cd101</v>
          </cell>
        </row>
        <row r="2707">
          <cell r="A2707">
            <v>7634</v>
          </cell>
          <cell r="B2707" t="str">
            <v>한혜자크리에이션스</v>
          </cell>
          <cell r="C2707" t="str">
            <v>작업환경</v>
          </cell>
          <cell r="D2707" t="str">
            <v>Cd101</v>
          </cell>
        </row>
        <row r="2708">
          <cell r="A2708">
            <v>7635</v>
          </cell>
          <cell r="B2708" t="str">
            <v>(명)제일인쇄지기사</v>
          </cell>
          <cell r="C2708" t="str">
            <v>작업환경</v>
          </cell>
          <cell r="D2708" t="str">
            <v>Cd101</v>
          </cell>
        </row>
        <row r="2709">
          <cell r="A2709">
            <v>7636</v>
          </cell>
          <cell r="B2709" t="str">
            <v>(주)대한세무협회</v>
          </cell>
          <cell r="C2709" t="str">
            <v>작업환경</v>
          </cell>
          <cell r="D2709" t="str">
            <v>Cd101</v>
          </cell>
        </row>
        <row r="2710">
          <cell r="A2710">
            <v>7637</v>
          </cell>
          <cell r="B2710" t="str">
            <v>(주)배직패션</v>
          </cell>
          <cell r="C2710" t="str">
            <v>작업환경</v>
          </cell>
          <cell r="D2710" t="str">
            <v>Cd101</v>
          </cell>
        </row>
        <row r="2711">
          <cell r="A2711">
            <v>7638</v>
          </cell>
          <cell r="B2711" t="str">
            <v>우진문화인쇄</v>
          </cell>
          <cell r="C2711" t="str">
            <v>작업환경</v>
          </cell>
          <cell r="D2711" t="str">
            <v>Cd101</v>
          </cell>
        </row>
        <row r="2712">
          <cell r="A2712">
            <v>7639</v>
          </cell>
          <cell r="B2712" t="str">
            <v>(주)쓰리벨</v>
          </cell>
          <cell r="C2712" t="str">
            <v>작업환경</v>
          </cell>
          <cell r="D2712" t="str">
            <v>Cd101</v>
          </cell>
        </row>
        <row r="2713">
          <cell r="A2713">
            <v>7640</v>
          </cell>
          <cell r="B2713" t="str">
            <v>(주)제일자수정</v>
          </cell>
          <cell r="C2713" t="str">
            <v>작업환경</v>
          </cell>
          <cell r="D2713" t="str">
            <v>Cd101</v>
          </cell>
        </row>
        <row r="2714">
          <cell r="A2714">
            <v>7641</v>
          </cell>
          <cell r="B2714" t="str">
            <v>(주)제일자수정</v>
          </cell>
          <cell r="C2714" t="str">
            <v>작업환경</v>
          </cell>
          <cell r="D2714" t="str">
            <v>Cd101</v>
          </cell>
        </row>
        <row r="2715">
          <cell r="A2715">
            <v>7642</v>
          </cell>
          <cell r="B2715" t="str">
            <v>(주)쥬비드</v>
          </cell>
          <cell r="C2715" t="str">
            <v>작업환경</v>
          </cell>
          <cell r="D2715" t="str">
            <v>Cd101</v>
          </cell>
        </row>
        <row r="2716">
          <cell r="A2716">
            <v>7643</v>
          </cell>
          <cell r="B2716" t="str">
            <v>태양인쇄사</v>
          </cell>
          <cell r="C2716" t="str">
            <v>작업환경</v>
          </cell>
          <cell r="D2716" t="str">
            <v>Cd101</v>
          </cell>
        </row>
        <row r="2717">
          <cell r="A2717">
            <v>7644</v>
          </cell>
          <cell r="B2717" t="str">
            <v>삼삼광고</v>
          </cell>
          <cell r="C2717" t="str">
            <v>작업환경</v>
          </cell>
          <cell r="D2717" t="str">
            <v>Cd101</v>
          </cell>
        </row>
        <row r="2718">
          <cell r="A2718">
            <v>7645</v>
          </cell>
          <cell r="B2718" t="str">
            <v>섬유저널</v>
          </cell>
          <cell r="C2718" t="str">
            <v>작업환경</v>
          </cell>
          <cell r="D2718" t="str">
            <v>Cd101</v>
          </cell>
        </row>
        <row r="2719">
          <cell r="A2719">
            <v>7646</v>
          </cell>
          <cell r="B2719" t="str">
            <v>남호양행</v>
          </cell>
          <cell r="C2719" t="str">
            <v>작업환경</v>
          </cell>
          <cell r="D2719" t="str">
            <v>Cd101</v>
          </cell>
        </row>
        <row r="2720">
          <cell r="A2720">
            <v>7647</v>
          </cell>
          <cell r="B2720" t="str">
            <v>경남기계</v>
          </cell>
          <cell r="C2720" t="str">
            <v>작업환경</v>
          </cell>
          <cell r="D2720" t="str">
            <v>Cd101</v>
          </cell>
        </row>
        <row r="2721">
          <cell r="A2721">
            <v>7648</v>
          </cell>
          <cell r="B2721" t="str">
            <v>동아특수인쇄사</v>
          </cell>
          <cell r="C2721" t="str">
            <v>일반</v>
          </cell>
          <cell r="D2721" t="str">
            <v>Ca113</v>
          </cell>
        </row>
        <row r="2722">
          <cell r="A2722">
            <v>7649</v>
          </cell>
          <cell r="B2722" t="str">
            <v>백마문화사</v>
          </cell>
          <cell r="C2722" t="str">
            <v>작업환경</v>
          </cell>
          <cell r="D2722" t="str">
            <v>Cd101</v>
          </cell>
        </row>
        <row r="2723">
          <cell r="A2723">
            <v>7650</v>
          </cell>
          <cell r="B2723" t="str">
            <v>반포본동아파트자치관리사무소</v>
          </cell>
          <cell r="C2723" t="str">
            <v>보건관리</v>
          </cell>
          <cell r="D2723" t="str">
            <v>Cd103</v>
          </cell>
        </row>
        <row r="2724">
          <cell r="A2724">
            <v>7651</v>
          </cell>
          <cell r="B2724" t="str">
            <v>(주)디피아이</v>
          </cell>
          <cell r="C2724" t="str">
            <v>특수검진</v>
          </cell>
          <cell r="D2724" t="str">
            <v>Cd102</v>
          </cell>
          <cell r="F2724" t="str">
            <v>이상환</v>
          </cell>
          <cell r="G2724" t="str">
            <v>274-6876</v>
          </cell>
        </row>
        <row r="2725">
          <cell r="A2725">
            <v>7652</v>
          </cell>
          <cell r="B2725" t="str">
            <v>*** 대일빌딩관리(주)</v>
          </cell>
          <cell r="C2725" t="str">
            <v>작업환경</v>
          </cell>
          <cell r="D2725" t="str">
            <v>Cd101</v>
          </cell>
        </row>
        <row r="2726">
          <cell r="A2726">
            <v>7653</v>
          </cell>
          <cell r="B2726" t="str">
            <v>한남기연(주)</v>
          </cell>
          <cell r="C2726" t="str">
            <v>특수검진</v>
          </cell>
          <cell r="D2726" t="str">
            <v>Cd102</v>
          </cell>
          <cell r="F2726" t="str">
            <v>지난식</v>
          </cell>
          <cell r="G2726" t="str">
            <v>3474-9032</v>
          </cell>
        </row>
        <row r="2727">
          <cell r="A2727">
            <v>7654</v>
          </cell>
          <cell r="B2727" t="str">
            <v>오람해운</v>
          </cell>
          <cell r="C2727" t="str">
            <v>허준</v>
          </cell>
          <cell r="D2727" t="str">
            <v>Ad110</v>
          </cell>
        </row>
        <row r="2728">
          <cell r="A2728">
            <v>7655</v>
          </cell>
          <cell r="B2728" t="str">
            <v>(주)동숭아트센타</v>
          </cell>
          <cell r="C2728" t="str">
            <v>보건관리</v>
          </cell>
          <cell r="D2728" t="str">
            <v>Cd103</v>
          </cell>
        </row>
        <row r="2729">
          <cell r="A2729">
            <v>7656</v>
          </cell>
          <cell r="B2729" t="str">
            <v>창강산업(주)</v>
          </cell>
          <cell r="C2729" t="str">
            <v>보건관리</v>
          </cell>
          <cell r="D2729" t="str">
            <v>Cd103</v>
          </cell>
        </row>
        <row r="2730">
          <cell r="A2730">
            <v>7657</v>
          </cell>
          <cell r="B2730" t="str">
            <v>한일관</v>
          </cell>
          <cell r="C2730" t="str">
            <v>보건관리</v>
          </cell>
          <cell r="D2730" t="str">
            <v>Cd103</v>
          </cell>
        </row>
        <row r="2731">
          <cell r="A2731">
            <v>7658</v>
          </cell>
          <cell r="B2731" t="str">
            <v>(주)입시연구사</v>
          </cell>
          <cell r="C2731" t="str">
            <v>보건관리</v>
          </cell>
          <cell r="D2731" t="str">
            <v>Cd103</v>
          </cell>
        </row>
        <row r="2732">
          <cell r="A2732">
            <v>7659</v>
          </cell>
          <cell r="B2732" t="str">
            <v>(주)선한종합건축사사무소</v>
          </cell>
          <cell r="C2732" t="str">
            <v>보건관리</v>
          </cell>
          <cell r="D2732" t="str">
            <v>Cd103</v>
          </cell>
        </row>
        <row r="2733">
          <cell r="A2733">
            <v>7660</v>
          </cell>
          <cell r="B2733" t="str">
            <v>(주)단성사</v>
          </cell>
          <cell r="C2733" t="str">
            <v>특수검진</v>
          </cell>
          <cell r="D2733" t="str">
            <v>Cd102</v>
          </cell>
        </row>
        <row r="2734">
          <cell r="A2734">
            <v>7662</v>
          </cell>
          <cell r="B2734" t="str">
            <v>유양진흥개발</v>
          </cell>
          <cell r="C2734" t="str">
            <v>특수검진</v>
          </cell>
          <cell r="D2734" t="str">
            <v>Cd102</v>
          </cell>
          <cell r="F2734">
            <v>5</v>
          </cell>
          <cell r="G2734" t="str">
            <v>53-1691</v>
          </cell>
        </row>
        <row r="2735">
          <cell r="A2735">
            <v>7663</v>
          </cell>
          <cell r="B2735" t="str">
            <v>도남시스템(주)</v>
          </cell>
          <cell r="C2735" t="str">
            <v>보건관리</v>
          </cell>
          <cell r="D2735" t="str">
            <v>Cd103</v>
          </cell>
        </row>
        <row r="2736">
          <cell r="A2736">
            <v>7664</v>
          </cell>
          <cell r="B2736" t="str">
            <v>중앙개발(주)삼성본관</v>
          </cell>
          <cell r="C2736" t="str">
            <v>작업환경</v>
          </cell>
          <cell r="D2736" t="str">
            <v>Cd101</v>
          </cell>
        </row>
        <row r="2737">
          <cell r="A2737">
            <v>7665</v>
          </cell>
          <cell r="B2737" t="str">
            <v>디피아이</v>
          </cell>
          <cell r="C2737" t="str">
            <v>작업환경</v>
          </cell>
          <cell r="D2737" t="str">
            <v>Cd101</v>
          </cell>
        </row>
        <row r="2738">
          <cell r="A2738">
            <v>7666</v>
          </cell>
          <cell r="B2738" t="str">
            <v>(주)우성건설</v>
          </cell>
          <cell r="C2738" t="str">
            <v>특수검진</v>
          </cell>
          <cell r="D2738" t="str">
            <v>Cd102</v>
          </cell>
          <cell r="F2738">
            <v>5</v>
          </cell>
          <cell r="G2738" t="str">
            <v>20-1114</v>
          </cell>
        </row>
        <row r="2739">
          <cell r="A2739">
            <v>7667</v>
          </cell>
          <cell r="B2739" t="str">
            <v>(재)충북학사</v>
          </cell>
          <cell r="C2739" t="str">
            <v>특수검진</v>
          </cell>
          <cell r="D2739" t="str">
            <v>Cd102</v>
          </cell>
          <cell r="G2739" t="str">
            <v>579-8653</v>
          </cell>
        </row>
        <row r="2740">
          <cell r="A2740">
            <v>7668</v>
          </cell>
          <cell r="B2740" t="str">
            <v>신아자동차</v>
          </cell>
          <cell r="C2740" t="str">
            <v>특수검진</v>
          </cell>
          <cell r="D2740" t="str">
            <v>Cd102</v>
          </cell>
          <cell r="G2740" t="str">
            <v>522-8874</v>
          </cell>
        </row>
        <row r="2741">
          <cell r="A2741">
            <v>7669</v>
          </cell>
          <cell r="B2741" t="str">
            <v>(사)한국무역협회</v>
          </cell>
          <cell r="C2741" t="str">
            <v>특수검진</v>
          </cell>
          <cell r="D2741" t="str">
            <v>Cd102</v>
          </cell>
          <cell r="F2741" t="str">
            <v>곽노경</v>
          </cell>
          <cell r="G2741" t="str">
            <v>551-5484</v>
          </cell>
        </row>
        <row r="2742">
          <cell r="A2742">
            <v>7670</v>
          </cell>
          <cell r="B2742" t="str">
            <v>엘지석유화학</v>
          </cell>
          <cell r="C2742" t="str">
            <v>특수검진</v>
          </cell>
          <cell r="D2742" t="str">
            <v>Cd102</v>
          </cell>
          <cell r="F2742" t="str">
            <v>김주희</v>
          </cell>
          <cell r="G2742" t="str">
            <v>0662) 89 -3155</v>
          </cell>
        </row>
        <row r="2743">
          <cell r="A2743">
            <v>7671</v>
          </cell>
          <cell r="B2743" t="str">
            <v>화성산업(주)쁘렝땅서울</v>
          </cell>
          <cell r="C2743" t="str">
            <v>보건관리</v>
          </cell>
          <cell r="D2743" t="str">
            <v>Cd103</v>
          </cell>
        </row>
        <row r="2744">
          <cell r="A2744">
            <v>7672</v>
          </cell>
          <cell r="B2744" t="str">
            <v>세일콘크리트공업(주)</v>
          </cell>
          <cell r="C2744" t="str">
            <v>특수검진</v>
          </cell>
          <cell r="D2744" t="str">
            <v>Cd102</v>
          </cell>
          <cell r="F2744" t="str">
            <v>박재석</v>
          </cell>
          <cell r="G2744" t="str">
            <v>226-6931</v>
          </cell>
        </row>
        <row r="2745">
          <cell r="A2745">
            <v>7673</v>
          </cell>
          <cell r="B2745" t="str">
            <v>(주)성원자동차공업사</v>
          </cell>
          <cell r="C2745" t="str">
            <v>특수검진</v>
          </cell>
          <cell r="D2745" t="str">
            <v>Cd102</v>
          </cell>
          <cell r="F2745" t="str">
            <v>이정효</v>
          </cell>
          <cell r="G2745" t="str">
            <v>569-3500</v>
          </cell>
        </row>
        <row r="2746">
          <cell r="A2746">
            <v>7674</v>
          </cell>
          <cell r="B2746" t="str">
            <v>대길자동차공업사</v>
          </cell>
          <cell r="C2746" t="str">
            <v>특수검진</v>
          </cell>
          <cell r="D2746" t="str">
            <v>Cd102</v>
          </cell>
          <cell r="F2746" t="str">
            <v>황형식</v>
          </cell>
          <cell r="G2746" t="str">
            <v>552-2225</v>
          </cell>
        </row>
        <row r="2747">
          <cell r="A2747">
            <v>7675</v>
          </cell>
          <cell r="B2747" t="str">
            <v>(주)조선호텔</v>
          </cell>
          <cell r="C2747" t="str">
            <v>특수검진</v>
          </cell>
          <cell r="D2747" t="str">
            <v>Cd102</v>
          </cell>
          <cell r="F2747" t="str">
            <v>김은숙</v>
          </cell>
          <cell r="G2747" t="str">
            <v>317-0277</v>
          </cell>
        </row>
        <row r="2748">
          <cell r="A2748">
            <v>7676</v>
          </cell>
          <cell r="B2748" t="str">
            <v>농산물화훼공판장</v>
          </cell>
          <cell r="C2748" t="str">
            <v>보건관리</v>
          </cell>
          <cell r="D2748" t="str">
            <v>Cd103</v>
          </cell>
          <cell r="E2748" t="str">
            <v>관리부</v>
          </cell>
          <cell r="F2748" t="str">
            <v>윤영배대리</v>
          </cell>
          <cell r="G2748" t="str">
            <v>579-1947</v>
          </cell>
        </row>
        <row r="2749">
          <cell r="A2749">
            <v>7677</v>
          </cell>
          <cell r="B2749" t="str">
            <v>(주)성지문화</v>
          </cell>
          <cell r="C2749" t="str">
            <v>일반</v>
          </cell>
          <cell r="D2749" t="str">
            <v>Ca113</v>
          </cell>
          <cell r="G2749" t="str">
            <v>268-1277</v>
          </cell>
        </row>
        <row r="2750">
          <cell r="A2750">
            <v>7678</v>
          </cell>
          <cell r="B2750" t="str">
            <v>AMK</v>
          </cell>
          <cell r="C2750" t="str">
            <v>특수검진</v>
          </cell>
          <cell r="D2750" t="str">
            <v>Cd102</v>
          </cell>
          <cell r="F2750">
            <v>5</v>
          </cell>
          <cell r="G2750" t="str">
            <v>54-9855</v>
          </cell>
        </row>
        <row r="2751">
          <cell r="A2751">
            <v>7679</v>
          </cell>
          <cell r="B2751" t="str">
            <v>*** 사)한국무역회</v>
          </cell>
          <cell r="C2751" t="str">
            <v>작업환경</v>
          </cell>
          <cell r="D2751" t="str">
            <v>Cd101</v>
          </cell>
        </row>
        <row r="2752">
          <cell r="A2752">
            <v>7680</v>
          </cell>
          <cell r="B2752" t="str">
            <v>(주)지엠카독크</v>
          </cell>
          <cell r="C2752" t="str">
            <v>특수검진</v>
          </cell>
          <cell r="D2752" t="str">
            <v>Cd102</v>
          </cell>
          <cell r="F2752" t="str">
            <v>고동주</v>
          </cell>
          <cell r="G2752" t="str">
            <v>544-1331</v>
          </cell>
        </row>
        <row r="2753">
          <cell r="A2753">
            <v>7681</v>
          </cell>
          <cell r="B2753" t="str">
            <v>삼진기획</v>
          </cell>
          <cell r="C2753" t="str">
            <v>작업환경</v>
          </cell>
          <cell r="D2753" t="str">
            <v>Cd101</v>
          </cell>
        </row>
        <row r="2754">
          <cell r="A2754">
            <v>7682</v>
          </cell>
          <cell r="B2754" t="str">
            <v>엘지엠엠에이(주)</v>
          </cell>
          <cell r="C2754" t="str">
            <v>특수검진</v>
          </cell>
          <cell r="D2754" t="str">
            <v>Cd102</v>
          </cell>
        </row>
        <row r="2755">
          <cell r="A2755">
            <v>7683</v>
          </cell>
          <cell r="B2755" t="str">
            <v>(주)역진</v>
          </cell>
          <cell r="C2755" t="str">
            <v>보건관리</v>
          </cell>
          <cell r="D2755" t="str">
            <v>Cd103</v>
          </cell>
        </row>
        <row r="2756">
          <cell r="A2756">
            <v>7684</v>
          </cell>
          <cell r="B2756" t="str">
            <v>(주)와이제이물산</v>
          </cell>
          <cell r="C2756" t="str">
            <v>보건관리</v>
          </cell>
          <cell r="D2756" t="str">
            <v>Cd103</v>
          </cell>
        </row>
        <row r="2757">
          <cell r="A2757">
            <v>7685</v>
          </cell>
          <cell r="B2757" t="str">
            <v>(주)석영문화원</v>
          </cell>
          <cell r="C2757" t="str">
            <v>보건관리</v>
          </cell>
          <cell r="D2757" t="str">
            <v>Cd103</v>
          </cell>
        </row>
        <row r="2758">
          <cell r="A2758">
            <v>7686</v>
          </cell>
          <cell r="B2758" t="str">
            <v>(주)마스터키</v>
          </cell>
          <cell r="C2758" t="str">
            <v>보건관리</v>
          </cell>
          <cell r="D2758" t="str">
            <v>Cd103</v>
          </cell>
        </row>
        <row r="2759">
          <cell r="A2759">
            <v>7687</v>
          </cell>
          <cell r="B2759" t="str">
            <v>(주)하림각</v>
          </cell>
          <cell r="C2759" t="str">
            <v>보건관리</v>
          </cell>
          <cell r="D2759" t="str">
            <v>Cd103</v>
          </cell>
          <cell r="G2759" t="str">
            <v>396-2114</v>
          </cell>
        </row>
        <row r="2760">
          <cell r="A2760">
            <v>7688</v>
          </cell>
          <cell r="B2760" t="str">
            <v>종로한일관</v>
          </cell>
          <cell r="C2760" t="str">
            <v>보건관리</v>
          </cell>
          <cell r="D2760" t="str">
            <v>Cd103</v>
          </cell>
          <cell r="G2760" t="str">
            <v>735-2415</v>
          </cell>
        </row>
        <row r="2761">
          <cell r="A2761">
            <v>7689</v>
          </cell>
          <cell r="B2761" t="str">
            <v>(주)한샘</v>
          </cell>
          <cell r="C2761" t="str">
            <v>보건관리</v>
          </cell>
          <cell r="D2761" t="str">
            <v>Cd103</v>
          </cell>
          <cell r="G2761" t="str">
            <v>590-3214</v>
          </cell>
        </row>
        <row r="2762">
          <cell r="A2762">
            <v>7690</v>
          </cell>
          <cell r="B2762" t="str">
            <v>신성총업(주)</v>
          </cell>
          <cell r="C2762" t="str">
            <v>보건관리</v>
          </cell>
          <cell r="D2762" t="str">
            <v>Cd103</v>
          </cell>
        </row>
        <row r="2763">
          <cell r="A2763">
            <v>7691</v>
          </cell>
          <cell r="B2763" t="str">
            <v>(주)코아토탈시스템</v>
          </cell>
          <cell r="C2763" t="str">
            <v>보건관리</v>
          </cell>
          <cell r="D2763" t="str">
            <v>Cd103</v>
          </cell>
          <cell r="G2763" t="str">
            <v>730-8196</v>
          </cell>
        </row>
        <row r="2764">
          <cell r="A2764">
            <v>7692</v>
          </cell>
          <cell r="B2764" t="str">
            <v>(주)신흥</v>
          </cell>
          <cell r="C2764" t="str">
            <v>보건관리</v>
          </cell>
          <cell r="D2764" t="str">
            <v>Cd103</v>
          </cell>
          <cell r="G2764" t="str">
            <v>595-6611</v>
          </cell>
        </row>
        <row r="2765">
          <cell r="A2765">
            <v>7693</v>
          </cell>
          <cell r="B2765" t="str">
            <v>(주)신일과학</v>
          </cell>
          <cell r="C2765" t="str">
            <v>특수검진</v>
          </cell>
          <cell r="D2765" t="str">
            <v>Cd102</v>
          </cell>
          <cell r="F2765" t="str">
            <v>안혜진   8</v>
          </cell>
          <cell r="G2765" t="str">
            <v>22-9016-7</v>
          </cell>
        </row>
        <row r="2766">
          <cell r="A2766">
            <v>7694</v>
          </cell>
          <cell r="B2766" t="str">
            <v>(주)교통신문</v>
          </cell>
          <cell r="C2766" t="str">
            <v>보건관리</v>
          </cell>
          <cell r="D2766" t="str">
            <v>Cd103</v>
          </cell>
        </row>
        <row r="2767">
          <cell r="A2767">
            <v>7695</v>
          </cell>
          <cell r="B2767" t="str">
            <v>대협관광(주)</v>
          </cell>
          <cell r="C2767" t="str">
            <v>보건관리</v>
          </cell>
          <cell r="D2767" t="str">
            <v>Cd103</v>
          </cell>
        </row>
        <row r="2768">
          <cell r="A2768">
            <v>7696</v>
          </cell>
          <cell r="B2768" t="str">
            <v>(주)아주지오엔지니어링</v>
          </cell>
          <cell r="C2768" t="str">
            <v>보건관리</v>
          </cell>
          <cell r="D2768" t="str">
            <v>Cd103</v>
          </cell>
          <cell r="G2768" t="str">
            <v>576-2233</v>
          </cell>
        </row>
        <row r="2769">
          <cell r="A2769">
            <v>7697</v>
          </cell>
          <cell r="B2769" t="str">
            <v>대일건설(주)</v>
          </cell>
          <cell r="C2769" t="str">
            <v>보건관리</v>
          </cell>
          <cell r="D2769" t="str">
            <v>Cd103</v>
          </cell>
          <cell r="F2769" t="str">
            <v>염일섭</v>
          </cell>
          <cell r="G2769" t="str">
            <v>743-6131(5)</v>
          </cell>
        </row>
        <row r="2770">
          <cell r="A2770">
            <v>7698</v>
          </cell>
          <cell r="B2770" t="str">
            <v>두지출판사</v>
          </cell>
          <cell r="C2770" t="str">
            <v>특수검진</v>
          </cell>
          <cell r="D2770" t="str">
            <v>Cd102</v>
          </cell>
          <cell r="F2770" t="str">
            <v>이현수</v>
          </cell>
          <cell r="G2770" t="str">
            <v>735-1700</v>
          </cell>
        </row>
        <row r="2771">
          <cell r="A2771">
            <v>7699</v>
          </cell>
          <cell r="B2771" t="str">
            <v>(주)남강엘리베이터</v>
          </cell>
          <cell r="C2771" t="str">
            <v>보건관리</v>
          </cell>
          <cell r="D2771" t="str">
            <v>Cd103</v>
          </cell>
        </row>
        <row r="2772">
          <cell r="A2772">
            <v>7700</v>
          </cell>
          <cell r="B2772" t="str">
            <v>북부지도원</v>
          </cell>
          <cell r="C2772" t="str">
            <v>작업환경</v>
          </cell>
          <cell r="D2772" t="str">
            <v>Cd101</v>
          </cell>
        </row>
        <row r="2773">
          <cell r="A2773">
            <v>7701</v>
          </cell>
          <cell r="B2773" t="str">
            <v>서울지역본부</v>
          </cell>
          <cell r="C2773" t="str">
            <v>작업환경</v>
          </cell>
          <cell r="D2773" t="str">
            <v>Cd101</v>
          </cell>
          <cell r="G2773" t="str">
            <v>501-6451-3</v>
          </cell>
        </row>
        <row r="2774">
          <cell r="A2774">
            <v>7702</v>
          </cell>
          <cell r="B2774" t="str">
            <v>(주)모나미</v>
          </cell>
          <cell r="C2774" t="str">
            <v>보건관리</v>
          </cell>
          <cell r="D2774" t="str">
            <v>Cd103</v>
          </cell>
          <cell r="E2774" t="str">
            <v>송삼석</v>
          </cell>
        </row>
        <row r="2775">
          <cell r="A2775">
            <v>7703</v>
          </cell>
          <cell r="B2775" t="str">
            <v>에메랄드호텔</v>
          </cell>
          <cell r="C2775" t="str">
            <v>보건관리</v>
          </cell>
          <cell r="D2775" t="str">
            <v>Cd103</v>
          </cell>
        </row>
        <row r="2776">
          <cell r="A2776">
            <v>7704</v>
          </cell>
          <cell r="B2776" t="str">
            <v>사조냉장</v>
          </cell>
          <cell r="C2776" t="str">
            <v>특수검진</v>
          </cell>
          <cell r="D2776" t="str">
            <v>Cd102</v>
          </cell>
          <cell r="F2776" t="str">
            <v>김영실</v>
          </cell>
          <cell r="G2776" t="str">
            <v>563-1030</v>
          </cell>
        </row>
        <row r="2777">
          <cell r="A2777">
            <v>7705</v>
          </cell>
          <cell r="B2777" t="str">
            <v>삼성물산</v>
          </cell>
          <cell r="C2777" t="str">
            <v>작업환경</v>
          </cell>
          <cell r="D2777" t="str">
            <v>Cd101</v>
          </cell>
        </row>
        <row r="2778">
          <cell r="A2778">
            <v>7706</v>
          </cell>
          <cell r="B2778" t="str">
            <v>한국레이테크</v>
          </cell>
          <cell r="C2778" t="str">
            <v>특수검진</v>
          </cell>
          <cell r="D2778" t="str">
            <v>Cd102</v>
          </cell>
          <cell r="F2778" t="str">
            <v>최명지</v>
          </cell>
          <cell r="G2778" t="str">
            <v>253-8496</v>
          </cell>
        </row>
        <row r="2779">
          <cell r="A2779">
            <v>7707</v>
          </cell>
          <cell r="B2779" t="str">
            <v>국제흥업(주)</v>
          </cell>
          <cell r="C2779" t="str">
            <v>보건관리</v>
          </cell>
          <cell r="D2779" t="str">
            <v>Cd103</v>
          </cell>
        </row>
        <row r="2780">
          <cell r="A2780">
            <v>7708</v>
          </cell>
          <cell r="B2780" t="str">
            <v>한신４지구아파트관리사무소</v>
          </cell>
          <cell r="C2780" t="str">
            <v>보건관리</v>
          </cell>
          <cell r="D2780" t="str">
            <v>Cd103</v>
          </cell>
        </row>
        <row r="2781">
          <cell r="A2781">
            <v>7709</v>
          </cell>
          <cell r="B2781" t="str">
            <v>신반포２차아파트관리사무소</v>
          </cell>
          <cell r="C2781" t="str">
            <v>보건관리</v>
          </cell>
          <cell r="D2781" t="str">
            <v>Cd103</v>
          </cell>
        </row>
        <row r="2782">
          <cell r="A2782">
            <v>7710</v>
          </cell>
          <cell r="B2782" t="str">
            <v>(의)삼성의료재단</v>
          </cell>
          <cell r="C2782" t="str">
            <v>작업환경</v>
          </cell>
          <cell r="D2782" t="str">
            <v>Cd101</v>
          </cell>
        </row>
        <row r="2783">
          <cell r="A2783">
            <v>7711</v>
          </cell>
          <cell r="B2783" t="str">
            <v>(주)대림수산</v>
          </cell>
          <cell r="C2783" t="str">
            <v>보건관리</v>
          </cell>
          <cell r="D2783" t="str">
            <v>Cd103</v>
          </cell>
        </row>
        <row r="2784">
          <cell r="A2784">
            <v>7712</v>
          </cell>
          <cell r="B2784" t="str">
            <v>뮤직네트워크</v>
          </cell>
          <cell r="C2784" t="str">
            <v>보건관리</v>
          </cell>
          <cell r="D2784" t="str">
            <v>Cd103</v>
          </cell>
        </row>
        <row r="2785">
          <cell r="A2785">
            <v>7713</v>
          </cell>
          <cell r="B2785" t="str">
            <v>사당극동아파트관리사무소</v>
          </cell>
          <cell r="C2785" t="str">
            <v>보건관리</v>
          </cell>
          <cell r="D2785" t="str">
            <v>Cd103</v>
          </cell>
        </row>
        <row r="2786">
          <cell r="A2786">
            <v>7714</v>
          </cell>
          <cell r="B2786" t="str">
            <v>(재)해정병원</v>
          </cell>
          <cell r="C2786" t="str">
            <v>보건관리</v>
          </cell>
          <cell r="D2786" t="str">
            <v>Cd103</v>
          </cell>
        </row>
        <row r="2787">
          <cell r="A2787">
            <v>7715</v>
          </cell>
          <cell r="B2787" t="str">
            <v>*** 서울청</v>
          </cell>
          <cell r="C2787" t="str">
            <v>특수검진</v>
          </cell>
          <cell r="D2787" t="str">
            <v>Cd102</v>
          </cell>
        </row>
        <row r="2788">
          <cell r="A2788">
            <v>7716</v>
          </cell>
          <cell r="B2788" t="str">
            <v>삼성전자(주)</v>
          </cell>
          <cell r="C2788" t="str">
            <v>작업환경</v>
          </cell>
          <cell r="D2788" t="str">
            <v>Cd101</v>
          </cell>
        </row>
        <row r="2789">
          <cell r="A2789">
            <v>7717</v>
          </cell>
          <cell r="B2789" t="str">
            <v>목산실업</v>
          </cell>
          <cell r="C2789" t="str">
            <v>특수검진</v>
          </cell>
          <cell r="D2789" t="str">
            <v>Cd102</v>
          </cell>
          <cell r="E2789" t="str">
            <v>경리부</v>
          </cell>
          <cell r="F2789" t="str">
            <v>지선</v>
          </cell>
          <cell r="G2789" t="str">
            <v>445-1231</v>
          </cell>
        </row>
        <row r="2790">
          <cell r="A2790">
            <v>7718</v>
          </cell>
          <cell r="B2790" t="str">
            <v>목근가구산업</v>
          </cell>
          <cell r="C2790" t="str">
            <v>특수검진</v>
          </cell>
          <cell r="D2790" t="str">
            <v>Cd102</v>
          </cell>
          <cell r="F2790" t="str">
            <v>정상완부장</v>
          </cell>
          <cell r="G2790" t="str">
            <v>445-2277</v>
          </cell>
        </row>
        <row r="2791">
          <cell r="A2791">
            <v>7720</v>
          </cell>
          <cell r="B2791" t="str">
            <v>성진문화사</v>
          </cell>
          <cell r="C2791" t="str">
            <v>특수검진</v>
          </cell>
          <cell r="D2791" t="str">
            <v>Cd102</v>
          </cell>
          <cell r="F2791" t="str">
            <v>김성일</v>
          </cell>
          <cell r="G2791" t="str">
            <v>265-2139</v>
          </cell>
        </row>
        <row r="2792">
          <cell r="A2792">
            <v>7721</v>
          </cell>
          <cell r="B2792" t="str">
            <v>반월문화인쇄</v>
          </cell>
          <cell r="C2792" t="str">
            <v>특수검진</v>
          </cell>
          <cell r="D2792" t="str">
            <v>Cd102</v>
          </cell>
          <cell r="F2792" t="str">
            <v>이희정</v>
          </cell>
          <cell r="G2792" t="str">
            <v>274-2158</v>
          </cell>
        </row>
        <row r="2793">
          <cell r="A2793">
            <v>7722</v>
          </cell>
          <cell r="B2793" t="str">
            <v>경인문화사</v>
          </cell>
          <cell r="C2793" t="str">
            <v>작업환경</v>
          </cell>
          <cell r="D2793" t="str">
            <v>Cd101</v>
          </cell>
          <cell r="F2793" t="str">
            <v>안종명</v>
          </cell>
          <cell r="G2793" t="str">
            <v>278-1131</v>
          </cell>
        </row>
        <row r="2794">
          <cell r="A2794">
            <v>7723</v>
          </cell>
          <cell r="B2794" t="str">
            <v>명문인쇄공사</v>
          </cell>
          <cell r="C2794" t="str">
            <v>특수검진</v>
          </cell>
          <cell r="D2794" t="str">
            <v>Cd102</v>
          </cell>
          <cell r="F2794" t="str">
            <v>정병태</v>
          </cell>
          <cell r="G2794" t="str">
            <v>275-5373</v>
          </cell>
        </row>
        <row r="2795">
          <cell r="A2795">
            <v>7724</v>
          </cell>
          <cell r="B2795" t="str">
            <v>송이기획</v>
          </cell>
          <cell r="C2795" t="str">
            <v>특수검진</v>
          </cell>
          <cell r="D2795" t="str">
            <v>Cd102</v>
          </cell>
          <cell r="F2795" t="str">
            <v>박기현</v>
          </cell>
          <cell r="G2795" t="str">
            <v>584-8567</v>
          </cell>
        </row>
        <row r="2796">
          <cell r="A2796">
            <v>7725</v>
          </cell>
          <cell r="B2796" t="str">
            <v>혜성인쇄(주)</v>
          </cell>
          <cell r="C2796" t="str">
            <v>특수검진</v>
          </cell>
          <cell r="D2796" t="str">
            <v>Cd102</v>
          </cell>
          <cell r="F2796" t="str">
            <v>오선희</v>
          </cell>
          <cell r="G2796" t="str">
            <v>277-6484</v>
          </cell>
        </row>
        <row r="2797">
          <cell r="A2797">
            <v>7726</v>
          </cell>
          <cell r="B2797" t="str">
            <v>문신인쇄사</v>
          </cell>
          <cell r="C2797" t="str">
            <v>작업환경</v>
          </cell>
          <cell r="D2797" t="str">
            <v>Cd101</v>
          </cell>
        </row>
        <row r="2798">
          <cell r="A2798">
            <v>7727</v>
          </cell>
          <cell r="B2798" t="str">
            <v>한국전기통신공사강동전화국</v>
          </cell>
          <cell r="C2798" t="str">
            <v>작업환경</v>
          </cell>
          <cell r="D2798" t="str">
            <v>Cd101</v>
          </cell>
        </row>
        <row r="2799">
          <cell r="A2799">
            <v>7728</v>
          </cell>
          <cell r="B2799" t="str">
            <v>(주)이투에스</v>
          </cell>
          <cell r="C2799" t="str">
            <v>특수검진</v>
          </cell>
          <cell r="D2799" t="str">
            <v>Cd102</v>
          </cell>
          <cell r="E2799" t="str">
            <v>총무과</v>
          </cell>
          <cell r="F2799" t="str">
            <v>정희경</v>
          </cell>
          <cell r="G2799" t="str">
            <v>542-8086</v>
          </cell>
        </row>
        <row r="2800">
          <cell r="A2800">
            <v>7729</v>
          </cell>
          <cell r="B2800" t="str">
            <v>검진부관리업체가족</v>
          </cell>
          <cell r="C2800" t="str">
            <v>일반</v>
          </cell>
          <cell r="D2800" t="str">
            <v>Ca101</v>
          </cell>
        </row>
        <row r="2801">
          <cell r="A2801">
            <v>7730</v>
          </cell>
          <cell r="B2801" t="str">
            <v>안일자동차공업(주)</v>
          </cell>
          <cell r="C2801" t="str">
            <v>특수검진</v>
          </cell>
          <cell r="D2801" t="str">
            <v>Cd102</v>
          </cell>
          <cell r="F2801" t="str">
            <v>안양숙</v>
          </cell>
          <cell r="G2801" t="str">
            <v>588-2907</v>
          </cell>
        </row>
        <row r="2802">
          <cell r="A2802">
            <v>7731</v>
          </cell>
          <cell r="B2802" t="str">
            <v>삼성물산(주)</v>
          </cell>
          <cell r="C2802" t="str">
            <v>특수검진</v>
          </cell>
          <cell r="D2802" t="str">
            <v>Cd102</v>
          </cell>
          <cell r="F2802" t="str">
            <v>임창래대리</v>
          </cell>
          <cell r="G2802" t="str">
            <v>479-1180</v>
          </cell>
        </row>
        <row r="2803">
          <cell r="A2803">
            <v>7732</v>
          </cell>
          <cell r="B2803" t="str">
            <v>대우인쇄소</v>
          </cell>
          <cell r="C2803" t="str">
            <v>특수검진</v>
          </cell>
          <cell r="D2803" t="str">
            <v>Cd102</v>
          </cell>
          <cell r="F2803" t="str">
            <v>이지숙</v>
          </cell>
          <cell r="G2803" t="str">
            <v>266-3789</v>
          </cell>
        </row>
        <row r="2804">
          <cell r="A2804">
            <v>7733</v>
          </cell>
          <cell r="B2804" t="str">
            <v>알텍코리아</v>
          </cell>
          <cell r="C2804" t="str">
            <v>특수검진</v>
          </cell>
          <cell r="D2804" t="str">
            <v>Cd102</v>
          </cell>
          <cell r="F2804" t="str">
            <v>김지숙</v>
          </cell>
          <cell r="G2804" t="str">
            <v>295-9286</v>
          </cell>
        </row>
        <row r="2805">
          <cell r="A2805">
            <v>7734</v>
          </cell>
          <cell r="B2805" t="str">
            <v>흥일문화인쇄</v>
          </cell>
          <cell r="C2805" t="str">
            <v>특수검진</v>
          </cell>
          <cell r="D2805" t="str">
            <v>Cd102</v>
          </cell>
          <cell r="F2805" t="str">
            <v>유선경</v>
          </cell>
          <cell r="G2805" t="str">
            <v>273-7592</v>
          </cell>
        </row>
        <row r="2806">
          <cell r="A2806">
            <v>7735</v>
          </cell>
          <cell r="B2806" t="str">
            <v>세종투자개발(주)</v>
          </cell>
          <cell r="C2806" t="str">
            <v>보건관리</v>
          </cell>
          <cell r="D2806" t="str">
            <v>Cd103</v>
          </cell>
          <cell r="F2806" t="str">
            <v>김란희</v>
          </cell>
          <cell r="G2806" t="str">
            <v>3705-9170</v>
          </cell>
        </row>
        <row r="2807">
          <cell r="A2807">
            <v>7736</v>
          </cell>
          <cell r="B2807" t="str">
            <v>삼성에버랜드(주)빌딩사업부</v>
          </cell>
          <cell r="C2807" t="str">
            <v>특수검진</v>
          </cell>
          <cell r="D2807" t="str">
            <v>Cd102</v>
          </cell>
          <cell r="F2807" t="str">
            <v>노시욱</v>
          </cell>
          <cell r="G2807" t="str">
            <v>3410-0144</v>
          </cell>
        </row>
        <row r="2808">
          <cell r="A2808">
            <v>7737</v>
          </cell>
          <cell r="B2808" t="str">
            <v>두성인쇄(주)</v>
          </cell>
          <cell r="C2808" t="str">
            <v>특수검진</v>
          </cell>
          <cell r="D2808" t="str">
            <v>Cd102</v>
          </cell>
          <cell r="F2808" t="str">
            <v>천홍기</v>
          </cell>
          <cell r="G2808" t="str">
            <v>469-2121</v>
          </cell>
        </row>
        <row r="2809">
          <cell r="A2809">
            <v>7738</v>
          </cell>
          <cell r="B2809" t="str">
            <v>(주)동도시스템</v>
          </cell>
          <cell r="C2809" t="str">
            <v>작업환경</v>
          </cell>
          <cell r="D2809" t="str">
            <v>Cd101</v>
          </cell>
        </row>
        <row r="2810">
          <cell r="A2810">
            <v>7739</v>
          </cell>
          <cell r="B2810" t="str">
            <v>중앙인쇄사</v>
          </cell>
          <cell r="C2810" t="str">
            <v>특수검진</v>
          </cell>
          <cell r="D2810" t="str">
            <v>Cd102</v>
          </cell>
          <cell r="F2810" t="str">
            <v>이윤정</v>
          </cell>
          <cell r="G2810" t="str">
            <v>736-2866</v>
          </cell>
        </row>
        <row r="2811">
          <cell r="A2811">
            <v>7740</v>
          </cell>
          <cell r="B2811" t="str">
            <v>뉴서울 콜택시</v>
          </cell>
          <cell r="C2811" t="str">
            <v>작업환경</v>
          </cell>
          <cell r="D2811" t="str">
            <v>Cd101</v>
          </cell>
          <cell r="F2811" t="str">
            <v>최재성</v>
          </cell>
          <cell r="G2811" t="str">
            <v>467-5061</v>
          </cell>
        </row>
        <row r="2812">
          <cell r="A2812">
            <v>7741</v>
          </cell>
          <cell r="B2812" t="str">
            <v>전원산업(주)호텔리츠칼튼</v>
          </cell>
          <cell r="C2812" t="str">
            <v>특수검진</v>
          </cell>
          <cell r="D2812" t="str">
            <v>Cd102</v>
          </cell>
          <cell r="E2812" t="str">
            <v>건강관리실</v>
          </cell>
          <cell r="F2812" t="str">
            <v>전현준</v>
          </cell>
          <cell r="G2812" t="str">
            <v>3451-8000</v>
          </cell>
        </row>
        <row r="2813">
          <cell r="A2813">
            <v>7742</v>
          </cell>
          <cell r="B2813" t="str">
            <v>혜성인쇄(주)</v>
          </cell>
          <cell r="C2813" t="str">
            <v>작업환경</v>
          </cell>
          <cell r="D2813" t="str">
            <v>Cd101</v>
          </cell>
        </row>
        <row r="2814">
          <cell r="A2814">
            <v>7743</v>
          </cell>
          <cell r="B2814" t="str">
            <v>(주)슈페리어</v>
          </cell>
          <cell r="C2814" t="str">
            <v>특수검진</v>
          </cell>
          <cell r="D2814" t="str">
            <v>Cd102</v>
          </cell>
          <cell r="F2814" t="str">
            <v>이창열</v>
          </cell>
          <cell r="G2814" t="str">
            <v>454-9411</v>
          </cell>
        </row>
        <row r="2815">
          <cell r="A2815">
            <v>7744</v>
          </cell>
          <cell r="B2815" t="str">
            <v>(주)삼보종합섬유</v>
          </cell>
          <cell r="C2815" t="str">
            <v>작업환경</v>
          </cell>
          <cell r="D2815" t="str">
            <v>Cd101</v>
          </cell>
          <cell r="F2815" t="str">
            <v>김성신</v>
          </cell>
          <cell r="G2815" t="str">
            <v>298-6233</v>
          </cell>
        </row>
        <row r="2816">
          <cell r="A2816">
            <v>7745</v>
          </cell>
          <cell r="B2816" t="str">
            <v>광신제책사</v>
          </cell>
          <cell r="C2816" t="str">
            <v>특수검진</v>
          </cell>
          <cell r="D2816" t="str">
            <v>Cd102</v>
          </cell>
          <cell r="F2816" t="str">
            <v>이정래</v>
          </cell>
          <cell r="G2816" t="str">
            <v>404-9487</v>
          </cell>
        </row>
        <row r="2817">
          <cell r="A2817">
            <v>7746</v>
          </cell>
          <cell r="B2817" t="str">
            <v>복고상사</v>
          </cell>
          <cell r="C2817" t="str">
            <v>특수검진</v>
          </cell>
          <cell r="D2817" t="str">
            <v>Cd102</v>
          </cell>
          <cell r="F2817" t="str">
            <v>조성실</v>
          </cell>
          <cell r="G2817" t="str">
            <v>464-2191</v>
          </cell>
        </row>
        <row r="2818">
          <cell r="A2818">
            <v>7747</v>
          </cell>
          <cell r="B2818" t="str">
            <v>(주)바른손</v>
          </cell>
          <cell r="C2818" t="str">
            <v>보건관리</v>
          </cell>
          <cell r="D2818" t="str">
            <v>Cd103</v>
          </cell>
        </row>
        <row r="2819">
          <cell r="A2819">
            <v>7748</v>
          </cell>
          <cell r="B2819" t="str">
            <v>인성전자산업(주)</v>
          </cell>
          <cell r="C2819" t="str">
            <v>특수검진</v>
          </cell>
          <cell r="D2819" t="str">
            <v>Cd102</v>
          </cell>
          <cell r="F2819" t="str">
            <v>남영표</v>
          </cell>
          <cell r="G2819" t="str">
            <v>817-6600</v>
          </cell>
        </row>
        <row r="2820">
          <cell r="A2820">
            <v>7749</v>
          </cell>
          <cell r="B2820" t="str">
            <v>박미제책사</v>
          </cell>
          <cell r="C2820" t="str">
            <v>특수검진</v>
          </cell>
          <cell r="D2820" t="str">
            <v>Cd102</v>
          </cell>
          <cell r="F2820" t="str">
            <v>민경선</v>
          </cell>
          <cell r="G2820" t="str">
            <v>776-2419</v>
          </cell>
        </row>
        <row r="2821">
          <cell r="A2821">
            <v>7750</v>
          </cell>
          <cell r="B2821" t="str">
            <v>니드문화사</v>
          </cell>
          <cell r="C2821" t="str">
            <v>작업환경</v>
          </cell>
          <cell r="D2821" t="str">
            <v>Cd101</v>
          </cell>
        </row>
        <row r="2822">
          <cell r="A2822">
            <v>7751</v>
          </cell>
          <cell r="B2822" t="str">
            <v>홍진프로세스</v>
          </cell>
          <cell r="C2822" t="str">
            <v>특수검진</v>
          </cell>
          <cell r="D2822" t="str">
            <v>Cd102</v>
          </cell>
          <cell r="F2822" t="str">
            <v>이과장</v>
          </cell>
          <cell r="G2822" t="str">
            <v>268-3816</v>
          </cell>
        </row>
        <row r="2823">
          <cell r="A2823">
            <v>7752</v>
          </cell>
          <cell r="B2823" t="str">
            <v>삼성전자(주)삼성생명과학</v>
          </cell>
          <cell r="C2823" t="str">
            <v>특수검진</v>
          </cell>
          <cell r="D2823" t="str">
            <v>Cd102</v>
          </cell>
          <cell r="E2823" t="str">
            <v>연구지원과</v>
          </cell>
          <cell r="F2823" t="str">
            <v>손장수</v>
          </cell>
          <cell r="G2823" t="str">
            <v>3410-3619</v>
          </cell>
        </row>
        <row r="2824">
          <cell r="A2824">
            <v>7753</v>
          </cell>
          <cell r="B2824" t="str">
            <v>(주)오성전산문화</v>
          </cell>
          <cell r="C2824" t="str">
            <v>특수검진</v>
          </cell>
          <cell r="D2824" t="str">
            <v>Cd102</v>
          </cell>
          <cell r="E2824" t="str">
            <v>경리부</v>
          </cell>
          <cell r="F2824" t="str">
            <v>조인숙</v>
          </cell>
          <cell r="G2824" t="str">
            <v>269-5297</v>
          </cell>
        </row>
        <row r="2825">
          <cell r="A2825">
            <v>7754</v>
          </cell>
          <cell r="B2825" t="str">
            <v>(주)신세계푸드시스템</v>
          </cell>
          <cell r="C2825" t="str">
            <v>보건관리</v>
          </cell>
          <cell r="D2825" t="str">
            <v>Cd103</v>
          </cell>
        </row>
        <row r="2826">
          <cell r="A2826">
            <v>7755</v>
          </cell>
          <cell r="B2826" t="str">
            <v>(주)미예랑</v>
          </cell>
          <cell r="C2826" t="str">
            <v>작업환경</v>
          </cell>
          <cell r="D2826" t="str">
            <v>Cd101</v>
          </cell>
        </row>
        <row r="2827">
          <cell r="A2827">
            <v>7756</v>
          </cell>
          <cell r="B2827" t="str">
            <v>알파색채(주)</v>
          </cell>
          <cell r="C2827" t="str">
            <v>작업환경</v>
          </cell>
          <cell r="D2827" t="str">
            <v>Cd101</v>
          </cell>
          <cell r="F2827" t="str">
            <v>염덕주</v>
          </cell>
          <cell r="G2827" t="str">
            <v>395-0088</v>
          </cell>
        </row>
        <row r="2828">
          <cell r="A2828">
            <v>7757</v>
          </cell>
          <cell r="B2828" t="str">
            <v>(주)연세대학교세브란스빌딩</v>
          </cell>
          <cell r="C2828" t="str">
            <v>작업환경</v>
          </cell>
          <cell r="D2828" t="str">
            <v>Cd101</v>
          </cell>
        </row>
        <row r="2829">
          <cell r="A2829">
            <v>7759</v>
          </cell>
          <cell r="B2829" t="str">
            <v>만영문화사</v>
          </cell>
          <cell r="C2829" t="str">
            <v>특수검진</v>
          </cell>
          <cell r="D2829" t="str">
            <v>Cd102</v>
          </cell>
        </row>
        <row r="2830">
          <cell r="A2830">
            <v>7760</v>
          </cell>
          <cell r="B2830" t="str">
            <v>백구문화</v>
          </cell>
          <cell r="C2830" t="str">
            <v>특수검진</v>
          </cell>
          <cell r="D2830" t="str">
            <v>Cd102</v>
          </cell>
          <cell r="F2830" t="str">
            <v>김성근</v>
          </cell>
          <cell r="G2830" t="str">
            <v>265-9729</v>
          </cell>
        </row>
        <row r="2831">
          <cell r="A2831">
            <v>7761</v>
          </cell>
          <cell r="B2831" t="str">
            <v>현대자동차써비스(주)남부</v>
          </cell>
          <cell r="C2831" t="str">
            <v>특수검진</v>
          </cell>
          <cell r="D2831" t="str">
            <v>Cd102</v>
          </cell>
          <cell r="E2831" t="str">
            <v>건강관리실</v>
          </cell>
          <cell r="F2831" t="str">
            <v>구회림</v>
          </cell>
          <cell r="G2831" t="str">
            <v>817-6161</v>
          </cell>
        </row>
        <row r="2832">
          <cell r="A2832">
            <v>7762</v>
          </cell>
          <cell r="B2832" t="str">
            <v>정화인쇄</v>
          </cell>
          <cell r="C2832" t="str">
            <v>특수검진</v>
          </cell>
          <cell r="D2832" t="str">
            <v>Cd102</v>
          </cell>
          <cell r="E2832" t="str">
            <v>관리부</v>
          </cell>
          <cell r="F2832" t="str">
            <v>신완섭</v>
          </cell>
          <cell r="G2832" t="str">
            <v>468-3531</v>
          </cell>
        </row>
        <row r="2833">
          <cell r="A2833">
            <v>7763</v>
          </cell>
          <cell r="B2833" t="str">
            <v>(주)해인기획</v>
          </cell>
          <cell r="C2833" t="str">
            <v>작업환경</v>
          </cell>
          <cell r="D2833" t="str">
            <v>Cd101</v>
          </cell>
          <cell r="E2833" t="str">
            <v>관리부</v>
          </cell>
          <cell r="F2833" t="str">
            <v>김혜정</v>
          </cell>
          <cell r="G2833" t="str">
            <v>279-8209</v>
          </cell>
        </row>
        <row r="2834">
          <cell r="A2834">
            <v>7764</v>
          </cell>
          <cell r="B2834" t="str">
            <v>아이템플시험정보은행</v>
          </cell>
          <cell r="C2834" t="str">
            <v>특수검진</v>
          </cell>
          <cell r="D2834" t="str">
            <v>Cd102</v>
          </cell>
          <cell r="E2834" t="str">
            <v>관리부</v>
          </cell>
          <cell r="F2834" t="str">
            <v>사동호</v>
          </cell>
          <cell r="G2834" t="str">
            <v>462-6222</v>
          </cell>
        </row>
        <row r="2835">
          <cell r="A2835">
            <v>7765</v>
          </cell>
          <cell r="B2835" t="str">
            <v>진양인쇄공사</v>
          </cell>
          <cell r="C2835" t="str">
            <v>특수검진</v>
          </cell>
          <cell r="D2835" t="str">
            <v>Cd102</v>
          </cell>
          <cell r="E2835" t="str">
            <v>영업관리</v>
          </cell>
          <cell r="F2835" t="str">
            <v>이인제</v>
          </cell>
          <cell r="G2835" t="str">
            <v>265-5121</v>
          </cell>
        </row>
        <row r="2836">
          <cell r="A2836">
            <v>7766</v>
          </cell>
          <cell r="B2836" t="str">
            <v>(주)홍성 인쇄</v>
          </cell>
          <cell r="C2836" t="str">
            <v>특수검진</v>
          </cell>
          <cell r="D2836" t="str">
            <v>Cd102</v>
          </cell>
          <cell r="F2836" t="str">
            <v>김인성</v>
          </cell>
          <cell r="G2836" t="str">
            <v>277-0022</v>
          </cell>
        </row>
        <row r="2837">
          <cell r="A2837">
            <v>7767</v>
          </cell>
          <cell r="B2837" t="str">
            <v>예진특수인쇄</v>
          </cell>
          <cell r="C2837" t="str">
            <v>특수검진</v>
          </cell>
          <cell r="D2837" t="str">
            <v>Cd102</v>
          </cell>
          <cell r="F2837" t="str">
            <v>방인자</v>
          </cell>
          <cell r="G2837" t="str">
            <v>274-7959</v>
          </cell>
        </row>
        <row r="2838">
          <cell r="A2838">
            <v>7768</v>
          </cell>
          <cell r="B2838" t="str">
            <v>삼아기획인쇄</v>
          </cell>
          <cell r="C2838" t="str">
            <v>특수검진</v>
          </cell>
          <cell r="D2838" t="str">
            <v>Cd102</v>
          </cell>
          <cell r="E2838" t="str">
            <v>관리부</v>
          </cell>
          <cell r="F2838" t="str">
            <v>박노정</v>
          </cell>
          <cell r="G2838" t="str">
            <v>273-3589</v>
          </cell>
        </row>
        <row r="2839">
          <cell r="A2839">
            <v>7769</v>
          </cell>
          <cell r="B2839" t="str">
            <v>성신문화인쇄</v>
          </cell>
          <cell r="C2839" t="str">
            <v>특수검진</v>
          </cell>
          <cell r="D2839" t="str">
            <v>Cd102</v>
          </cell>
        </row>
        <row r="2840">
          <cell r="A2840">
            <v>7770</v>
          </cell>
          <cell r="B2840" t="str">
            <v>신한 종합인쇄</v>
          </cell>
          <cell r="C2840" t="str">
            <v>특수검진</v>
          </cell>
          <cell r="D2840" t="str">
            <v>Cd102</v>
          </cell>
          <cell r="E2840" t="str">
            <v>경리부</v>
          </cell>
          <cell r="F2840" t="str">
            <v>조복래</v>
          </cell>
          <cell r="G2840" t="str">
            <v>277-2408</v>
          </cell>
        </row>
        <row r="2841">
          <cell r="A2841">
            <v>7771</v>
          </cell>
          <cell r="B2841" t="str">
            <v>성광기획인쇄</v>
          </cell>
          <cell r="C2841" t="str">
            <v>특수검진</v>
          </cell>
          <cell r="D2841" t="str">
            <v>Cd102</v>
          </cell>
          <cell r="E2841" t="str">
            <v>관리부</v>
          </cell>
          <cell r="F2841" t="str">
            <v>이경옥</v>
          </cell>
          <cell r="G2841" t="str">
            <v>275-7023</v>
          </cell>
        </row>
        <row r="2842">
          <cell r="A2842">
            <v>7772</v>
          </cell>
          <cell r="B2842" t="str">
            <v>(재)한국영상자료원</v>
          </cell>
          <cell r="C2842" t="str">
            <v>특수검진</v>
          </cell>
          <cell r="D2842" t="str">
            <v>Cd102</v>
          </cell>
          <cell r="E2842" t="str">
            <v>총무부</v>
          </cell>
          <cell r="F2842" t="str">
            <v>이수상</v>
          </cell>
          <cell r="G2842" t="str">
            <v>521-3141-7</v>
          </cell>
        </row>
        <row r="2843">
          <cell r="A2843">
            <v>7773</v>
          </cell>
          <cell r="B2843" t="str">
            <v>경희 종합인쇄</v>
          </cell>
          <cell r="C2843" t="str">
            <v>특수검진</v>
          </cell>
          <cell r="D2843" t="str">
            <v>Cd102</v>
          </cell>
          <cell r="F2843" t="str">
            <v>임종기</v>
          </cell>
          <cell r="G2843" t="str">
            <v>263-7534</v>
          </cell>
        </row>
        <row r="2844">
          <cell r="A2844">
            <v>7774</v>
          </cell>
          <cell r="B2844" t="str">
            <v>명성목형</v>
          </cell>
          <cell r="C2844" t="str">
            <v>작업환경</v>
          </cell>
          <cell r="D2844" t="str">
            <v>Cd101</v>
          </cell>
        </row>
        <row r="2845">
          <cell r="A2845">
            <v>7775</v>
          </cell>
          <cell r="B2845" t="str">
            <v>(주)삼익주택</v>
          </cell>
          <cell r="C2845" t="str">
            <v>특수검진</v>
          </cell>
          <cell r="D2845" t="str">
            <v>Cd102</v>
          </cell>
          <cell r="F2845" t="str">
            <v>안성호</v>
          </cell>
        </row>
        <row r="2846">
          <cell r="A2846">
            <v>7776</v>
          </cell>
          <cell r="B2846" t="str">
            <v>나우인쇄</v>
          </cell>
          <cell r="C2846" t="str">
            <v>특수검진</v>
          </cell>
          <cell r="D2846" t="str">
            <v>Cd102</v>
          </cell>
          <cell r="F2846" t="str">
            <v>김민아</v>
          </cell>
          <cell r="G2846" t="str">
            <v>732-9014</v>
          </cell>
        </row>
        <row r="2847">
          <cell r="A2847">
            <v>7777</v>
          </cell>
          <cell r="B2847" t="str">
            <v>고려문화사</v>
          </cell>
          <cell r="C2847" t="str">
            <v>특수검진</v>
          </cell>
          <cell r="D2847" t="str">
            <v>Cd102</v>
          </cell>
          <cell r="E2847" t="str">
            <v>경리부</v>
          </cell>
          <cell r="F2847" t="str">
            <v>김인숙</v>
          </cell>
          <cell r="G2847" t="str">
            <v>272-7129</v>
          </cell>
        </row>
        <row r="2848">
          <cell r="A2848">
            <v>7778</v>
          </cell>
          <cell r="B2848" t="str">
            <v>Seoul Polyclinic</v>
          </cell>
          <cell r="C2848" t="str">
            <v>seoul polycl</v>
          </cell>
          <cell r="D2848" t="str">
            <v>Ca117</v>
          </cell>
          <cell r="F2848" t="str">
            <v>전성미</v>
          </cell>
          <cell r="G2848" t="str">
            <v>723-4277</v>
          </cell>
        </row>
        <row r="2849">
          <cell r="A2849">
            <v>7779</v>
          </cell>
          <cell r="B2849" t="str">
            <v>아성정판사</v>
          </cell>
          <cell r="C2849" t="str">
            <v>특수검진</v>
          </cell>
          <cell r="D2849" t="str">
            <v>Cd102</v>
          </cell>
          <cell r="F2849" t="str">
            <v>위형용</v>
          </cell>
          <cell r="G2849" t="str">
            <v>265-2973</v>
          </cell>
        </row>
        <row r="2850">
          <cell r="A2850">
            <v>7780</v>
          </cell>
          <cell r="B2850" t="str">
            <v>성진인쇄사</v>
          </cell>
          <cell r="C2850" t="str">
            <v>특수검진</v>
          </cell>
          <cell r="D2850" t="str">
            <v>Cd102</v>
          </cell>
          <cell r="F2850" t="str">
            <v>전정화</v>
          </cell>
          <cell r="G2850" t="str">
            <v>265-1133</v>
          </cell>
        </row>
        <row r="2851">
          <cell r="A2851">
            <v>7781</v>
          </cell>
          <cell r="B2851" t="str">
            <v>한진정판</v>
          </cell>
          <cell r="C2851" t="str">
            <v>특수검진</v>
          </cell>
          <cell r="D2851" t="str">
            <v>Cd102</v>
          </cell>
          <cell r="F2851" t="str">
            <v>윤성준</v>
          </cell>
          <cell r="G2851" t="str">
            <v>265-9040</v>
          </cell>
        </row>
        <row r="2852">
          <cell r="A2852">
            <v>7782</v>
          </cell>
          <cell r="B2852" t="str">
            <v>대명문화사</v>
          </cell>
          <cell r="C2852" t="str">
            <v>특수검진</v>
          </cell>
          <cell r="D2852" t="str">
            <v>Cd102</v>
          </cell>
          <cell r="F2852" t="str">
            <v>방진아</v>
          </cell>
          <cell r="G2852" t="str">
            <v>273-1292</v>
          </cell>
        </row>
        <row r="2853">
          <cell r="A2853">
            <v>7783</v>
          </cell>
          <cell r="B2853" t="str">
            <v>방림정판사</v>
          </cell>
          <cell r="C2853" t="str">
            <v>특수검진</v>
          </cell>
          <cell r="D2853" t="str">
            <v>Cd102</v>
          </cell>
          <cell r="F2853" t="str">
            <v>김옥녀</v>
          </cell>
          <cell r="G2853" t="str">
            <v>514-5651</v>
          </cell>
        </row>
        <row r="2854">
          <cell r="A2854">
            <v>7784</v>
          </cell>
          <cell r="B2854" t="str">
            <v>세창강업(주)</v>
          </cell>
          <cell r="C2854" t="str">
            <v>특수검진</v>
          </cell>
          <cell r="D2854" t="str">
            <v>Cd102</v>
          </cell>
          <cell r="E2854" t="str">
            <v>관리부</v>
          </cell>
          <cell r="F2854" t="str">
            <v>이윤희</v>
          </cell>
          <cell r="G2854" t="str">
            <v>464-7881</v>
          </cell>
        </row>
        <row r="2855">
          <cell r="A2855">
            <v>7785</v>
          </cell>
          <cell r="B2855" t="str">
            <v>대원상사</v>
          </cell>
          <cell r="C2855" t="str">
            <v>특수검진</v>
          </cell>
          <cell r="D2855" t="str">
            <v>Cd102</v>
          </cell>
          <cell r="E2855" t="str">
            <v>관리부</v>
          </cell>
          <cell r="F2855" t="str">
            <v>한필례</v>
          </cell>
          <cell r="G2855" t="str">
            <v>823-1978</v>
          </cell>
        </row>
        <row r="2856">
          <cell r="A2856">
            <v>7786</v>
          </cell>
          <cell r="B2856" t="str">
            <v>영신인쇄공사</v>
          </cell>
          <cell r="C2856" t="str">
            <v>특수검진</v>
          </cell>
          <cell r="D2856" t="str">
            <v>Cd102</v>
          </cell>
          <cell r="F2856" t="str">
            <v>조미영</v>
          </cell>
          <cell r="G2856" t="str">
            <v>263-3550</v>
          </cell>
        </row>
        <row r="2857">
          <cell r="A2857">
            <v>7787</v>
          </cell>
          <cell r="B2857" t="str">
            <v>한국전기통신공사관악전화국</v>
          </cell>
          <cell r="C2857" t="str">
            <v>작업환경</v>
          </cell>
          <cell r="D2857" t="str">
            <v>Cd101</v>
          </cell>
        </row>
        <row r="2858">
          <cell r="A2858">
            <v>7788</v>
          </cell>
          <cell r="B2858" t="str">
            <v>일신제책사</v>
          </cell>
          <cell r="C2858" t="str">
            <v>특수검진</v>
          </cell>
          <cell r="D2858" t="str">
            <v>Cd102</v>
          </cell>
        </row>
        <row r="2859">
          <cell r="A2859">
            <v>7789</v>
          </cell>
          <cell r="B2859" t="str">
            <v>문신인쇄사</v>
          </cell>
          <cell r="C2859" t="str">
            <v>특수검진</v>
          </cell>
          <cell r="D2859" t="str">
            <v>Cd102</v>
          </cell>
        </row>
        <row r="2860">
          <cell r="A2860">
            <v>7790</v>
          </cell>
          <cell r="B2860" t="str">
            <v>삼호인쇄</v>
          </cell>
          <cell r="C2860" t="str">
            <v>특수검진</v>
          </cell>
          <cell r="D2860" t="str">
            <v>Cd102</v>
          </cell>
        </row>
        <row r="2861">
          <cell r="A2861">
            <v>7791</v>
          </cell>
          <cell r="B2861" t="str">
            <v>성신인쇄사</v>
          </cell>
          <cell r="C2861" t="str">
            <v>특수검진</v>
          </cell>
          <cell r="D2861" t="str">
            <v>Cd102</v>
          </cell>
        </row>
        <row r="2862">
          <cell r="A2862">
            <v>7792</v>
          </cell>
          <cell r="B2862" t="str">
            <v>서울문화</v>
          </cell>
          <cell r="C2862" t="str">
            <v>특수검진</v>
          </cell>
          <cell r="D2862" t="str">
            <v>Cd102</v>
          </cell>
        </row>
        <row r="2863">
          <cell r="A2863">
            <v>7793</v>
          </cell>
          <cell r="B2863" t="str">
            <v>현대원색문화사</v>
          </cell>
          <cell r="C2863" t="str">
            <v>특수검진</v>
          </cell>
          <cell r="D2863" t="str">
            <v>Cd102</v>
          </cell>
        </row>
        <row r="2864">
          <cell r="A2864">
            <v>7794</v>
          </cell>
          <cell r="B2864" t="str">
            <v>동우회인쇄</v>
          </cell>
          <cell r="C2864" t="str">
            <v>특수검진</v>
          </cell>
          <cell r="D2864" t="str">
            <v>Cd102</v>
          </cell>
        </row>
        <row r="2865">
          <cell r="A2865">
            <v>7795</v>
          </cell>
          <cell r="B2865" t="str">
            <v>우일문화사</v>
          </cell>
          <cell r="C2865" t="str">
            <v>특수검진</v>
          </cell>
          <cell r="D2865" t="str">
            <v>Cd102</v>
          </cell>
        </row>
        <row r="2866">
          <cell r="A2866">
            <v>7796</v>
          </cell>
          <cell r="B2866" t="str">
            <v>승진제책사</v>
          </cell>
          <cell r="C2866" t="str">
            <v>특수검진</v>
          </cell>
          <cell r="D2866" t="str">
            <v>Cd102</v>
          </cell>
        </row>
        <row r="2867">
          <cell r="A2867">
            <v>7797</v>
          </cell>
          <cell r="B2867" t="str">
            <v>신영사</v>
          </cell>
          <cell r="C2867" t="str">
            <v>특수검진</v>
          </cell>
          <cell r="D2867" t="str">
            <v>Cd102</v>
          </cell>
        </row>
        <row r="2868">
          <cell r="A2868">
            <v>7798</v>
          </cell>
          <cell r="B2868" t="str">
            <v>제일원색인쇄사</v>
          </cell>
          <cell r="C2868" t="str">
            <v>특수검진</v>
          </cell>
          <cell r="D2868" t="str">
            <v>Cd102</v>
          </cell>
        </row>
        <row r="2869">
          <cell r="A2869">
            <v>7799</v>
          </cell>
          <cell r="B2869" t="str">
            <v>삼일종합공사</v>
          </cell>
          <cell r="C2869" t="str">
            <v>특수검진</v>
          </cell>
          <cell r="D2869" t="str">
            <v>Cd102</v>
          </cell>
          <cell r="F2869" t="str">
            <v>이정미</v>
          </cell>
          <cell r="G2869" t="str">
            <v>268-3104</v>
          </cell>
        </row>
        <row r="2870">
          <cell r="A2870">
            <v>7800</v>
          </cell>
          <cell r="B2870" t="str">
            <v>성진문화사</v>
          </cell>
          <cell r="C2870" t="str">
            <v>특수검진</v>
          </cell>
          <cell r="D2870" t="str">
            <v>Cd102</v>
          </cell>
          <cell r="F2870" t="str">
            <v>김성일</v>
          </cell>
          <cell r="G2870" t="str">
            <v>265-2139</v>
          </cell>
        </row>
        <row r="2871">
          <cell r="A2871">
            <v>7801</v>
          </cell>
          <cell r="B2871" t="str">
            <v>시온정판사</v>
          </cell>
          <cell r="C2871" t="str">
            <v>특수검진</v>
          </cell>
          <cell r="D2871" t="str">
            <v>Cd102</v>
          </cell>
        </row>
        <row r="2872">
          <cell r="A2872">
            <v>7802</v>
          </cell>
          <cell r="B2872" t="str">
            <v>선우인쇄사</v>
          </cell>
          <cell r="C2872" t="str">
            <v>특수검진</v>
          </cell>
          <cell r="D2872" t="str">
            <v>Cd102</v>
          </cell>
        </row>
        <row r="2873">
          <cell r="A2873">
            <v>7803</v>
          </cell>
          <cell r="B2873" t="str">
            <v>쌍용자동차 창동영업소</v>
          </cell>
          <cell r="C2873" t="str">
            <v>작업환경</v>
          </cell>
          <cell r="D2873" t="str">
            <v>Cd101</v>
          </cell>
          <cell r="F2873" t="str">
            <v>허양</v>
          </cell>
          <cell r="G2873" t="str">
            <v>907-5582</v>
          </cell>
        </row>
        <row r="2874">
          <cell r="A2874">
            <v>7804</v>
          </cell>
          <cell r="B2874" t="str">
            <v>대한문화사</v>
          </cell>
          <cell r="C2874" t="str">
            <v>특수검진</v>
          </cell>
          <cell r="D2874" t="str">
            <v>Cd102</v>
          </cell>
        </row>
        <row r="2875">
          <cell r="A2875">
            <v>7805</v>
          </cell>
          <cell r="B2875" t="str">
            <v>제일문화사</v>
          </cell>
          <cell r="C2875" t="str">
            <v>특수검진</v>
          </cell>
          <cell r="D2875" t="str">
            <v>Cd102</v>
          </cell>
        </row>
        <row r="2876">
          <cell r="A2876">
            <v>7806</v>
          </cell>
          <cell r="B2876" t="str">
            <v>경인문화사</v>
          </cell>
          <cell r="C2876" t="str">
            <v>특수검진</v>
          </cell>
          <cell r="D2876" t="str">
            <v>Cd102</v>
          </cell>
        </row>
        <row r="2877">
          <cell r="A2877">
            <v>7807</v>
          </cell>
          <cell r="B2877" t="str">
            <v>금강문화인쇄</v>
          </cell>
          <cell r="C2877" t="str">
            <v>특수검진</v>
          </cell>
          <cell r="D2877" t="str">
            <v>Cd102</v>
          </cell>
        </row>
        <row r="2878">
          <cell r="A2878">
            <v>7808</v>
          </cell>
          <cell r="B2878" t="str">
            <v>(주)태경인쇄</v>
          </cell>
          <cell r="C2878" t="str">
            <v>특수검진</v>
          </cell>
          <cell r="D2878" t="str">
            <v>Cd102</v>
          </cell>
          <cell r="F2878" t="str">
            <v>최명기</v>
          </cell>
          <cell r="G2878" t="str">
            <v>273-0082-4</v>
          </cell>
        </row>
        <row r="2879">
          <cell r="A2879">
            <v>7809</v>
          </cell>
          <cell r="B2879" t="str">
            <v>남성인쇄지공사</v>
          </cell>
          <cell r="C2879" t="str">
            <v>특수검진</v>
          </cell>
          <cell r="D2879" t="str">
            <v>Cd102</v>
          </cell>
          <cell r="F2879" t="str">
            <v>육재수</v>
          </cell>
          <cell r="G2879" t="str">
            <v>467-1497</v>
          </cell>
        </row>
        <row r="2880">
          <cell r="A2880">
            <v>7810</v>
          </cell>
          <cell r="B2880" t="str">
            <v>세광인쇄사</v>
          </cell>
          <cell r="C2880" t="str">
            <v>특수검진</v>
          </cell>
          <cell r="D2880" t="str">
            <v>Cd102</v>
          </cell>
          <cell r="F2880" t="str">
            <v>최순임</v>
          </cell>
          <cell r="G2880" t="str">
            <v>467-3458</v>
          </cell>
        </row>
        <row r="2881">
          <cell r="A2881">
            <v>7811</v>
          </cell>
          <cell r="B2881" t="str">
            <v>오성자동차공업</v>
          </cell>
          <cell r="C2881" t="str">
            <v>특수검진</v>
          </cell>
          <cell r="D2881" t="str">
            <v>Cd102</v>
          </cell>
        </row>
        <row r="2882">
          <cell r="A2882">
            <v>7812</v>
          </cell>
          <cell r="B2882" t="str">
            <v>현대자동차써비스(주)남부사업소</v>
          </cell>
          <cell r="C2882" t="str">
            <v>작업환경</v>
          </cell>
          <cell r="D2882" t="str">
            <v>Cd101</v>
          </cell>
          <cell r="F2882" t="str">
            <v>구회림</v>
          </cell>
          <cell r="G2882" t="str">
            <v>817-6161</v>
          </cell>
        </row>
        <row r="2883">
          <cell r="A2883">
            <v>7813</v>
          </cell>
          <cell r="B2883" t="str">
            <v>(주)상현원색</v>
          </cell>
          <cell r="C2883" t="str">
            <v>특수검진</v>
          </cell>
          <cell r="D2883" t="str">
            <v>Cd102</v>
          </cell>
          <cell r="F2883" t="str">
            <v>고소영</v>
          </cell>
          <cell r="G2883" t="str">
            <v>469-4234</v>
          </cell>
        </row>
        <row r="2884">
          <cell r="A2884">
            <v>7814</v>
          </cell>
          <cell r="B2884" t="str">
            <v>대흥봉제</v>
          </cell>
          <cell r="C2884" t="str">
            <v>작업환경</v>
          </cell>
          <cell r="D2884" t="str">
            <v>Cd101</v>
          </cell>
          <cell r="F2884" t="str">
            <v>주현주</v>
          </cell>
          <cell r="G2884" t="str">
            <v>477-1692</v>
          </cell>
        </row>
        <row r="2885">
          <cell r="A2885">
            <v>7816</v>
          </cell>
          <cell r="B2885" t="str">
            <v>서울국제전화국</v>
          </cell>
          <cell r="C2885" t="str">
            <v>작업환경</v>
          </cell>
          <cell r="D2885" t="str">
            <v>Cd101</v>
          </cell>
        </row>
        <row r="2886">
          <cell r="A2886">
            <v>7817</v>
          </cell>
          <cell r="B2886" t="str">
            <v>모토로라코리아(주)</v>
          </cell>
          <cell r="C2886" t="str">
            <v>작업환경</v>
          </cell>
          <cell r="D2886" t="str">
            <v>Cd101</v>
          </cell>
          <cell r="F2886" t="str">
            <v>박미진</v>
          </cell>
          <cell r="G2886" t="str">
            <v>4506-6114</v>
          </cell>
        </row>
        <row r="2887">
          <cell r="A2887">
            <v>7818</v>
          </cell>
          <cell r="B2887" t="str">
            <v>(주)대영해외상사</v>
          </cell>
          <cell r="C2887" t="str">
            <v>작업환경</v>
          </cell>
          <cell r="D2887" t="str">
            <v>Cd101</v>
          </cell>
          <cell r="F2887" t="str">
            <v>이미라</v>
          </cell>
          <cell r="G2887" t="str">
            <v>822-4691</v>
          </cell>
        </row>
        <row r="2888">
          <cell r="A2888">
            <v>7819</v>
          </cell>
          <cell r="B2888" t="str">
            <v>쌍용자동차(주)풍납동공장</v>
          </cell>
          <cell r="C2888" t="str">
            <v>작업환경</v>
          </cell>
          <cell r="D2888" t="str">
            <v>Cd101</v>
          </cell>
        </row>
        <row r="2889">
          <cell r="A2889">
            <v>7820</v>
          </cell>
          <cell r="B2889" t="str">
            <v>삼신레이저</v>
          </cell>
          <cell r="C2889" t="str">
            <v>작업환경</v>
          </cell>
          <cell r="D2889" t="str">
            <v>Cd101</v>
          </cell>
        </row>
        <row r="2890">
          <cell r="A2890">
            <v>7821</v>
          </cell>
          <cell r="B2890" t="str">
            <v>동광자동차공업사</v>
          </cell>
          <cell r="C2890" t="str">
            <v>특수검진</v>
          </cell>
          <cell r="D2890" t="str">
            <v>Cd102</v>
          </cell>
          <cell r="F2890" t="str">
            <v>심종환</v>
          </cell>
          <cell r="G2890" t="str">
            <v>464-0882</v>
          </cell>
        </row>
        <row r="2891">
          <cell r="A2891">
            <v>7822</v>
          </cell>
          <cell r="B2891" t="str">
            <v>(주)아도자동차정비</v>
          </cell>
          <cell r="C2891" t="str">
            <v>작업환경</v>
          </cell>
          <cell r="D2891" t="str">
            <v>Cd101</v>
          </cell>
        </row>
        <row r="2892">
          <cell r="A2892">
            <v>7823</v>
          </cell>
          <cell r="B2892" t="str">
            <v>***** 영일기업</v>
          </cell>
          <cell r="C2892" t="str">
            <v>작업환경</v>
          </cell>
          <cell r="D2892" t="str">
            <v>Cd101</v>
          </cell>
          <cell r="F2892" t="str">
            <v>강승화</v>
          </cell>
          <cell r="G2892" t="str">
            <v>533-3332</v>
          </cell>
        </row>
        <row r="2893">
          <cell r="A2893">
            <v>7824</v>
          </cell>
          <cell r="B2893" t="str">
            <v>미노제화</v>
          </cell>
          <cell r="C2893" t="str">
            <v>작업환경</v>
          </cell>
          <cell r="D2893" t="str">
            <v>Cd101</v>
          </cell>
        </row>
        <row r="2894">
          <cell r="A2894">
            <v>7825</v>
          </cell>
          <cell r="B2894" t="str">
            <v>삼풍아파트관리사무소</v>
          </cell>
          <cell r="C2894" t="str">
            <v>보건관리</v>
          </cell>
          <cell r="D2894" t="str">
            <v>Cd103</v>
          </cell>
        </row>
        <row r="2895">
          <cell r="A2895">
            <v>7826</v>
          </cell>
          <cell r="B2895" t="str">
            <v>범천공업사</v>
          </cell>
          <cell r="C2895" t="str">
            <v>작업환경</v>
          </cell>
          <cell r="D2895" t="str">
            <v>Cd101</v>
          </cell>
          <cell r="F2895" t="str">
            <v>안혜수</v>
          </cell>
          <cell r="G2895" t="str">
            <v>469-2095</v>
          </cell>
        </row>
        <row r="2896">
          <cell r="A2896">
            <v>7827</v>
          </cell>
          <cell r="B2896" t="str">
            <v>범천정밀</v>
          </cell>
          <cell r="C2896" t="str">
            <v>작업환경</v>
          </cell>
          <cell r="D2896" t="str">
            <v>Cd101</v>
          </cell>
        </row>
        <row r="2897">
          <cell r="A2897">
            <v>7828</v>
          </cell>
          <cell r="B2897" t="str">
            <v>(주)재원</v>
          </cell>
          <cell r="C2897" t="str">
            <v>작업환경</v>
          </cell>
          <cell r="D2897" t="str">
            <v>Cd101</v>
          </cell>
        </row>
        <row r="2898">
          <cell r="A2898">
            <v>7829</v>
          </cell>
          <cell r="B2898" t="str">
            <v>문정자동차공업(주)</v>
          </cell>
          <cell r="C2898" t="str">
            <v>특수검진</v>
          </cell>
          <cell r="D2898" t="str">
            <v>Cd102</v>
          </cell>
          <cell r="F2898" t="str">
            <v>천범식</v>
          </cell>
          <cell r="G2898" t="str">
            <v>408-4415</v>
          </cell>
        </row>
        <row r="2899">
          <cell r="A2899">
            <v>7830</v>
          </cell>
          <cell r="B2899" t="str">
            <v>성준공업사</v>
          </cell>
          <cell r="C2899" t="str">
            <v>작업환경</v>
          </cell>
          <cell r="D2899" t="str">
            <v>Cd101</v>
          </cell>
        </row>
        <row r="2900">
          <cell r="A2900">
            <v>7831</v>
          </cell>
          <cell r="B2900" t="str">
            <v>(주)인성전자</v>
          </cell>
          <cell r="C2900" t="str">
            <v>작업환경</v>
          </cell>
          <cell r="D2900" t="str">
            <v>Cd101</v>
          </cell>
        </row>
        <row r="2901">
          <cell r="A2901">
            <v>7832</v>
          </cell>
          <cell r="B2901" t="str">
            <v>(주)서울쥬노</v>
          </cell>
          <cell r="C2901" t="str">
            <v>작업환경</v>
          </cell>
          <cell r="D2901" t="str">
            <v>Cd101</v>
          </cell>
        </row>
        <row r="2902">
          <cell r="A2902">
            <v>7833</v>
          </cell>
          <cell r="B2902" t="str">
            <v>신진코팅공업사</v>
          </cell>
          <cell r="C2902" t="str">
            <v>작업환경</v>
          </cell>
          <cell r="D2902" t="str">
            <v>Cd101</v>
          </cell>
        </row>
        <row r="2903">
          <cell r="A2903">
            <v>7834</v>
          </cell>
          <cell r="B2903" t="str">
            <v>한길섬유</v>
          </cell>
          <cell r="C2903" t="str">
            <v>작업환경</v>
          </cell>
          <cell r="D2903" t="str">
            <v>Cd101</v>
          </cell>
        </row>
        <row r="2904">
          <cell r="A2904">
            <v>7835</v>
          </cell>
          <cell r="B2904" t="str">
            <v>(주)중앙기획</v>
          </cell>
          <cell r="C2904" t="str">
            <v>특수검진</v>
          </cell>
          <cell r="D2904" t="str">
            <v>Cd102</v>
          </cell>
        </row>
        <row r="2905">
          <cell r="A2905">
            <v>7836</v>
          </cell>
          <cell r="B2905" t="str">
            <v>영일기업</v>
          </cell>
          <cell r="C2905" t="str">
            <v>특수검진</v>
          </cell>
          <cell r="D2905" t="str">
            <v>Cd102</v>
          </cell>
          <cell r="F2905" t="str">
            <v>강승화</v>
          </cell>
          <cell r="G2905" t="str">
            <v>533-3332</v>
          </cell>
        </row>
        <row r="2906">
          <cell r="A2906">
            <v>7837</v>
          </cell>
          <cell r="B2906" t="str">
            <v>동서전자(주)</v>
          </cell>
          <cell r="C2906" t="str">
            <v>특수검진</v>
          </cell>
          <cell r="D2906" t="str">
            <v>Cd102</v>
          </cell>
          <cell r="F2906" t="str">
            <v>변향숙</v>
          </cell>
          <cell r="G2906" t="str">
            <v>463-4876</v>
          </cell>
        </row>
        <row r="2907">
          <cell r="A2907">
            <v>7838</v>
          </cell>
          <cell r="B2907" t="str">
            <v>군자자동차공업사</v>
          </cell>
          <cell r="C2907" t="str">
            <v>작업환경</v>
          </cell>
          <cell r="D2907" t="str">
            <v>Cd101</v>
          </cell>
        </row>
        <row r="2908">
          <cell r="A2908">
            <v>7839</v>
          </cell>
          <cell r="B2908" t="str">
            <v>동우기계</v>
          </cell>
          <cell r="C2908" t="str">
            <v>작업환경</v>
          </cell>
          <cell r="D2908" t="str">
            <v>Cd101</v>
          </cell>
        </row>
        <row r="2909">
          <cell r="A2909">
            <v>7840</v>
          </cell>
          <cell r="B2909" t="str">
            <v>화영공업사</v>
          </cell>
          <cell r="C2909" t="str">
            <v>특수검진</v>
          </cell>
          <cell r="D2909" t="str">
            <v>Cd102</v>
          </cell>
          <cell r="F2909" t="str">
            <v>최명석</v>
          </cell>
          <cell r="G2909" t="str">
            <v>244-8757</v>
          </cell>
        </row>
        <row r="2910">
          <cell r="A2910">
            <v>7841</v>
          </cell>
          <cell r="B2910" t="str">
            <v>삼보기업사</v>
          </cell>
          <cell r="C2910" t="str">
            <v>작업환경</v>
          </cell>
          <cell r="D2910" t="str">
            <v>Cd101</v>
          </cell>
        </row>
        <row r="2911">
          <cell r="A2911">
            <v>7842</v>
          </cell>
          <cell r="B2911" t="str">
            <v>국도자동차공업(주)</v>
          </cell>
          <cell r="C2911" t="str">
            <v>특수검진</v>
          </cell>
          <cell r="D2911" t="str">
            <v>Cd102</v>
          </cell>
          <cell r="F2911" t="str">
            <v>강은주</v>
          </cell>
          <cell r="G2911" t="str">
            <v>244-4019</v>
          </cell>
        </row>
        <row r="2912">
          <cell r="A2912">
            <v>7843</v>
          </cell>
          <cell r="B2912" t="str">
            <v>한국전기통신공사 ＤＢ 운영지원</v>
          </cell>
          <cell r="C2912" t="str">
            <v>보건관리</v>
          </cell>
          <cell r="D2912" t="str">
            <v>Cd103</v>
          </cell>
        </row>
        <row r="2913">
          <cell r="A2913">
            <v>7844</v>
          </cell>
          <cell r="B2913" t="str">
            <v>광영제화</v>
          </cell>
          <cell r="C2913" t="str">
            <v>작업환경</v>
          </cell>
          <cell r="D2913" t="str">
            <v>Cd101</v>
          </cell>
        </row>
        <row r="2914">
          <cell r="A2914">
            <v>7845</v>
          </cell>
          <cell r="B2914" t="str">
            <v>제일자동차</v>
          </cell>
          <cell r="C2914" t="str">
            <v>특수검진</v>
          </cell>
          <cell r="D2914" t="str">
            <v>Cd102</v>
          </cell>
          <cell r="F2914" t="str">
            <v>김선광</v>
          </cell>
          <cell r="G2914" t="str">
            <v>464-6661</v>
          </cell>
        </row>
        <row r="2915">
          <cell r="A2915">
            <v>7846</v>
          </cell>
          <cell r="B2915" t="str">
            <v>인애섬유</v>
          </cell>
          <cell r="C2915" t="str">
            <v>작업환경</v>
          </cell>
          <cell r="D2915" t="str">
            <v>Cd101</v>
          </cell>
        </row>
        <row r="2916">
          <cell r="A2916">
            <v>7847</v>
          </cell>
          <cell r="B2916" t="str">
            <v>LG 신용카드(주)</v>
          </cell>
          <cell r="C2916" t="str">
            <v>작업환경</v>
          </cell>
          <cell r="D2916" t="str">
            <v>Cd101</v>
          </cell>
        </row>
        <row r="2917">
          <cell r="A2917">
            <v>7848</v>
          </cell>
          <cell r="B2917" t="str">
            <v>멜본제화사</v>
          </cell>
          <cell r="C2917" t="str">
            <v>특수검진</v>
          </cell>
          <cell r="D2917" t="str">
            <v>Cd102</v>
          </cell>
          <cell r="F2917" t="str">
            <v>박영재</v>
          </cell>
          <cell r="G2917" t="str">
            <v>245-9190</v>
          </cell>
        </row>
        <row r="2918">
          <cell r="A2918">
            <v>7849</v>
          </cell>
          <cell r="B2918" t="str">
            <v>한국정밀</v>
          </cell>
          <cell r="C2918" t="str">
            <v>작업환경</v>
          </cell>
          <cell r="D2918" t="str">
            <v>Cd101</v>
          </cell>
          <cell r="F2918" t="str">
            <v>이수련</v>
          </cell>
          <cell r="G2918" t="str">
            <v>471-8852</v>
          </cell>
        </row>
        <row r="2919">
          <cell r="A2919">
            <v>7850</v>
          </cell>
          <cell r="B2919" t="str">
            <v>명일기업사</v>
          </cell>
          <cell r="C2919" t="str">
            <v>작업환경</v>
          </cell>
          <cell r="D2919" t="str">
            <v>Cd101</v>
          </cell>
          <cell r="F2919" t="str">
            <v>이경호</v>
          </cell>
          <cell r="G2919" t="str">
            <v>461-3066</v>
          </cell>
        </row>
        <row r="2920">
          <cell r="A2920">
            <v>7851</v>
          </cell>
          <cell r="B2920" t="str">
            <v>중대자동차공업사</v>
          </cell>
          <cell r="C2920" t="str">
            <v>작업환경</v>
          </cell>
          <cell r="D2920" t="str">
            <v>Cd101</v>
          </cell>
        </row>
        <row r="2921">
          <cell r="A2921">
            <v>7852</v>
          </cell>
          <cell r="B2921" t="str">
            <v>(주)삼일독크</v>
          </cell>
          <cell r="C2921" t="str">
            <v>특수검진</v>
          </cell>
          <cell r="D2921" t="str">
            <v>Cd102</v>
          </cell>
          <cell r="F2921" t="str">
            <v>문길상</v>
          </cell>
          <cell r="G2921" t="str">
            <v>431-3232</v>
          </cell>
        </row>
        <row r="2922">
          <cell r="A2922">
            <v>7853</v>
          </cell>
          <cell r="B2922" t="str">
            <v>세종자동차공업사</v>
          </cell>
          <cell r="C2922" t="str">
            <v>작업환경</v>
          </cell>
          <cell r="D2922" t="str">
            <v>Cd101</v>
          </cell>
        </row>
        <row r="2923">
          <cell r="A2923">
            <v>7854</v>
          </cell>
          <cell r="B2923" t="str">
            <v>신세계자동차공업(주)</v>
          </cell>
          <cell r="C2923" t="str">
            <v>작업환경</v>
          </cell>
          <cell r="D2923" t="str">
            <v>Cd101</v>
          </cell>
        </row>
        <row r="2924">
          <cell r="A2924">
            <v>7855</v>
          </cell>
          <cell r="B2924" t="str">
            <v>영진자동차공업사</v>
          </cell>
          <cell r="C2924" t="str">
            <v>작업환경</v>
          </cell>
          <cell r="D2924" t="str">
            <v>Cd101</v>
          </cell>
          <cell r="F2924" t="str">
            <v>강성현</v>
          </cell>
          <cell r="G2924" t="str">
            <v>404-1191</v>
          </cell>
        </row>
        <row r="2925">
          <cell r="A2925">
            <v>7856</v>
          </cell>
          <cell r="B2925" t="str">
            <v>부림상사</v>
          </cell>
          <cell r="C2925" t="str">
            <v>작업환경</v>
          </cell>
          <cell r="D2925" t="str">
            <v>Cd101</v>
          </cell>
        </row>
        <row r="2926">
          <cell r="A2926">
            <v>7857</v>
          </cell>
          <cell r="B2926" t="str">
            <v>(주)양원전자</v>
          </cell>
          <cell r="C2926" t="str">
            <v>작업환경</v>
          </cell>
          <cell r="D2926" t="str">
            <v>Cd101</v>
          </cell>
          <cell r="F2926" t="str">
            <v>김복희</v>
          </cell>
          <cell r="G2926" t="str">
            <v>292-1860</v>
          </cell>
        </row>
        <row r="2927">
          <cell r="A2927">
            <v>7858</v>
          </cell>
          <cell r="B2927" t="str">
            <v>김천정밀</v>
          </cell>
          <cell r="C2927" t="str">
            <v>특수검진</v>
          </cell>
          <cell r="D2927" t="str">
            <v>Cd102</v>
          </cell>
          <cell r="F2927" t="str">
            <v>윤종호대리</v>
          </cell>
          <cell r="G2927" t="str">
            <v>400-8880</v>
          </cell>
        </row>
        <row r="2928">
          <cell r="A2928">
            <v>7859</v>
          </cell>
          <cell r="B2928" t="str">
            <v>부광목재</v>
          </cell>
          <cell r="C2928" t="str">
            <v>작업환경</v>
          </cell>
          <cell r="D2928" t="str">
            <v>Cd101</v>
          </cell>
        </row>
        <row r="2929">
          <cell r="A2929">
            <v>7860</v>
          </cell>
          <cell r="B2929" t="str">
            <v>동아전기</v>
          </cell>
          <cell r="C2929" t="str">
            <v>작업환경</v>
          </cell>
          <cell r="D2929" t="str">
            <v>Cd101</v>
          </cell>
        </row>
        <row r="2930">
          <cell r="A2930">
            <v>7861</v>
          </cell>
          <cell r="B2930" t="str">
            <v>선흥염직공업사</v>
          </cell>
          <cell r="C2930" t="str">
            <v>특수검진</v>
          </cell>
          <cell r="D2930" t="str">
            <v>Cd102</v>
          </cell>
          <cell r="F2930" t="str">
            <v>임지영</v>
          </cell>
        </row>
        <row r="2931">
          <cell r="A2931">
            <v>7862</v>
          </cell>
          <cell r="B2931" t="str">
            <v>대양인쇄</v>
          </cell>
          <cell r="C2931" t="str">
            <v>작업환경</v>
          </cell>
          <cell r="D2931" t="str">
            <v>Cd101</v>
          </cell>
        </row>
        <row r="2932">
          <cell r="A2932">
            <v>7863</v>
          </cell>
          <cell r="B2932" t="str">
            <v>한일비지네스(주)</v>
          </cell>
          <cell r="C2932" t="str">
            <v>작업환경</v>
          </cell>
          <cell r="D2932" t="str">
            <v>Cd101</v>
          </cell>
        </row>
        <row r="2933">
          <cell r="A2933">
            <v>7864</v>
          </cell>
          <cell r="B2933" t="str">
            <v>(주)삼부소다</v>
          </cell>
          <cell r="C2933" t="str">
            <v>특수검진</v>
          </cell>
          <cell r="D2933" t="str">
            <v>Cd102</v>
          </cell>
          <cell r="F2933" t="str">
            <v>홍성진</v>
          </cell>
          <cell r="G2933" t="str">
            <v>464-9851</v>
          </cell>
        </row>
        <row r="2934">
          <cell r="A2934">
            <v>7865</v>
          </cell>
          <cell r="B2934" t="str">
            <v>형제염직공업사</v>
          </cell>
          <cell r="C2934" t="str">
            <v>특수검진</v>
          </cell>
          <cell r="D2934" t="str">
            <v>Cd102</v>
          </cell>
          <cell r="F2934" t="str">
            <v>정하상</v>
          </cell>
          <cell r="G2934" t="str">
            <v>462-9931</v>
          </cell>
        </row>
        <row r="2935">
          <cell r="A2935">
            <v>7866</v>
          </cell>
          <cell r="B2935" t="str">
            <v>동아기업</v>
          </cell>
          <cell r="C2935" t="str">
            <v>특수검진</v>
          </cell>
          <cell r="D2935" t="str">
            <v>Cd102</v>
          </cell>
          <cell r="F2935" t="str">
            <v>조현석</v>
          </cell>
          <cell r="G2935" t="str">
            <v>469-7961</v>
          </cell>
        </row>
        <row r="2936">
          <cell r="A2936">
            <v>7867</v>
          </cell>
          <cell r="B2936" t="str">
            <v>(주)대원문화사</v>
          </cell>
          <cell r="C2936" t="str">
            <v>작업환경</v>
          </cell>
          <cell r="D2936" t="str">
            <v>Cd101</v>
          </cell>
          <cell r="F2936" t="str">
            <v>김점례</v>
          </cell>
          <cell r="G2936" t="str">
            <v>498-0161</v>
          </cell>
        </row>
        <row r="2937">
          <cell r="A2937">
            <v>7868</v>
          </cell>
          <cell r="B2937" t="str">
            <v>대화특수고무</v>
          </cell>
          <cell r="C2937" t="str">
            <v>작업환경</v>
          </cell>
          <cell r="D2937" t="str">
            <v>Cd101</v>
          </cell>
        </row>
        <row r="2938">
          <cell r="A2938">
            <v>7869</v>
          </cell>
          <cell r="B2938" t="str">
            <v>혜성전자공업(주)</v>
          </cell>
          <cell r="C2938" t="str">
            <v>특수검진</v>
          </cell>
          <cell r="D2938" t="str">
            <v>Cd102</v>
          </cell>
          <cell r="F2938" t="str">
            <v>박태근    4</v>
          </cell>
          <cell r="G2938" t="str">
            <v>63-4757</v>
          </cell>
        </row>
        <row r="2939">
          <cell r="A2939">
            <v>7870</v>
          </cell>
          <cell r="B2939" t="str">
            <v>(주)상현원색</v>
          </cell>
          <cell r="C2939" t="str">
            <v>작업환경</v>
          </cell>
          <cell r="D2939" t="str">
            <v>Cd101</v>
          </cell>
        </row>
        <row r="2940">
          <cell r="A2940">
            <v>7871</v>
          </cell>
          <cell r="B2940" t="str">
            <v>경창정밀</v>
          </cell>
          <cell r="C2940" t="str">
            <v>작업환경</v>
          </cell>
          <cell r="D2940" t="str">
            <v>Cd101</v>
          </cell>
          <cell r="F2940" t="str">
            <v>손국문</v>
          </cell>
          <cell r="G2940" t="str">
            <v>469-0808</v>
          </cell>
        </row>
        <row r="2941">
          <cell r="A2941">
            <v>7872</v>
          </cell>
          <cell r="B2941" t="str">
            <v>(주)조흥기획</v>
          </cell>
          <cell r="C2941" t="str">
            <v>작업환경</v>
          </cell>
          <cell r="D2941" t="str">
            <v>Cd101</v>
          </cell>
          <cell r="F2941" t="str">
            <v>박성미</v>
          </cell>
          <cell r="G2941" t="str">
            <v>464-3961</v>
          </cell>
        </row>
        <row r="2942">
          <cell r="A2942">
            <v>7873</v>
          </cell>
          <cell r="B2942" t="str">
            <v>(주)해태염공</v>
          </cell>
          <cell r="C2942" t="str">
            <v>작업환경</v>
          </cell>
          <cell r="D2942" t="str">
            <v>Cd101</v>
          </cell>
        </row>
        <row r="2943">
          <cell r="A2943">
            <v>7874</v>
          </cell>
          <cell r="B2943" t="str">
            <v>협성포장공업(주)</v>
          </cell>
          <cell r="C2943" t="str">
            <v>작업환경</v>
          </cell>
          <cell r="D2943" t="str">
            <v>Cd101</v>
          </cell>
        </row>
        <row r="2944">
          <cell r="A2944">
            <v>7875</v>
          </cell>
          <cell r="B2944" t="str">
            <v>삼진화학공업사</v>
          </cell>
          <cell r="C2944" t="str">
            <v>작업환경</v>
          </cell>
          <cell r="D2944" t="str">
            <v>Cd101</v>
          </cell>
        </row>
        <row r="2945">
          <cell r="A2945">
            <v>7876</v>
          </cell>
          <cell r="B2945" t="str">
            <v>백상기업(주)</v>
          </cell>
          <cell r="C2945" t="str">
            <v>특수검진</v>
          </cell>
          <cell r="D2945" t="str">
            <v>Cd102</v>
          </cell>
          <cell r="F2945" t="str">
            <v>황용두</v>
          </cell>
          <cell r="G2945" t="str">
            <v>739-3079</v>
          </cell>
        </row>
        <row r="2946">
          <cell r="A2946">
            <v>7877</v>
          </cell>
          <cell r="B2946" t="str">
            <v>순흥기업</v>
          </cell>
          <cell r="C2946" t="str">
            <v>특수검진</v>
          </cell>
          <cell r="D2946" t="str">
            <v>Cd102</v>
          </cell>
        </row>
        <row r="2947">
          <cell r="A2947">
            <v>7878</v>
          </cell>
          <cell r="B2947" t="str">
            <v>백상기업(주)</v>
          </cell>
          <cell r="C2947" t="str">
            <v>작업환경</v>
          </cell>
          <cell r="D2947" t="str">
            <v>Cd101</v>
          </cell>
        </row>
        <row r="2948">
          <cell r="A2948">
            <v>7879</v>
          </cell>
          <cell r="B2948" t="str">
            <v>삼성전자(주)부천사업장</v>
          </cell>
          <cell r="C2948" t="str">
            <v>작업환경</v>
          </cell>
          <cell r="D2948" t="str">
            <v>Cd101</v>
          </cell>
        </row>
        <row r="2949">
          <cell r="A2949">
            <v>7880</v>
          </cell>
          <cell r="B2949" t="str">
            <v>도렴정우빌딩관리사무소</v>
          </cell>
          <cell r="C2949" t="str">
            <v>작업환경</v>
          </cell>
          <cell r="D2949" t="str">
            <v>Cd101</v>
          </cell>
        </row>
        <row r="2950">
          <cell r="A2950">
            <v>7881</v>
          </cell>
          <cell r="B2950" t="str">
            <v>유진흥산(주)</v>
          </cell>
          <cell r="C2950" t="str">
            <v>작업환경</v>
          </cell>
          <cell r="D2950" t="str">
            <v>Cd101</v>
          </cell>
        </row>
        <row r="2951">
          <cell r="A2951">
            <v>7882</v>
          </cell>
          <cell r="B2951" t="str">
            <v>신천개발(주)</v>
          </cell>
          <cell r="C2951" t="str">
            <v>특수검진</v>
          </cell>
          <cell r="D2951" t="str">
            <v>Cd102</v>
          </cell>
        </row>
        <row r="2952">
          <cell r="A2952">
            <v>7883</v>
          </cell>
          <cell r="B2952" t="str">
            <v>도렴정우빌딩</v>
          </cell>
          <cell r="C2952" t="str">
            <v>특수검진</v>
          </cell>
          <cell r="D2952" t="str">
            <v>Cd102</v>
          </cell>
        </row>
        <row r="2953">
          <cell r="A2953">
            <v>7884</v>
          </cell>
          <cell r="B2953" t="str">
            <v>신원중전기(주)</v>
          </cell>
          <cell r="C2953" t="str">
            <v>작업환경</v>
          </cell>
          <cell r="D2953" t="str">
            <v>Cd101</v>
          </cell>
          <cell r="F2953" t="str">
            <v>조규태</v>
          </cell>
          <cell r="G2953" t="str">
            <v>464-8181</v>
          </cell>
        </row>
        <row r="2954">
          <cell r="A2954">
            <v>7885</v>
          </cell>
          <cell r="B2954" t="str">
            <v>신천개발(주)</v>
          </cell>
          <cell r="C2954" t="str">
            <v>작업환경</v>
          </cell>
          <cell r="D2954" t="str">
            <v>Cd101</v>
          </cell>
        </row>
        <row r="2955">
          <cell r="A2955">
            <v>7886</v>
          </cell>
          <cell r="B2955" t="str">
            <v>로얄건물관리(주)</v>
          </cell>
          <cell r="C2955" t="str">
            <v>특수검진</v>
          </cell>
          <cell r="D2955" t="str">
            <v>Cd102</v>
          </cell>
          <cell r="F2955" t="str">
            <v>장병업</v>
          </cell>
          <cell r="G2955" t="str">
            <v>732-1041</v>
          </cell>
        </row>
        <row r="2956">
          <cell r="A2956">
            <v>7887</v>
          </cell>
          <cell r="B2956" t="str">
            <v>대우자동차(주)</v>
          </cell>
          <cell r="C2956" t="str">
            <v>김진태</v>
          </cell>
          <cell r="D2956" t="str">
            <v>Ad104</v>
          </cell>
          <cell r="E2956" t="str">
            <v>건강관리실</v>
          </cell>
          <cell r="F2956" t="str">
            <v>임미옥</v>
          </cell>
          <cell r="G2956" t="str">
            <v>460-4730</v>
          </cell>
        </row>
        <row r="2957">
          <cell r="A2957">
            <v>7888</v>
          </cell>
          <cell r="B2957" t="str">
            <v>동아전기</v>
          </cell>
          <cell r="C2957" t="str">
            <v>특수검진</v>
          </cell>
          <cell r="D2957" t="str">
            <v>Cd102</v>
          </cell>
          <cell r="F2957" t="str">
            <v>김동관</v>
          </cell>
          <cell r="G2957" t="str">
            <v>463-5885</v>
          </cell>
        </row>
        <row r="2958">
          <cell r="A2958">
            <v>7889</v>
          </cell>
          <cell r="B2958" t="str">
            <v>명성목형</v>
          </cell>
          <cell r="C2958" t="str">
            <v>특수검진</v>
          </cell>
          <cell r="D2958" t="str">
            <v>Cd102</v>
          </cell>
          <cell r="F2958" t="str">
            <v>이성규</v>
          </cell>
          <cell r="G2958" t="str">
            <v>465-7685</v>
          </cell>
        </row>
        <row r="2959">
          <cell r="A2959">
            <v>7890</v>
          </cell>
          <cell r="B2959" t="str">
            <v>동양화학공업(주)  인천공장</v>
          </cell>
          <cell r="C2959" t="str">
            <v>특수검진</v>
          </cell>
          <cell r="D2959" t="str">
            <v>Cd102</v>
          </cell>
          <cell r="F2959" t="str">
            <v>오주연</v>
          </cell>
          <cell r="G2959" t="str">
            <v>032-830-4212</v>
          </cell>
        </row>
        <row r="2960">
          <cell r="A2960">
            <v>7891</v>
          </cell>
          <cell r="B2960" t="str">
            <v>우성자동차공업(주)</v>
          </cell>
          <cell r="C2960" t="str">
            <v>특수검진</v>
          </cell>
          <cell r="D2960" t="str">
            <v>Cd102</v>
          </cell>
          <cell r="F2960" t="str">
            <v>유대석</v>
          </cell>
          <cell r="G2960" t="str">
            <v>3472-7733</v>
          </cell>
        </row>
        <row r="2961">
          <cell r="A2961">
            <v>7892</v>
          </cell>
          <cell r="B2961" t="str">
            <v>기아자동차(주)성동사업소</v>
          </cell>
          <cell r="C2961" t="str">
            <v>특수검진</v>
          </cell>
          <cell r="D2961" t="str">
            <v>Cd102</v>
          </cell>
          <cell r="F2961" t="str">
            <v>안명식</v>
          </cell>
          <cell r="G2961" t="str">
            <v>498-8585</v>
          </cell>
        </row>
        <row r="2962">
          <cell r="A2962">
            <v>7893</v>
          </cell>
          <cell r="B2962" t="str">
            <v>(주)유미귀금속</v>
          </cell>
          <cell r="C2962" t="str">
            <v>특수검진</v>
          </cell>
          <cell r="D2962" t="str">
            <v>Cd102</v>
          </cell>
          <cell r="F2962" t="str">
            <v>한은주</v>
          </cell>
          <cell r="G2962" t="str">
            <v>466-5309</v>
          </cell>
        </row>
        <row r="2963">
          <cell r="A2963">
            <v>7894</v>
          </cell>
          <cell r="B2963" t="str">
            <v>(주)모아제화</v>
          </cell>
          <cell r="C2963" t="str">
            <v>특수검진</v>
          </cell>
          <cell r="D2963" t="str">
            <v>Cd102</v>
          </cell>
          <cell r="F2963" t="str">
            <v>김경환</v>
          </cell>
          <cell r="G2963" t="str">
            <v>469-1341</v>
          </cell>
        </row>
        <row r="2964">
          <cell r="A2964">
            <v>7895</v>
          </cell>
          <cell r="B2964" t="str">
            <v>신성기업사</v>
          </cell>
          <cell r="C2964" t="str">
            <v>특수검진</v>
          </cell>
          <cell r="D2964" t="str">
            <v>Cd102</v>
          </cell>
          <cell r="F2964" t="str">
            <v>서미경</v>
          </cell>
          <cell r="G2964" t="str">
            <v>462-5501</v>
          </cell>
        </row>
        <row r="2965">
          <cell r="A2965">
            <v>7896</v>
          </cell>
          <cell r="B2965" t="str">
            <v>(주)신도리코</v>
          </cell>
          <cell r="C2965" t="str">
            <v>특수검진</v>
          </cell>
          <cell r="D2965" t="str">
            <v>Cd102</v>
          </cell>
          <cell r="F2965" t="str">
            <v>송현희</v>
          </cell>
          <cell r="G2965" t="str">
            <v>460-1910</v>
          </cell>
        </row>
        <row r="2966">
          <cell r="A2966">
            <v>7897</v>
          </cell>
          <cell r="B2966" t="str">
            <v>삼영교통(주)</v>
          </cell>
          <cell r="C2966" t="str">
            <v>작업환경</v>
          </cell>
          <cell r="D2966" t="str">
            <v>Cd101</v>
          </cell>
        </row>
        <row r="2967">
          <cell r="A2967">
            <v>7898</v>
          </cell>
          <cell r="B2967" t="str">
            <v>(주)동부고속정비부</v>
          </cell>
          <cell r="C2967" t="str">
            <v>특수검진</v>
          </cell>
          <cell r="D2967" t="str">
            <v>Cd102</v>
          </cell>
          <cell r="F2967" t="str">
            <v>김지엽</v>
          </cell>
          <cell r="G2967" t="str">
            <v>463-0371</v>
          </cell>
        </row>
        <row r="2968">
          <cell r="A2968">
            <v>7900</v>
          </cell>
          <cell r="B2968" t="str">
            <v>(재)아산사회복지재단서울</v>
          </cell>
          <cell r="C2968" t="str">
            <v>특수검진</v>
          </cell>
          <cell r="D2968" t="str">
            <v>Cd102</v>
          </cell>
          <cell r="F2968" t="str">
            <v>윤천식</v>
          </cell>
          <cell r="G2968" t="str">
            <v>224-7435</v>
          </cell>
        </row>
        <row r="2969">
          <cell r="A2969">
            <v>7901</v>
          </cell>
          <cell r="B2969" t="str">
            <v>중대자동차공업사</v>
          </cell>
          <cell r="C2969" t="str">
            <v>특수검진</v>
          </cell>
          <cell r="D2969" t="str">
            <v>Cd102</v>
          </cell>
          <cell r="F2969" t="str">
            <v>윤익상</v>
          </cell>
          <cell r="G2969" t="str">
            <v>409-6750</v>
          </cell>
        </row>
        <row r="2970">
          <cell r="A2970">
            <v>7902</v>
          </cell>
          <cell r="B2970" t="str">
            <v>성준공업사</v>
          </cell>
          <cell r="C2970" t="str">
            <v>특수검진</v>
          </cell>
          <cell r="D2970" t="str">
            <v>Cd102</v>
          </cell>
          <cell r="F2970" t="str">
            <v>윤주미</v>
          </cell>
          <cell r="G2970" t="str">
            <v>404-7894</v>
          </cell>
        </row>
        <row r="2971">
          <cell r="A2971">
            <v>7903</v>
          </cell>
          <cell r="B2971" t="str">
            <v>세종자동차공업사</v>
          </cell>
          <cell r="C2971" t="str">
            <v>특수검진</v>
          </cell>
          <cell r="D2971" t="str">
            <v>Cd102</v>
          </cell>
          <cell r="F2971" t="str">
            <v>장세용</v>
          </cell>
          <cell r="G2971" t="str">
            <v>448-3073</v>
          </cell>
        </row>
        <row r="2972">
          <cell r="A2972">
            <v>7904</v>
          </cell>
          <cell r="B2972" t="str">
            <v>서원산업사</v>
          </cell>
          <cell r="C2972" t="str">
            <v>작업환경</v>
          </cell>
          <cell r="D2972" t="str">
            <v>Cd101</v>
          </cell>
        </row>
        <row r="2973">
          <cell r="A2973">
            <v>7905</v>
          </cell>
          <cell r="B2973" t="str">
            <v>진흥문화(주)</v>
          </cell>
          <cell r="C2973" t="str">
            <v>특수검진</v>
          </cell>
          <cell r="D2973" t="str">
            <v>Cd102</v>
          </cell>
          <cell r="F2973" t="str">
            <v>한천수</v>
          </cell>
          <cell r="G2973" t="str">
            <v>499-3881</v>
          </cell>
        </row>
        <row r="2974">
          <cell r="A2974">
            <v>7906</v>
          </cell>
          <cell r="B2974" t="str">
            <v>우주카독크</v>
          </cell>
          <cell r="C2974" t="str">
            <v>작업환경</v>
          </cell>
          <cell r="D2974" t="str">
            <v>Cd101</v>
          </cell>
          <cell r="F2974" t="str">
            <v>황인환</v>
          </cell>
          <cell r="G2974" t="str">
            <v>565-2241</v>
          </cell>
        </row>
        <row r="2975">
          <cell r="A2975">
            <v>7907</v>
          </cell>
          <cell r="B2975" t="str">
            <v>신광특수정공사</v>
          </cell>
          <cell r="C2975" t="str">
            <v>특수검진</v>
          </cell>
          <cell r="D2975" t="str">
            <v>Cd102</v>
          </cell>
          <cell r="F2975" t="str">
            <v>유한기</v>
          </cell>
          <cell r="G2975" t="str">
            <v>463-5346</v>
          </cell>
        </row>
        <row r="2976">
          <cell r="A2976">
            <v>7908</v>
          </cell>
          <cell r="B2976" t="str">
            <v>광립건설산업(주)</v>
          </cell>
          <cell r="C2976" t="str">
            <v>특수검진</v>
          </cell>
          <cell r="D2976" t="str">
            <v>Cd102</v>
          </cell>
          <cell r="F2976" t="str">
            <v>최욱진</v>
          </cell>
          <cell r="G2976" t="str">
            <v>825-8984</v>
          </cell>
        </row>
        <row r="2977">
          <cell r="A2977">
            <v>7909</v>
          </cell>
          <cell r="B2977" t="str">
            <v>정우섬유</v>
          </cell>
          <cell r="C2977" t="str">
            <v>특수검진</v>
          </cell>
          <cell r="D2977" t="str">
            <v>Cd102</v>
          </cell>
          <cell r="F2977" t="str">
            <v>이복화</v>
          </cell>
          <cell r="G2977" t="str">
            <v>464-8700</v>
          </cell>
        </row>
        <row r="2978">
          <cell r="A2978">
            <v>7910</v>
          </cell>
          <cell r="B2978" t="str">
            <v>주식회사동원</v>
          </cell>
          <cell r="C2978" t="str">
            <v>특수검진</v>
          </cell>
          <cell r="D2978" t="str">
            <v>Cd102</v>
          </cell>
          <cell r="F2978" t="str">
            <v>김윤기</v>
          </cell>
          <cell r="G2978" t="str">
            <v>3977-412</v>
          </cell>
        </row>
        <row r="2979">
          <cell r="A2979">
            <v>7911</v>
          </cell>
          <cell r="B2979" t="str">
            <v>야성문화사</v>
          </cell>
          <cell r="C2979" t="str">
            <v>특수검진</v>
          </cell>
          <cell r="D2979" t="str">
            <v>Cd102</v>
          </cell>
          <cell r="F2979" t="str">
            <v>김덕명</v>
          </cell>
          <cell r="G2979" t="str">
            <v>462-0513</v>
          </cell>
        </row>
        <row r="2980">
          <cell r="A2980">
            <v>7912</v>
          </cell>
          <cell r="B2980" t="str">
            <v>신진코팅공업사</v>
          </cell>
          <cell r="C2980" t="str">
            <v>특수검진</v>
          </cell>
          <cell r="D2980" t="str">
            <v>Cd102</v>
          </cell>
          <cell r="F2980" t="str">
            <v>이재심</v>
          </cell>
          <cell r="G2980" t="str">
            <v>464-8707</v>
          </cell>
        </row>
        <row r="2981">
          <cell r="A2981">
            <v>7913</v>
          </cell>
          <cell r="B2981" t="str">
            <v>(주)대우</v>
          </cell>
          <cell r="C2981" t="str">
            <v>특수검진</v>
          </cell>
          <cell r="D2981" t="str">
            <v>Cd102</v>
          </cell>
          <cell r="F2981" t="str">
            <v>박병원</v>
          </cell>
          <cell r="G2981" t="str">
            <v>752-6735</v>
          </cell>
        </row>
        <row r="2982">
          <cell r="A2982">
            <v>7914</v>
          </cell>
          <cell r="B2982" t="str">
            <v>(주)서울쥬노</v>
          </cell>
          <cell r="C2982" t="str">
            <v>특수검진</v>
          </cell>
          <cell r="D2982" t="str">
            <v>Cd102</v>
          </cell>
          <cell r="F2982" t="str">
            <v>공종석</v>
          </cell>
          <cell r="G2982" t="str">
            <v>409-1164</v>
          </cell>
        </row>
        <row r="2983">
          <cell r="A2983">
            <v>7915</v>
          </cell>
          <cell r="B2983" t="str">
            <v>선경건설(주)</v>
          </cell>
          <cell r="C2983" t="str">
            <v>특수검진</v>
          </cell>
          <cell r="D2983" t="str">
            <v>Cd102</v>
          </cell>
          <cell r="F2983" t="str">
            <v>지용현</v>
          </cell>
          <cell r="G2983" t="str">
            <v>725-2501</v>
          </cell>
        </row>
        <row r="2984">
          <cell r="A2984">
            <v>7916</v>
          </cell>
          <cell r="B2984" t="str">
            <v>화엄토건(주)</v>
          </cell>
          <cell r="C2984" t="str">
            <v>특수검진</v>
          </cell>
          <cell r="D2984" t="str">
            <v>Cd102</v>
          </cell>
          <cell r="F2984" t="str">
            <v>조현재</v>
          </cell>
          <cell r="G2984" t="str">
            <v>312-4150</v>
          </cell>
        </row>
        <row r="2985">
          <cell r="A2985">
            <v>7917</v>
          </cell>
          <cell r="B2985" t="str">
            <v>삼신전자</v>
          </cell>
          <cell r="C2985" t="str">
            <v>작업환경</v>
          </cell>
          <cell r="D2985" t="str">
            <v>Cd101</v>
          </cell>
          <cell r="F2985" t="str">
            <v>이수남</v>
          </cell>
          <cell r="G2985" t="str">
            <v>452-9966</v>
          </cell>
        </row>
        <row r="2986">
          <cell r="A2986">
            <v>7918</v>
          </cell>
          <cell r="B2986" t="str">
            <v>진성정밀</v>
          </cell>
          <cell r="C2986" t="str">
            <v>작업환경</v>
          </cell>
          <cell r="D2986" t="str">
            <v>Cd101</v>
          </cell>
        </row>
        <row r="2987">
          <cell r="A2987">
            <v>7919</v>
          </cell>
          <cell r="B2987" t="str">
            <v>한진건설(주) 볼보서비스센타</v>
          </cell>
          <cell r="C2987" t="str">
            <v>특수검진</v>
          </cell>
          <cell r="D2987" t="str">
            <v>Cd102</v>
          </cell>
          <cell r="F2987" t="str">
            <v>안경국대리</v>
          </cell>
          <cell r="G2987" t="str">
            <v>215-5452</v>
          </cell>
        </row>
        <row r="2988">
          <cell r="A2988">
            <v>7920</v>
          </cell>
          <cell r="B2988" t="str">
            <v>영인쇄(주)</v>
          </cell>
          <cell r="C2988" t="str">
            <v>특수검진</v>
          </cell>
          <cell r="D2988" t="str">
            <v>Cd102</v>
          </cell>
          <cell r="F2988" t="str">
            <v>나주찬차장</v>
          </cell>
          <cell r="G2988" t="str">
            <v>465-5501</v>
          </cell>
        </row>
        <row r="2989">
          <cell r="A2989">
            <v>7921</v>
          </cell>
          <cell r="B2989" t="str">
            <v>경보전기</v>
          </cell>
          <cell r="C2989" t="str">
            <v>특수검진</v>
          </cell>
          <cell r="D2989" t="str">
            <v>Cd102</v>
          </cell>
          <cell r="F2989" t="str">
            <v>박동우</v>
          </cell>
          <cell r="G2989" t="str">
            <v>465-1138</v>
          </cell>
        </row>
        <row r="2990">
          <cell r="A2990">
            <v>7922</v>
          </cell>
          <cell r="B2990" t="str">
            <v>(주)아카데미과학교재사</v>
          </cell>
          <cell r="C2990" t="str">
            <v>작업환경</v>
          </cell>
          <cell r="D2990" t="str">
            <v>Cd101</v>
          </cell>
        </row>
        <row r="2991">
          <cell r="A2991">
            <v>7923</v>
          </cell>
          <cell r="B2991" t="str">
            <v>(주)신성</v>
          </cell>
          <cell r="C2991" t="str">
            <v>특수검진</v>
          </cell>
          <cell r="D2991" t="str">
            <v>Cd102</v>
          </cell>
          <cell r="F2991" t="str">
            <v>정경호</v>
          </cell>
          <cell r="G2991" t="str">
            <v>484-7135</v>
          </cell>
        </row>
        <row r="2992">
          <cell r="A2992">
            <v>7924</v>
          </cell>
          <cell r="B2992" t="str">
            <v>삼성중공업주식회사</v>
          </cell>
          <cell r="C2992" t="str">
            <v>특수검진</v>
          </cell>
          <cell r="D2992" t="str">
            <v>Cd102</v>
          </cell>
          <cell r="F2992" t="str">
            <v>정성조</v>
          </cell>
          <cell r="G2992" t="str">
            <v>563-6515</v>
          </cell>
        </row>
        <row r="2993">
          <cell r="A2993">
            <v>7925</v>
          </cell>
          <cell r="B2993" t="str">
            <v>(주)한보</v>
          </cell>
          <cell r="C2993" t="str">
            <v>작업환경</v>
          </cell>
          <cell r="D2993" t="str">
            <v>Cd101</v>
          </cell>
          <cell r="F2993" t="str">
            <v>노재호</v>
          </cell>
          <cell r="G2993" t="str">
            <v>568-9025</v>
          </cell>
        </row>
        <row r="2994">
          <cell r="A2994">
            <v>7926</v>
          </cell>
          <cell r="B2994" t="str">
            <v>한국전기통신공사연천전화국</v>
          </cell>
          <cell r="C2994" t="str">
            <v>작업환경</v>
          </cell>
          <cell r="D2994" t="str">
            <v>Cd101</v>
          </cell>
        </row>
        <row r="2995">
          <cell r="A2995">
            <v>7927</v>
          </cell>
          <cell r="B2995" t="str">
            <v>대창흥업(주)</v>
          </cell>
          <cell r="C2995" t="str">
            <v>특수검진</v>
          </cell>
          <cell r="D2995" t="str">
            <v>Cd102</v>
          </cell>
          <cell r="E2995" t="str">
            <v>서광하</v>
          </cell>
          <cell r="F2995" t="str">
            <v>서정호</v>
          </cell>
          <cell r="G2995" t="str">
            <v>462-3450</v>
          </cell>
        </row>
        <row r="2996">
          <cell r="A2996">
            <v>7928</v>
          </cell>
          <cell r="B2996" t="str">
            <v>케이２상사</v>
          </cell>
          <cell r="C2996" t="str">
            <v>특수검진</v>
          </cell>
          <cell r="D2996" t="str">
            <v>Cd102</v>
          </cell>
          <cell r="F2996" t="str">
            <v>김영옥</v>
          </cell>
          <cell r="G2996" t="str">
            <v>468-7781</v>
          </cell>
        </row>
        <row r="2997">
          <cell r="A2997">
            <v>7929</v>
          </cell>
          <cell r="B2997" t="str">
            <v>금풍전기산업</v>
          </cell>
          <cell r="C2997" t="str">
            <v>특수검진</v>
          </cell>
          <cell r="D2997" t="str">
            <v>Cd102</v>
          </cell>
          <cell r="F2997" t="str">
            <v>김성희</v>
          </cell>
          <cell r="G2997" t="str">
            <v>464-8153</v>
          </cell>
        </row>
        <row r="2998">
          <cell r="A2998">
            <v>7930</v>
          </cell>
          <cell r="B2998" t="str">
            <v>칠성섬유(주)</v>
          </cell>
          <cell r="C2998" t="str">
            <v>특수검진</v>
          </cell>
          <cell r="D2998" t="str">
            <v>Cd102</v>
          </cell>
          <cell r="F2998" t="str">
            <v>최영옥</v>
          </cell>
          <cell r="G2998" t="str">
            <v>498-0147</v>
          </cell>
        </row>
        <row r="2999">
          <cell r="A2999">
            <v>7931</v>
          </cell>
          <cell r="B2999" t="str">
            <v>한일전자공업사</v>
          </cell>
          <cell r="C2999" t="str">
            <v>작업환경</v>
          </cell>
          <cell r="D2999" t="str">
            <v>Cd101</v>
          </cell>
          <cell r="F2999" t="str">
            <v>김영숙</v>
          </cell>
          <cell r="G2999" t="str">
            <v>462-5080</v>
          </cell>
        </row>
        <row r="3000">
          <cell r="A3000">
            <v>7932</v>
          </cell>
          <cell r="B3000" t="str">
            <v>세진진전자통신(주)</v>
          </cell>
          <cell r="C3000" t="str">
            <v>특수검진</v>
          </cell>
          <cell r="D3000" t="str">
            <v>Cd102</v>
          </cell>
          <cell r="F3000" t="str">
            <v>박현옥</v>
          </cell>
          <cell r="G3000" t="str">
            <v>454-6736</v>
          </cell>
        </row>
        <row r="3001">
          <cell r="A3001">
            <v>7933</v>
          </cell>
          <cell r="B3001" t="str">
            <v>건정토건(주)</v>
          </cell>
          <cell r="C3001" t="str">
            <v>작업환경</v>
          </cell>
          <cell r="D3001" t="str">
            <v>Cd101</v>
          </cell>
          <cell r="F3001" t="str">
            <v>곽환호</v>
          </cell>
          <cell r="G3001" t="str">
            <v>451-3013</v>
          </cell>
        </row>
        <row r="3002">
          <cell r="A3002">
            <v>7934</v>
          </cell>
          <cell r="B3002" t="str">
            <v>한승얀물산(주)</v>
          </cell>
          <cell r="C3002" t="str">
            <v>특수검진</v>
          </cell>
          <cell r="D3002" t="str">
            <v>Cd102</v>
          </cell>
          <cell r="F3002" t="str">
            <v>석희봉</v>
          </cell>
          <cell r="G3002" t="str">
            <v>465-8343</v>
          </cell>
        </row>
        <row r="3003">
          <cell r="A3003">
            <v>7935</v>
          </cell>
          <cell r="B3003" t="str">
            <v>(재)아산사회복지재단 서울중</v>
          </cell>
          <cell r="C3003" t="str">
            <v>작업환경</v>
          </cell>
          <cell r="D3003" t="str">
            <v>Cd101</v>
          </cell>
        </row>
        <row r="3004">
          <cell r="A3004">
            <v>7936</v>
          </cell>
          <cell r="B3004" t="str">
            <v>잠실미성아파트관리사무소</v>
          </cell>
          <cell r="C3004" t="str">
            <v>보건관리</v>
          </cell>
          <cell r="D3004" t="str">
            <v>Cd103</v>
          </cell>
          <cell r="F3004" t="str">
            <v>이상생</v>
          </cell>
          <cell r="G3004" t="str">
            <v>418-1610</v>
          </cell>
        </row>
        <row r="3005">
          <cell r="A3005">
            <v>7937</v>
          </cell>
          <cell r="B3005" t="str">
            <v>(주)해태염공</v>
          </cell>
          <cell r="C3005" t="str">
            <v>특수검진</v>
          </cell>
          <cell r="D3005" t="str">
            <v>Cd102</v>
          </cell>
          <cell r="F3005" t="str">
            <v>김원규</v>
          </cell>
          <cell r="G3005" t="str">
            <v>464-8662</v>
          </cell>
        </row>
        <row r="3006">
          <cell r="A3006">
            <v>7938</v>
          </cell>
          <cell r="B3006" t="str">
            <v>영송정기(주)</v>
          </cell>
          <cell r="C3006" t="str">
            <v>특수검진</v>
          </cell>
          <cell r="D3006" t="str">
            <v>Cd102</v>
          </cell>
          <cell r="F3006" t="str">
            <v>임정선</v>
          </cell>
          <cell r="G3006" t="str">
            <v>463-0978</v>
          </cell>
        </row>
        <row r="3007">
          <cell r="A3007">
            <v>7939</v>
          </cell>
          <cell r="B3007" t="str">
            <v>(주)광성마스터</v>
          </cell>
          <cell r="C3007" t="str">
            <v>특수검진</v>
          </cell>
          <cell r="D3007" t="str">
            <v>Cd102</v>
          </cell>
          <cell r="F3007" t="str">
            <v>이진숙</v>
          </cell>
          <cell r="G3007" t="str">
            <v>462-2999</v>
          </cell>
        </row>
        <row r="3008">
          <cell r="A3008">
            <v>7940</v>
          </cell>
          <cell r="B3008" t="str">
            <v>대륙전기공업사</v>
          </cell>
          <cell r="C3008" t="str">
            <v>작업환경</v>
          </cell>
          <cell r="D3008" t="str">
            <v>Cd101</v>
          </cell>
        </row>
        <row r="3009">
          <cell r="A3009">
            <v>7941</v>
          </cell>
          <cell r="B3009" t="str">
            <v>삼환기업(주)</v>
          </cell>
          <cell r="C3009" t="str">
            <v>특수검진</v>
          </cell>
          <cell r="D3009" t="str">
            <v>Cd102</v>
          </cell>
          <cell r="F3009" t="str">
            <v>이성희</v>
          </cell>
          <cell r="G3009" t="str">
            <v>319-4608</v>
          </cell>
        </row>
        <row r="3010">
          <cell r="A3010">
            <v>7942</v>
          </cell>
          <cell r="B3010" t="str">
            <v>(사)한국무역협회</v>
          </cell>
          <cell r="C3010" t="str">
            <v>작업환경</v>
          </cell>
          <cell r="D3010" t="str">
            <v>Cd101</v>
          </cell>
        </row>
        <row r="3011">
          <cell r="A3011">
            <v>7943</v>
          </cell>
          <cell r="B3011" t="str">
            <v>(주)대륭</v>
          </cell>
          <cell r="C3011" t="str">
            <v>보건관리</v>
          </cell>
          <cell r="D3011" t="str">
            <v>Cd103</v>
          </cell>
          <cell r="F3011" t="str">
            <v>강승우</v>
          </cell>
          <cell r="G3011" t="str">
            <v>464-1532</v>
          </cell>
        </row>
        <row r="3012">
          <cell r="A3012">
            <v>7944</v>
          </cell>
          <cell r="B3012" t="str">
            <v>(주)아이템플시험정보</v>
          </cell>
          <cell r="C3012" t="str">
            <v>보건관리</v>
          </cell>
          <cell r="D3012" t="str">
            <v>Cd103</v>
          </cell>
          <cell r="G3012" t="str">
            <v>462-6222</v>
          </cell>
        </row>
        <row r="3013">
          <cell r="A3013">
            <v>7945</v>
          </cell>
          <cell r="B3013" t="str">
            <v>(주)제일장식</v>
          </cell>
          <cell r="C3013" t="str">
            <v>특수검진</v>
          </cell>
          <cell r="D3013" t="str">
            <v>Cd102</v>
          </cell>
          <cell r="F3013" t="str">
            <v>노연희</v>
          </cell>
          <cell r="G3013" t="str">
            <v>462-3558</v>
          </cell>
        </row>
        <row r="3014">
          <cell r="A3014">
            <v>7946</v>
          </cell>
          <cell r="B3014" t="str">
            <v>(주)동아종합인쇄</v>
          </cell>
          <cell r="C3014" t="str">
            <v>보건관리</v>
          </cell>
          <cell r="D3014" t="str">
            <v>Cd103</v>
          </cell>
          <cell r="G3014" t="str">
            <v>405-0506-7</v>
          </cell>
        </row>
        <row r="3015">
          <cell r="A3015">
            <v>7947</v>
          </cell>
          <cell r="B3015" t="str">
            <v>세진전자통신(주)</v>
          </cell>
          <cell r="C3015" t="str">
            <v>특수검진</v>
          </cell>
          <cell r="D3015" t="str">
            <v>Cd102</v>
          </cell>
          <cell r="F3015" t="str">
            <v>김영근차장</v>
          </cell>
          <cell r="G3015" t="str">
            <v>454-6736</v>
          </cell>
        </row>
        <row r="3016">
          <cell r="A3016">
            <v>7948</v>
          </cell>
          <cell r="B3016" t="str">
            <v>한국통신서울위성지구국</v>
          </cell>
          <cell r="C3016" t="str">
            <v>보건관리</v>
          </cell>
          <cell r="D3016" t="str">
            <v>Cd103</v>
          </cell>
          <cell r="G3016" t="str">
            <v>497-0361-2</v>
          </cell>
        </row>
        <row r="3017">
          <cell r="A3017">
            <v>7949</v>
          </cell>
          <cell r="B3017" t="str">
            <v>중일기업(주)</v>
          </cell>
          <cell r="C3017" t="str">
            <v>보건관리</v>
          </cell>
          <cell r="D3017" t="str">
            <v>Cd103</v>
          </cell>
          <cell r="G3017" t="str">
            <v>403-4001</v>
          </cell>
        </row>
        <row r="3018">
          <cell r="A3018">
            <v>7950</v>
          </cell>
          <cell r="B3018" t="str">
            <v>한국통신공사송파전화국 가락분국</v>
          </cell>
          <cell r="C3018" t="str">
            <v>보건관리</v>
          </cell>
          <cell r="D3018" t="str">
            <v>Cd103</v>
          </cell>
          <cell r="G3018" t="str">
            <v>400-0800</v>
          </cell>
        </row>
        <row r="3019">
          <cell r="A3019">
            <v>7951</v>
          </cell>
          <cell r="B3019" t="str">
            <v>이화우수인쇄공업(주)</v>
          </cell>
          <cell r="C3019" t="str">
            <v>특수검진</v>
          </cell>
          <cell r="D3019" t="str">
            <v>Cd102</v>
          </cell>
          <cell r="F3019" t="str">
            <v>남명숙</v>
          </cell>
          <cell r="G3019" t="str">
            <v>444-0155</v>
          </cell>
        </row>
        <row r="3020">
          <cell r="A3020">
            <v>7952</v>
          </cell>
          <cell r="B3020" t="str">
            <v>경보전기(주)</v>
          </cell>
          <cell r="C3020" t="str">
            <v>보건관리</v>
          </cell>
          <cell r="D3020" t="str">
            <v>Cd103</v>
          </cell>
        </row>
        <row r="3021">
          <cell r="A3021">
            <v>7953</v>
          </cell>
          <cell r="B3021" t="str">
            <v>한국전기통신공사동대문전화국행당분국</v>
          </cell>
          <cell r="C3021" t="str">
            <v>보건관리</v>
          </cell>
          <cell r="D3021" t="str">
            <v>Cd103</v>
          </cell>
          <cell r="G3021" t="str">
            <v>292-0800</v>
          </cell>
        </row>
        <row r="3022">
          <cell r="A3022">
            <v>7954</v>
          </cell>
          <cell r="B3022" t="str">
            <v>한광전기공업(주)</v>
          </cell>
          <cell r="C3022" t="str">
            <v>보건관리</v>
          </cell>
          <cell r="D3022" t="str">
            <v>Cd103</v>
          </cell>
          <cell r="F3022" t="str">
            <v>안봉찬</v>
          </cell>
          <cell r="G3022" t="str">
            <v>462-3731</v>
          </cell>
        </row>
        <row r="3023">
          <cell r="A3023">
            <v>7955</v>
          </cell>
          <cell r="B3023" t="str">
            <v>대창흥업(주)</v>
          </cell>
          <cell r="C3023" t="str">
            <v>보건관리</v>
          </cell>
          <cell r="D3023" t="str">
            <v>Cd103</v>
          </cell>
          <cell r="G3023" t="str">
            <v>462-3450</v>
          </cell>
        </row>
        <row r="3024">
          <cell r="A3024">
            <v>7956</v>
          </cell>
          <cell r="B3024" t="str">
            <v>삼주리틀휴즈(주)</v>
          </cell>
          <cell r="C3024" t="str">
            <v>특수검진</v>
          </cell>
          <cell r="D3024" t="str">
            <v>Cd102</v>
          </cell>
          <cell r="F3024" t="str">
            <v>김선자</v>
          </cell>
          <cell r="G3024" t="str">
            <v>463-6073</v>
          </cell>
        </row>
        <row r="3025">
          <cell r="A3025">
            <v>7957</v>
          </cell>
          <cell r="B3025" t="str">
            <v>제일주화계산기제작소</v>
          </cell>
          <cell r="C3025" t="str">
            <v>특수검진</v>
          </cell>
          <cell r="D3025" t="str">
            <v>Cd102</v>
          </cell>
          <cell r="F3025" t="str">
            <v>한상우</v>
          </cell>
          <cell r="G3025" t="str">
            <v>462-3445</v>
          </cell>
        </row>
        <row r="3026">
          <cell r="A3026">
            <v>7958</v>
          </cell>
          <cell r="B3026" t="str">
            <v>(주)광명제어</v>
          </cell>
          <cell r="C3026" t="str">
            <v>특수검진</v>
          </cell>
          <cell r="D3026" t="str">
            <v>Cd102</v>
          </cell>
          <cell r="F3026" t="str">
            <v>김윤범</v>
          </cell>
          <cell r="G3026" t="str">
            <v>461-8031</v>
          </cell>
        </row>
        <row r="3027">
          <cell r="A3027">
            <v>7959</v>
          </cell>
          <cell r="B3027" t="str">
            <v>한국전기통신공사강동전화국</v>
          </cell>
          <cell r="C3027" t="str">
            <v>보건관리</v>
          </cell>
          <cell r="D3027" t="str">
            <v>Cd103</v>
          </cell>
          <cell r="G3027" t="str">
            <v>426-0800</v>
          </cell>
        </row>
        <row r="3028">
          <cell r="A3028">
            <v>7960</v>
          </cell>
          <cell r="B3028" t="str">
            <v>(주)동서울관광호텔</v>
          </cell>
          <cell r="C3028" t="str">
            <v>보건관리</v>
          </cell>
          <cell r="D3028" t="str">
            <v>Cd103</v>
          </cell>
          <cell r="G3028" t="str">
            <v>455-1100</v>
          </cell>
        </row>
        <row r="3029">
          <cell r="A3029">
            <v>7961</v>
          </cell>
          <cell r="B3029" t="str">
            <v>서울전자통신</v>
          </cell>
          <cell r="C3029" t="str">
            <v>작업환경</v>
          </cell>
          <cell r="D3029" t="str">
            <v>Cd101</v>
          </cell>
          <cell r="G3029" t="str">
            <v>469-6069</v>
          </cell>
        </row>
        <row r="3030">
          <cell r="A3030">
            <v>7962</v>
          </cell>
          <cell r="B3030" t="str">
            <v>외향산업(주)</v>
          </cell>
          <cell r="C3030" t="str">
            <v>특수검진</v>
          </cell>
          <cell r="D3030" t="str">
            <v>Cd102</v>
          </cell>
          <cell r="F3030" t="str">
            <v>이찬현</v>
          </cell>
          <cell r="G3030" t="str">
            <v>779-5735</v>
          </cell>
        </row>
        <row r="3031">
          <cell r="A3031">
            <v>7963</v>
          </cell>
          <cell r="B3031" t="str">
            <v>성민전기(주)</v>
          </cell>
          <cell r="C3031" t="str">
            <v>특수검진</v>
          </cell>
          <cell r="D3031" t="str">
            <v>Cd102</v>
          </cell>
          <cell r="F3031" t="str">
            <v>김명희</v>
          </cell>
          <cell r="G3031" t="str">
            <v>465-5185</v>
          </cell>
        </row>
        <row r="3032">
          <cell r="A3032">
            <v>7964</v>
          </cell>
          <cell r="B3032" t="str">
            <v>중앙정밀</v>
          </cell>
          <cell r="C3032" t="str">
            <v>작업환경</v>
          </cell>
          <cell r="D3032" t="str">
            <v>Cd101</v>
          </cell>
          <cell r="F3032" t="str">
            <v>이은희</v>
          </cell>
          <cell r="G3032" t="str">
            <v>463-4094</v>
          </cell>
        </row>
        <row r="3033">
          <cell r="A3033">
            <v>7965</v>
          </cell>
          <cell r="B3033" t="str">
            <v>삼광스프링</v>
          </cell>
          <cell r="C3033" t="str">
            <v>작업환경</v>
          </cell>
          <cell r="D3033" t="str">
            <v>Cd101</v>
          </cell>
          <cell r="G3033" t="str">
            <v>463-2120</v>
          </cell>
        </row>
        <row r="3034">
          <cell r="A3034">
            <v>7966</v>
          </cell>
          <cell r="B3034" t="str">
            <v>금성공업사</v>
          </cell>
          <cell r="C3034" t="str">
            <v>작업환경</v>
          </cell>
          <cell r="D3034" t="str">
            <v>Cd101</v>
          </cell>
          <cell r="F3034" t="str">
            <v>박정현</v>
          </cell>
          <cell r="G3034" t="str">
            <v>463-1951</v>
          </cell>
        </row>
        <row r="3035">
          <cell r="A3035">
            <v>7967</v>
          </cell>
          <cell r="B3035" t="str">
            <v>(주)미진칼라인쇄사</v>
          </cell>
          <cell r="C3035" t="str">
            <v>작업환경</v>
          </cell>
          <cell r="D3035" t="str">
            <v>Cd101</v>
          </cell>
          <cell r="F3035" t="str">
            <v>최영주</v>
          </cell>
          <cell r="G3035" t="str">
            <v>469-7750</v>
          </cell>
        </row>
        <row r="3036">
          <cell r="A3036">
            <v>7968</v>
          </cell>
          <cell r="B3036" t="str">
            <v>조일문화인쇄사</v>
          </cell>
          <cell r="C3036" t="str">
            <v>특수검진</v>
          </cell>
          <cell r="D3036" t="str">
            <v>Cd102</v>
          </cell>
          <cell r="F3036" t="str">
            <v>권혁미</v>
          </cell>
          <cell r="G3036" t="str">
            <v>461-5411</v>
          </cell>
        </row>
        <row r="3037">
          <cell r="A3037">
            <v>7969</v>
          </cell>
          <cell r="B3037" t="str">
            <v>세원정밀인쇄(주)</v>
          </cell>
          <cell r="C3037" t="str">
            <v>특수검진</v>
          </cell>
          <cell r="D3037" t="str">
            <v>Cd102</v>
          </cell>
          <cell r="F3037" t="str">
            <v>신승갑</v>
          </cell>
          <cell r="G3037" t="str">
            <v>461-3327</v>
          </cell>
        </row>
        <row r="3038">
          <cell r="A3038">
            <v>7970</v>
          </cell>
          <cell r="B3038" t="str">
            <v>명문인쇄공사</v>
          </cell>
          <cell r="C3038" t="str">
            <v>특수검진</v>
          </cell>
          <cell r="D3038" t="str">
            <v>Cd102</v>
          </cell>
          <cell r="F3038" t="str">
            <v>정실장</v>
          </cell>
          <cell r="G3038" t="str">
            <v>275-5373</v>
          </cell>
        </row>
        <row r="3039">
          <cell r="A3039">
            <v>7971</v>
          </cell>
          <cell r="B3039" t="str">
            <v>대우인쇄소</v>
          </cell>
          <cell r="C3039" t="str">
            <v>작업환경</v>
          </cell>
          <cell r="D3039" t="str">
            <v>Cd101</v>
          </cell>
          <cell r="G3039" t="str">
            <v>266-3789</v>
          </cell>
        </row>
        <row r="3040">
          <cell r="A3040">
            <v>7972</v>
          </cell>
          <cell r="B3040" t="str">
            <v>(주)세양문화</v>
          </cell>
          <cell r="C3040" t="str">
            <v>작업환경</v>
          </cell>
          <cell r="D3040" t="str">
            <v>Cd101</v>
          </cell>
          <cell r="F3040" t="str">
            <v>이섭</v>
          </cell>
          <cell r="G3040" t="str">
            <v>468-9100</v>
          </cell>
        </row>
        <row r="3041">
          <cell r="A3041">
            <v>7973</v>
          </cell>
          <cell r="B3041" t="str">
            <v>(주)키친메이트</v>
          </cell>
          <cell r="C3041" t="str">
            <v>특수검진</v>
          </cell>
          <cell r="D3041" t="str">
            <v>Cd102</v>
          </cell>
          <cell r="F3041" t="str">
            <v>이강효</v>
          </cell>
          <cell r="G3041" t="str">
            <v>469-6263</v>
          </cell>
        </row>
        <row r="3042">
          <cell r="A3042">
            <v>7974</v>
          </cell>
          <cell r="B3042" t="str">
            <v>세화인쇄사</v>
          </cell>
          <cell r="C3042" t="str">
            <v>특수검진</v>
          </cell>
          <cell r="D3042" t="str">
            <v>Cd102</v>
          </cell>
          <cell r="F3042" t="str">
            <v>신승갑</v>
          </cell>
          <cell r="G3042" t="str">
            <v>461-1661</v>
          </cell>
        </row>
        <row r="3043">
          <cell r="A3043">
            <v>7975</v>
          </cell>
          <cell r="B3043" t="str">
            <v>금강제화(주)핸드백사업부</v>
          </cell>
          <cell r="C3043" t="str">
            <v>특수검진</v>
          </cell>
          <cell r="D3043" t="str">
            <v>Cd102</v>
          </cell>
          <cell r="F3043" t="str">
            <v>최홍열</v>
          </cell>
          <cell r="G3043" t="str">
            <v>464-8231</v>
          </cell>
        </row>
        <row r="3044">
          <cell r="A3044">
            <v>7976</v>
          </cell>
          <cell r="B3044" t="str">
            <v>한강관광호텔</v>
          </cell>
          <cell r="C3044" t="str">
            <v>특수검진</v>
          </cell>
          <cell r="D3044" t="str">
            <v>Cd102</v>
          </cell>
          <cell r="F3044" t="str">
            <v>신찬구</v>
          </cell>
          <cell r="G3044" t="str">
            <v>453-5131</v>
          </cell>
        </row>
        <row r="3045">
          <cell r="A3045">
            <v>7977</v>
          </cell>
          <cell r="B3045" t="str">
            <v>두리인쇄사</v>
          </cell>
          <cell r="C3045" t="str">
            <v>특수검진</v>
          </cell>
          <cell r="D3045" t="str">
            <v>Cd102</v>
          </cell>
          <cell r="F3045" t="str">
            <v>이경숙</v>
          </cell>
          <cell r="G3045" t="str">
            <v>278-6800</v>
          </cell>
        </row>
        <row r="3046">
          <cell r="A3046">
            <v>7978</v>
          </cell>
          <cell r="B3046" t="str">
            <v>고려산업개발(주)</v>
          </cell>
          <cell r="C3046" t="str">
            <v>작업환경</v>
          </cell>
          <cell r="D3046" t="str">
            <v>Cd101</v>
          </cell>
          <cell r="F3046" t="str">
            <v>이성진</v>
          </cell>
          <cell r="G3046" t="str">
            <v>451-3013</v>
          </cell>
        </row>
        <row r="3047">
          <cell r="A3047">
            <v>7979</v>
          </cell>
          <cell r="B3047" t="str">
            <v>삼정금속</v>
          </cell>
          <cell r="C3047" t="str">
            <v>작업환경</v>
          </cell>
          <cell r="D3047" t="str">
            <v>Cd101</v>
          </cell>
          <cell r="F3047" t="str">
            <v>성철재</v>
          </cell>
          <cell r="G3047" t="str">
            <v>464-3325</v>
          </cell>
        </row>
        <row r="3048">
          <cell r="A3048">
            <v>7980</v>
          </cell>
          <cell r="B3048" t="str">
            <v>진두건설</v>
          </cell>
          <cell r="C3048" t="str">
            <v>특수검진</v>
          </cell>
          <cell r="D3048" t="str">
            <v>Cd102</v>
          </cell>
        </row>
        <row r="3049">
          <cell r="A3049">
            <v>7981</v>
          </cell>
          <cell r="B3049" t="str">
            <v>코오롱건설(주)</v>
          </cell>
          <cell r="C3049" t="str">
            <v>작업환경</v>
          </cell>
          <cell r="D3049" t="str">
            <v>Cd101</v>
          </cell>
          <cell r="F3049" t="str">
            <v>강용석</v>
          </cell>
          <cell r="G3049" t="str">
            <v>546-7850-1</v>
          </cell>
        </row>
        <row r="3050">
          <cell r="A3050">
            <v>7982</v>
          </cell>
          <cell r="B3050" t="str">
            <v>한국전기통신공사강동전화국</v>
          </cell>
          <cell r="C3050" t="str">
            <v>작업환경</v>
          </cell>
          <cell r="D3050" t="str">
            <v>Cd101</v>
          </cell>
          <cell r="F3050" t="str">
            <v>박은영</v>
          </cell>
          <cell r="G3050" t="str">
            <v>471-0800</v>
          </cell>
        </row>
        <row r="3051">
          <cell r="A3051">
            <v>7983</v>
          </cell>
          <cell r="B3051" t="str">
            <v>신한종합인쇄</v>
          </cell>
          <cell r="C3051" t="str">
            <v>작업환경</v>
          </cell>
          <cell r="D3051" t="str">
            <v>Cd101</v>
          </cell>
          <cell r="G3051" t="str">
            <v>277-8101</v>
          </cell>
        </row>
        <row r="3052">
          <cell r="A3052">
            <v>7984</v>
          </cell>
          <cell r="B3052" t="str">
            <v>삼일종합공사</v>
          </cell>
          <cell r="C3052" t="str">
            <v>작업환경</v>
          </cell>
          <cell r="D3052" t="str">
            <v>Cd101</v>
          </cell>
          <cell r="G3052" t="str">
            <v>268-3104</v>
          </cell>
        </row>
        <row r="3053">
          <cell r="A3053">
            <v>7985</v>
          </cell>
          <cell r="B3053" t="str">
            <v>성광기획인쇄</v>
          </cell>
          <cell r="C3053" t="str">
            <v>작업환경</v>
          </cell>
          <cell r="D3053" t="str">
            <v>Cd101</v>
          </cell>
          <cell r="F3053" t="str">
            <v>이경옥</v>
          </cell>
          <cell r="G3053" t="str">
            <v>275-7023</v>
          </cell>
        </row>
        <row r="3054">
          <cell r="A3054">
            <v>7986</v>
          </cell>
          <cell r="B3054" t="str">
            <v>대화인쇄</v>
          </cell>
          <cell r="C3054" t="str">
            <v>특수검진</v>
          </cell>
          <cell r="D3054" t="str">
            <v>Cd102</v>
          </cell>
          <cell r="F3054" t="str">
            <v>이유자</v>
          </cell>
          <cell r="G3054" t="str">
            <v>265-1330</v>
          </cell>
        </row>
        <row r="3055">
          <cell r="A3055">
            <v>7987</v>
          </cell>
          <cell r="B3055" t="str">
            <v>한국전기통신공사영등포전화국</v>
          </cell>
          <cell r="C3055" t="str">
            <v>작업환경</v>
          </cell>
          <cell r="D3055" t="str">
            <v>Cd101</v>
          </cell>
          <cell r="F3055" t="str">
            <v>윤정임간호</v>
          </cell>
          <cell r="G3055" t="str">
            <v>635-0799</v>
          </cell>
        </row>
        <row r="3056">
          <cell r="A3056">
            <v>7988</v>
          </cell>
          <cell r="B3056" t="str">
            <v>(주)한화유통갤러리아</v>
          </cell>
          <cell r="C3056" t="str">
            <v>특수검진</v>
          </cell>
          <cell r="D3056" t="str">
            <v>Cd102</v>
          </cell>
          <cell r="E3056" t="str">
            <v>명품관</v>
          </cell>
          <cell r="G3056" t="str">
            <v>3449-4311</v>
          </cell>
        </row>
        <row r="3057">
          <cell r="A3057">
            <v>7989</v>
          </cell>
          <cell r="B3057" t="str">
            <v>(주)신우전자</v>
          </cell>
          <cell r="C3057" t="str">
            <v>특수검진</v>
          </cell>
          <cell r="D3057" t="str">
            <v>Cd102</v>
          </cell>
          <cell r="F3057" t="str">
            <v>신용태</v>
          </cell>
          <cell r="G3057" t="str">
            <v>468-8321</v>
          </cell>
        </row>
        <row r="3058">
          <cell r="A3058">
            <v>7990</v>
          </cell>
          <cell r="B3058" t="str">
            <v>(주)대원문화사</v>
          </cell>
          <cell r="C3058" t="str">
            <v>특수검진</v>
          </cell>
          <cell r="D3058" t="str">
            <v>Cd102</v>
          </cell>
          <cell r="F3058" t="str">
            <v>김점레</v>
          </cell>
          <cell r="G3058" t="str">
            <v>498-0161</v>
          </cell>
        </row>
        <row r="3059">
          <cell r="A3059">
            <v>7991</v>
          </cell>
          <cell r="B3059" t="str">
            <v>(주)동신</v>
          </cell>
          <cell r="C3059" t="str">
            <v>특수검진</v>
          </cell>
          <cell r="D3059" t="str">
            <v>Cd102</v>
          </cell>
          <cell r="F3059" t="str">
            <v>최민환</v>
          </cell>
          <cell r="G3059" t="str">
            <v>563-7562-3</v>
          </cell>
        </row>
        <row r="3060">
          <cell r="A3060">
            <v>7992</v>
          </cell>
          <cell r="B3060" t="str">
            <v>(주)동아종합인쇄</v>
          </cell>
          <cell r="C3060" t="str">
            <v>특수검진</v>
          </cell>
          <cell r="D3060" t="str">
            <v>Cd102</v>
          </cell>
          <cell r="F3060" t="str">
            <v>이해선</v>
          </cell>
          <cell r="G3060" t="str">
            <v>405-0506</v>
          </cell>
        </row>
        <row r="3061">
          <cell r="A3061">
            <v>7993</v>
          </cell>
          <cell r="B3061" t="str">
            <v>(주)우성관광호텔리베라</v>
          </cell>
          <cell r="C3061" t="str">
            <v>보건관리</v>
          </cell>
          <cell r="D3061" t="str">
            <v>Cd103</v>
          </cell>
          <cell r="E3061" t="str">
            <v>총무부</v>
          </cell>
          <cell r="F3061" t="str">
            <v>허정태</v>
          </cell>
          <cell r="G3061" t="str">
            <v>541-3111</v>
          </cell>
        </row>
        <row r="3062">
          <cell r="A3062">
            <v>7994</v>
          </cell>
          <cell r="B3062" t="str">
            <v>신정</v>
          </cell>
          <cell r="C3062" t="str">
            <v>보건관리</v>
          </cell>
          <cell r="D3062" t="str">
            <v>Cd103</v>
          </cell>
          <cell r="G3062" t="str">
            <v>554-1003-4</v>
          </cell>
        </row>
        <row r="3063">
          <cell r="A3063">
            <v>7995</v>
          </cell>
          <cell r="B3063" t="str">
            <v>대성문화사</v>
          </cell>
          <cell r="C3063" t="str">
            <v>작업환경</v>
          </cell>
          <cell r="D3063" t="str">
            <v>Cd101</v>
          </cell>
          <cell r="G3063" t="str">
            <v>274-2204</v>
          </cell>
        </row>
        <row r="3064">
          <cell r="A3064">
            <v>7996</v>
          </cell>
          <cell r="B3064" t="str">
            <v>(주)삼익주택</v>
          </cell>
          <cell r="C3064" t="str">
            <v>작업환경</v>
          </cell>
          <cell r="D3064" t="str">
            <v>Cd101</v>
          </cell>
          <cell r="G3064" t="str">
            <v>825-8984</v>
          </cell>
        </row>
        <row r="3065">
          <cell r="A3065">
            <v>7997</v>
          </cell>
          <cell r="B3065" t="str">
            <v>(주)동신</v>
          </cell>
          <cell r="C3065" t="str">
            <v>작업환경</v>
          </cell>
          <cell r="D3065" t="str">
            <v>Cd101</v>
          </cell>
          <cell r="F3065" t="str">
            <v>정성기</v>
          </cell>
          <cell r="G3065" t="str">
            <v>563-7562</v>
          </cell>
        </row>
        <row r="3066">
          <cell r="A3066">
            <v>7998</v>
          </cell>
          <cell r="B3066" t="str">
            <v>진호실업(주)</v>
          </cell>
          <cell r="C3066" t="str">
            <v>특수검진</v>
          </cell>
          <cell r="D3066" t="str">
            <v>Cd102</v>
          </cell>
          <cell r="F3066" t="str">
            <v>이석용</v>
          </cell>
          <cell r="G3066" t="str">
            <v>772-9822</v>
          </cell>
        </row>
        <row r="3067">
          <cell r="A3067">
            <v>7999</v>
          </cell>
          <cell r="B3067" t="str">
            <v>현대건설(주)</v>
          </cell>
          <cell r="C3067" t="str">
            <v>작업환경</v>
          </cell>
          <cell r="D3067" t="str">
            <v>Cd101</v>
          </cell>
          <cell r="F3067" t="str">
            <v>이순용</v>
          </cell>
          <cell r="G3067" t="str">
            <v>774-0046</v>
          </cell>
        </row>
        <row r="3068">
          <cell r="A3068">
            <v>8000</v>
          </cell>
          <cell r="B3068" t="str">
            <v>동양화학공업(주)</v>
          </cell>
          <cell r="C3068" t="str">
            <v>특수검진</v>
          </cell>
          <cell r="D3068" t="str">
            <v>Cd102</v>
          </cell>
          <cell r="F3068" t="str">
            <v>장원규차장</v>
          </cell>
          <cell r="G3068" t="str">
            <v>8304-212</v>
          </cell>
        </row>
        <row r="3069">
          <cell r="A3069">
            <v>8001</v>
          </cell>
          <cell r="B3069" t="str">
            <v>서울중앙치과의원</v>
          </cell>
          <cell r="D3069" t="str">
            <v>aa101</v>
          </cell>
        </row>
        <row r="3070">
          <cell r="A3070">
            <v>8002</v>
          </cell>
          <cell r="B3070" t="str">
            <v>엘지건설(주)</v>
          </cell>
          <cell r="C3070" t="str">
            <v>특수검진</v>
          </cell>
          <cell r="D3070" t="str">
            <v>Cd102</v>
          </cell>
          <cell r="F3070" t="str">
            <v>조성찬</v>
          </cell>
          <cell r="G3070" t="str">
            <v>430-6461</v>
          </cell>
        </row>
        <row r="3071">
          <cell r="A3071">
            <v>8003</v>
          </cell>
          <cell r="B3071" t="str">
            <v>동아건설산업</v>
          </cell>
          <cell r="C3071" t="str">
            <v>작업환경</v>
          </cell>
          <cell r="D3071" t="str">
            <v>Cd101</v>
          </cell>
          <cell r="F3071" t="str">
            <v>권순홍</v>
          </cell>
          <cell r="G3071" t="str">
            <v>3461-8468</v>
          </cell>
        </row>
        <row r="3072">
          <cell r="A3072">
            <v>8004</v>
          </cell>
          <cell r="B3072" t="str">
            <v>한진종합건설(주)</v>
          </cell>
          <cell r="C3072" t="str">
            <v>작업환경</v>
          </cell>
          <cell r="D3072" t="str">
            <v>Cd101</v>
          </cell>
          <cell r="F3072" t="str">
            <v>김경수</v>
          </cell>
          <cell r="G3072" t="str">
            <v>587-0231</v>
          </cell>
        </row>
        <row r="3073">
          <cell r="A3073">
            <v>8005</v>
          </cell>
          <cell r="B3073" t="str">
            <v>대우자동차역삼정비(주)</v>
          </cell>
          <cell r="C3073" t="str">
            <v>특수검진</v>
          </cell>
          <cell r="D3073" t="str">
            <v>Cd102</v>
          </cell>
          <cell r="F3073" t="str">
            <v>서두열</v>
          </cell>
          <cell r="G3073" t="str">
            <v>508-8211</v>
          </cell>
        </row>
        <row r="3074">
          <cell r="A3074">
            <v>8006</v>
          </cell>
          <cell r="B3074" t="str">
            <v>쌍용건설(주)</v>
          </cell>
          <cell r="C3074" t="str">
            <v>작업환경</v>
          </cell>
          <cell r="D3074" t="str">
            <v>Cd101</v>
          </cell>
          <cell r="F3074" t="str">
            <v>김점연</v>
          </cell>
          <cell r="G3074" t="str">
            <v>3452-4040</v>
          </cell>
        </row>
        <row r="3075">
          <cell r="A3075">
            <v>8007</v>
          </cell>
          <cell r="B3075" t="str">
            <v>(주)삼정관광호텔</v>
          </cell>
          <cell r="C3075" t="str">
            <v>보건관리</v>
          </cell>
          <cell r="D3075" t="str">
            <v>Cd103</v>
          </cell>
          <cell r="G3075" t="str">
            <v>557-1221</v>
          </cell>
        </row>
        <row r="3076">
          <cell r="A3076">
            <v>8008</v>
          </cell>
          <cell r="B3076" t="str">
            <v>대우자동차역삼정비(주)</v>
          </cell>
          <cell r="C3076" t="str">
            <v>작업환경</v>
          </cell>
          <cell r="D3076" t="str">
            <v>Cd101</v>
          </cell>
          <cell r="F3076" t="str">
            <v>서두열</v>
          </cell>
        </row>
        <row r="3077">
          <cell r="A3077">
            <v>8009</v>
          </cell>
          <cell r="B3077" t="str">
            <v>한양종합검사(주)</v>
          </cell>
          <cell r="C3077" t="str">
            <v>특수검진</v>
          </cell>
          <cell r="D3077" t="str">
            <v>Cd102</v>
          </cell>
          <cell r="F3077" t="str">
            <v>이경섭</v>
          </cell>
          <cell r="G3077" t="str">
            <v>597-0141</v>
          </cell>
        </row>
        <row r="3078">
          <cell r="A3078">
            <v>8010</v>
          </cell>
          <cell r="B3078" t="str">
            <v>한창기업사</v>
          </cell>
          <cell r="C3078" t="str">
            <v>특수검진</v>
          </cell>
          <cell r="D3078" t="str">
            <v>Cd102</v>
          </cell>
          <cell r="F3078" t="str">
            <v>이만규</v>
          </cell>
        </row>
        <row r="3079">
          <cell r="A3079">
            <v>8011</v>
          </cell>
          <cell r="B3079" t="str">
            <v>두산건설(주)</v>
          </cell>
          <cell r="C3079" t="str">
            <v>작업환경</v>
          </cell>
          <cell r="D3079" t="str">
            <v>Cd101</v>
          </cell>
          <cell r="F3079" t="str">
            <v>이호준</v>
          </cell>
          <cell r="G3079" t="str">
            <v>526-8961</v>
          </cell>
        </row>
        <row r="3080">
          <cell r="A3080">
            <v>8012</v>
          </cell>
          <cell r="B3080" t="str">
            <v>(사)삼성생명공익재단 삼성서울병원</v>
          </cell>
          <cell r="C3080" t="str">
            <v>작업환경</v>
          </cell>
          <cell r="D3080" t="str">
            <v>Cd101</v>
          </cell>
          <cell r="F3080" t="str">
            <v>천수영</v>
          </cell>
          <cell r="G3080" t="str">
            <v>3410-3714</v>
          </cell>
        </row>
        <row r="3081">
          <cell r="A3081">
            <v>8013</v>
          </cell>
          <cell r="B3081" t="str">
            <v>한국전기통신공사 정보통신운용국</v>
          </cell>
          <cell r="C3081" t="str">
            <v>작업환경</v>
          </cell>
          <cell r="D3081" t="str">
            <v>Cd101</v>
          </cell>
          <cell r="F3081" t="str">
            <v>이성배</v>
          </cell>
        </row>
        <row r="3082">
          <cell r="A3082">
            <v>8014</v>
          </cell>
          <cell r="B3082" t="str">
            <v>연화자동차공업(주)</v>
          </cell>
          <cell r="C3082" t="str">
            <v>특수검진</v>
          </cell>
          <cell r="D3082" t="str">
            <v>Cd102</v>
          </cell>
          <cell r="F3082" t="str">
            <v>강성헌</v>
          </cell>
          <cell r="G3082" t="str">
            <v>404-1193</v>
          </cell>
        </row>
        <row r="3083">
          <cell r="A3083">
            <v>8015</v>
          </cell>
          <cell r="B3083" t="str">
            <v>(주)성우문막공장</v>
          </cell>
          <cell r="C3083" t="str">
            <v>특수검진</v>
          </cell>
          <cell r="D3083" t="str">
            <v>Cd102</v>
          </cell>
          <cell r="F3083" t="str">
            <v>전은숙</v>
          </cell>
          <cell r="G3083" t="str">
            <v>0371)43-1755</v>
          </cell>
        </row>
        <row r="3084">
          <cell r="A3084">
            <v>8016</v>
          </cell>
          <cell r="B3084" t="str">
            <v>천호자동차공업사</v>
          </cell>
          <cell r="C3084" t="str">
            <v>특수검진</v>
          </cell>
          <cell r="D3084" t="str">
            <v>Cd102</v>
          </cell>
          <cell r="F3084" t="str">
            <v>유장호부장</v>
          </cell>
          <cell r="G3084" t="str">
            <v>476-3361</v>
          </cell>
        </row>
        <row r="3085">
          <cell r="A3085">
            <v>8017</v>
          </cell>
          <cell r="B3085" t="str">
            <v>엘지건설(주)</v>
          </cell>
          <cell r="C3085" t="str">
            <v>작업환경</v>
          </cell>
          <cell r="D3085" t="str">
            <v>Cd101</v>
          </cell>
          <cell r="F3085" t="str">
            <v>이수호</v>
          </cell>
          <cell r="G3085" t="str">
            <v>917-2714</v>
          </cell>
        </row>
        <row r="3086">
          <cell r="A3086">
            <v>8018</v>
          </cell>
          <cell r="B3086" t="str">
            <v>삼표산업(주)풍납공장</v>
          </cell>
          <cell r="C3086" t="str">
            <v>작업환경</v>
          </cell>
          <cell r="D3086" t="str">
            <v>Cd101</v>
          </cell>
        </row>
        <row r="3087">
          <cell r="A3087">
            <v>8019</v>
          </cell>
          <cell r="B3087" t="str">
            <v>천호자동차공업사</v>
          </cell>
          <cell r="C3087" t="str">
            <v>작업환경</v>
          </cell>
          <cell r="D3087" t="str">
            <v>Cd101</v>
          </cell>
          <cell r="G3087" t="str">
            <v>476-3361</v>
          </cell>
        </row>
        <row r="3088">
          <cell r="A3088">
            <v>8020</v>
          </cell>
          <cell r="B3088" t="str">
            <v>경창기계 (주)</v>
          </cell>
          <cell r="C3088" t="str">
            <v>작업환경</v>
          </cell>
          <cell r="D3088" t="str">
            <v>Cd101</v>
          </cell>
          <cell r="F3088" t="str">
            <v>송주문</v>
          </cell>
        </row>
        <row r="3089">
          <cell r="A3089">
            <v>8021</v>
          </cell>
          <cell r="B3089" t="str">
            <v>한도상사 (주)</v>
          </cell>
          <cell r="C3089" t="str">
            <v>작업환경</v>
          </cell>
          <cell r="D3089" t="str">
            <v>Cd101</v>
          </cell>
          <cell r="G3089" t="str">
            <v>487-2011</v>
          </cell>
        </row>
        <row r="3090">
          <cell r="A3090">
            <v>8022</v>
          </cell>
          <cell r="B3090" t="str">
            <v>벽산개발 (주)</v>
          </cell>
          <cell r="C3090" t="str">
            <v>작업환경</v>
          </cell>
          <cell r="D3090" t="str">
            <v>Cd101</v>
          </cell>
          <cell r="G3090" t="str">
            <v>525-7883</v>
          </cell>
        </row>
        <row r="3091">
          <cell r="A3091">
            <v>8023</v>
          </cell>
          <cell r="B3091" t="str">
            <v>영송전기(주)</v>
          </cell>
          <cell r="C3091" t="str">
            <v>작업환경</v>
          </cell>
          <cell r="D3091" t="str">
            <v>Cd101</v>
          </cell>
        </row>
        <row r="3092">
          <cell r="A3092">
            <v>8024</v>
          </cell>
          <cell r="B3092" t="str">
            <v>선명실업</v>
          </cell>
          <cell r="C3092" t="str">
            <v>특수검진</v>
          </cell>
          <cell r="D3092" t="str">
            <v>Cd102</v>
          </cell>
          <cell r="F3092" t="str">
            <v>김현옥</v>
          </cell>
          <cell r="G3092" t="str">
            <v>461-4833</v>
          </cell>
        </row>
        <row r="3093">
          <cell r="A3093">
            <v>8025</v>
          </cell>
          <cell r="B3093" t="str">
            <v>워커힐 아파트관리사무소</v>
          </cell>
          <cell r="C3093" t="str">
            <v>보건관리</v>
          </cell>
          <cell r="D3093" t="str">
            <v>Cd103</v>
          </cell>
        </row>
        <row r="3094">
          <cell r="A3094">
            <v>8026</v>
          </cell>
          <cell r="B3094" t="str">
            <v>삼익그린 1 차 아파트관리소</v>
          </cell>
          <cell r="C3094" t="str">
            <v>보건관리</v>
          </cell>
          <cell r="D3094" t="str">
            <v>Cd103</v>
          </cell>
        </row>
        <row r="3095">
          <cell r="A3095">
            <v>8888</v>
          </cell>
          <cell r="B3095" t="str">
            <v>서울 의과학 연구소</v>
          </cell>
          <cell r="C3095" t="str">
            <v>하성호</v>
          </cell>
          <cell r="D3095" t="str">
            <v>Ad101</v>
          </cell>
          <cell r="E3095" t="str">
            <v>전산실</v>
          </cell>
          <cell r="F3095" t="str">
            <v>김주용</v>
          </cell>
          <cell r="G3095" t="str">
            <v>376-8912</v>
          </cell>
        </row>
        <row r="3096">
          <cell r="A3096">
            <v>9999</v>
          </cell>
          <cell r="B3096" t="str">
            <v>원무１부관련업체가족</v>
          </cell>
        </row>
        <row r="3097">
          <cell r="A3097">
            <v>7993</v>
          </cell>
          <cell r="B3097" t="str">
            <v>（주）우성관광호텔리베라</v>
          </cell>
          <cell r="C3097" t="str">
            <v>보건관리</v>
          </cell>
          <cell r="D3097" t="str">
            <v>Cd103</v>
          </cell>
        </row>
        <row r="3098">
          <cell r="A3098">
            <v>7994</v>
          </cell>
          <cell r="B3098" t="str">
            <v>신정</v>
          </cell>
          <cell r="C3098" t="str">
            <v>보건관리</v>
          </cell>
          <cell r="D3098" t="str">
            <v>Cd103</v>
          </cell>
        </row>
        <row r="3099">
          <cell r="A3099">
            <v>7995</v>
          </cell>
          <cell r="B3099" t="str">
            <v>대성문화사</v>
          </cell>
          <cell r="C3099" t="str">
            <v>작업환경</v>
          </cell>
          <cell r="D3099" t="str">
            <v>Cd101</v>
          </cell>
        </row>
        <row r="3100">
          <cell r="A3100">
            <v>7996</v>
          </cell>
          <cell r="B3100" t="str">
            <v>（주）삼익주택</v>
          </cell>
          <cell r="C3100" t="str">
            <v>작업환경</v>
          </cell>
          <cell r="D3100" t="str">
            <v>Cd101</v>
          </cell>
        </row>
        <row r="3101">
          <cell r="A3101">
            <v>7997</v>
          </cell>
          <cell r="B3101" t="str">
            <v>（주）동신</v>
          </cell>
          <cell r="C3101" t="str">
            <v>작업환경</v>
          </cell>
          <cell r="D3101" t="str">
            <v>Cd101</v>
          </cell>
        </row>
        <row r="3102">
          <cell r="A3102">
            <v>7998</v>
          </cell>
          <cell r="B3102" t="str">
            <v>진호실업（주）</v>
          </cell>
          <cell r="C3102" t="str">
            <v>특수검진</v>
          </cell>
          <cell r="D3102" t="str">
            <v>Cd102</v>
          </cell>
        </row>
        <row r="3103">
          <cell r="A3103">
            <v>7999</v>
          </cell>
          <cell r="B3103" t="str">
            <v>현대건설（주）</v>
          </cell>
        </row>
        <row r="3104">
          <cell r="A3104">
            <v>8000</v>
          </cell>
          <cell r="B3104" t="str">
            <v>동양화학공업（주）</v>
          </cell>
          <cell r="C3104" t="str">
            <v>특수검진</v>
          </cell>
          <cell r="D3104" t="str">
            <v>Cd102</v>
          </cell>
        </row>
        <row r="3105">
          <cell r="A3105">
            <v>8002</v>
          </cell>
          <cell r="B3105" t="str">
            <v>엘지건설（주）</v>
          </cell>
          <cell r="C3105" t="str">
            <v>특수검진</v>
          </cell>
          <cell r="D3105" t="str">
            <v>Cd102</v>
          </cell>
        </row>
        <row r="3106">
          <cell r="A3106">
            <v>8003</v>
          </cell>
          <cell r="B3106" t="str">
            <v>동아건설산업</v>
          </cell>
        </row>
        <row r="3107">
          <cell r="A3107">
            <v>8004</v>
          </cell>
          <cell r="B3107" t="str">
            <v>한진종합건설（주）</v>
          </cell>
        </row>
        <row r="3108">
          <cell r="A3108">
            <v>8005</v>
          </cell>
          <cell r="B3108" t="str">
            <v>대우자동차역삼정비（주）</v>
          </cell>
          <cell r="C3108" t="str">
            <v>특수검진</v>
          </cell>
          <cell r="D3108" t="str">
            <v>Cd102</v>
          </cell>
        </row>
        <row r="3109">
          <cell r="A3109">
            <v>8006</v>
          </cell>
          <cell r="B3109" t="str">
            <v>쌍용건설（주）</v>
          </cell>
        </row>
        <row r="3110">
          <cell r="A3110">
            <v>8007</v>
          </cell>
          <cell r="B3110" t="str">
            <v>（주）삼정관광호텔</v>
          </cell>
        </row>
        <row r="3111">
          <cell r="A3111">
            <v>8008</v>
          </cell>
          <cell r="B3111" t="str">
            <v>대우자동차역삼정비（주）</v>
          </cell>
        </row>
        <row r="3112">
          <cell r="A3112">
            <v>8009</v>
          </cell>
          <cell r="B3112" t="str">
            <v>한양종합검사（주）</v>
          </cell>
          <cell r="C3112" t="str">
            <v>특수검진</v>
          </cell>
          <cell r="D3112" t="str">
            <v>Cd102</v>
          </cell>
        </row>
        <row r="3113">
          <cell r="A3113">
            <v>8010</v>
          </cell>
          <cell r="B3113" t="str">
            <v>한창기업사</v>
          </cell>
          <cell r="C3113" t="str">
            <v>특수검진</v>
          </cell>
          <cell r="D3113" t="str">
            <v>Cd102</v>
          </cell>
        </row>
        <row r="3114">
          <cell r="A3114">
            <v>8011</v>
          </cell>
          <cell r="B3114" t="str">
            <v>두산건설（주）</v>
          </cell>
        </row>
        <row r="3115">
          <cell r="A3115">
            <v>8012</v>
          </cell>
          <cell r="B3115" t="str">
            <v>（사）삼성생명공익재단　삼성서울병원</v>
          </cell>
        </row>
        <row r="3116">
          <cell r="A3116">
            <v>8013</v>
          </cell>
          <cell r="B3116" t="str">
            <v>한국전기통신공사　정보통신운용국</v>
          </cell>
        </row>
        <row r="3117">
          <cell r="A3117">
            <v>8014</v>
          </cell>
          <cell r="B3117" t="str">
            <v>연화자동차공업（주）</v>
          </cell>
          <cell r="C3117" t="str">
            <v>특수검진</v>
          </cell>
          <cell r="D3117" t="str">
            <v>Cd102</v>
          </cell>
        </row>
        <row r="3118">
          <cell r="A3118">
            <v>8015</v>
          </cell>
          <cell r="B3118" t="str">
            <v>（주）성우문막공장</v>
          </cell>
          <cell r="C3118" t="str">
            <v>특수검진</v>
          </cell>
          <cell r="D3118" t="str">
            <v>Cd102</v>
          </cell>
        </row>
        <row r="3119">
          <cell r="A3119">
            <v>8017</v>
          </cell>
          <cell r="B3119" t="str">
            <v>엘지건설（주）</v>
          </cell>
        </row>
        <row r="3120">
          <cell r="A3120">
            <v>8500</v>
          </cell>
        </row>
        <row r="3121">
          <cell r="A3121">
            <v>8888</v>
          </cell>
          <cell r="B3121" t="str">
            <v>서울　의과학　연구소</v>
          </cell>
          <cell r="C3121" t="str">
            <v>하성호</v>
          </cell>
          <cell r="D3121" t="str">
            <v>Ad101</v>
          </cell>
        </row>
        <row r="3122">
          <cell r="A3122">
            <v>9999</v>
          </cell>
          <cell r="B3122" t="str">
            <v>원무１부관련업체가족</v>
          </cell>
        </row>
        <row r="3129">
          <cell r="B3129" t="str">
            <v>_x000C_</v>
          </cell>
        </row>
        <row r="3137">
          <cell r="B3137" t="str">
            <v>_x000C_</v>
          </cell>
        </row>
        <row r="3145">
          <cell r="B3145" t="str">
            <v>_x000C_</v>
          </cell>
        </row>
        <row r="3153">
          <cell r="B3153" t="str">
            <v>_x000C_</v>
          </cell>
        </row>
        <row r="3161">
          <cell r="B3161" t="str">
            <v>_x000C_</v>
          </cell>
        </row>
        <row r="3169">
          <cell r="B3169" t="str">
            <v>_x000C_</v>
          </cell>
        </row>
        <row r="3177">
          <cell r="B3177" t="str">
            <v>_x000C_</v>
          </cell>
        </row>
        <row r="3185">
          <cell r="B3185" t="str">
            <v>_x000C_</v>
          </cell>
        </row>
        <row r="3193">
          <cell r="B3193" t="str">
            <v>_x000C_</v>
          </cell>
        </row>
        <row r="3201">
          <cell r="B3201" t="str">
            <v>_x000C_</v>
          </cell>
        </row>
        <row r="3209">
          <cell r="B3209" t="str">
            <v>_x000C_</v>
          </cell>
        </row>
        <row r="3217">
          <cell r="B3217" t="str">
            <v>_x000C_</v>
          </cell>
        </row>
        <row r="3225">
          <cell r="B3225" t="str">
            <v>_x000C_</v>
          </cell>
        </row>
        <row r="3233">
          <cell r="B3233" t="str">
            <v>_x000C_</v>
          </cell>
        </row>
        <row r="3241">
          <cell r="B3241" t="str">
            <v>_x000C_</v>
          </cell>
        </row>
        <row r="3249">
          <cell r="B3249" t="str">
            <v>_x000C_</v>
          </cell>
        </row>
        <row r="3257">
          <cell r="B3257" t="str">
            <v>_x000C_</v>
          </cell>
        </row>
        <row r="3265">
          <cell r="B3265" t="str">
            <v>_x000C_</v>
          </cell>
        </row>
        <row r="3273">
          <cell r="B3273" t="str">
            <v>_x000C_</v>
          </cell>
        </row>
        <row r="3281">
          <cell r="B3281" t="str">
            <v>_x000C_</v>
          </cell>
        </row>
        <row r="3289">
          <cell r="B3289" t="str">
            <v>_x000C_</v>
          </cell>
        </row>
        <row r="3297">
          <cell r="B3297" t="str">
            <v>_x000C_</v>
          </cell>
        </row>
        <row r="3305">
          <cell r="B3305" t="str">
            <v>_x000C_</v>
          </cell>
        </row>
        <row r="3313">
          <cell r="B3313" t="str">
            <v>_x000C_</v>
          </cell>
        </row>
        <row r="3321">
          <cell r="B3321" t="str">
            <v>_x000C_</v>
          </cell>
        </row>
        <row r="3329">
          <cell r="B3329" t="str">
            <v>_x000C_</v>
          </cell>
        </row>
        <row r="3337">
          <cell r="B3337" t="str">
            <v>_x000C_</v>
          </cell>
        </row>
        <row r="3345">
          <cell r="B3345" t="str">
            <v>_x000C_</v>
          </cell>
        </row>
        <row r="3353">
          <cell r="B3353" t="str">
            <v>_x000C_</v>
          </cell>
        </row>
        <row r="3361">
          <cell r="B3361" t="str">
            <v>_x000C_</v>
          </cell>
        </row>
        <row r="3369">
          <cell r="B3369" t="str">
            <v>_x000C_</v>
          </cell>
        </row>
        <row r="3377">
          <cell r="B3377" t="str">
            <v>_x000C_</v>
          </cell>
        </row>
        <row r="3385">
          <cell r="B3385" t="str">
            <v>_x000C_</v>
          </cell>
        </row>
        <row r="3393">
          <cell r="B3393" t="str">
            <v>_x000C_</v>
          </cell>
        </row>
        <row r="3401">
          <cell r="B3401" t="str">
            <v>_x000C_</v>
          </cell>
        </row>
        <row r="3409">
          <cell r="B3409" t="str">
            <v>_x000C_</v>
          </cell>
        </row>
        <row r="3417">
          <cell r="B3417" t="str">
            <v>_x000C_</v>
          </cell>
        </row>
        <row r="3425">
          <cell r="B3425" t="str">
            <v>_x000C_</v>
          </cell>
        </row>
        <row r="3433">
          <cell r="B3433" t="str">
            <v>_x000C_</v>
          </cell>
        </row>
        <row r="3441">
          <cell r="B3441" t="str">
            <v>_x000C_</v>
          </cell>
        </row>
        <row r="3449">
          <cell r="B3449" t="str">
            <v>_x000C_</v>
          </cell>
        </row>
        <row r="3457">
          <cell r="B3457" t="str">
            <v>_x000C_</v>
          </cell>
        </row>
        <row r="3465">
          <cell r="B3465" t="str">
            <v>_x000C_</v>
          </cell>
        </row>
        <row r="3473">
          <cell r="B3473" t="str">
            <v>_x000C_</v>
          </cell>
        </row>
        <row r="3481">
          <cell r="B3481" t="str">
            <v>_x000C_</v>
          </cell>
        </row>
        <row r="3489">
          <cell r="B3489" t="str">
            <v>_x000C_</v>
          </cell>
        </row>
        <row r="3497">
          <cell r="B3497" t="str">
            <v>_x000C_</v>
          </cell>
        </row>
        <row r="3505">
          <cell r="B3505" t="str">
            <v>_x000C_</v>
          </cell>
        </row>
        <row r="3513">
          <cell r="B3513" t="str">
            <v>_x000C_</v>
          </cell>
        </row>
        <row r="3521">
          <cell r="B3521" t="str">
            <v>_x000C_</v>
          </cell>
        </row>
        <row r="3529">
          <cell r="B3529" t="str">
            <v>_x000C_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uga"/>
      <sheetName val="견적서"/>
      <sheetName val="견적서 (2)"/>
      <sheetName val="소+전리"/>
      <sheetName val="소+분"/>
      <sheetName val="톨루엔+염화수소"/>
      <sheetName val="소음"/>
      <sheetName val="분진"/>
      <sheetName val="면"/>
      <sheetName val="기타"/>
      <sheetName val="석면"/>
      <sheetName val="적자외선"/>
      <sheetName val="전리방사선"/>
      <sheetName val="벤젠"/>
      <sheetName val="불화수소"/>
      <sheetName val="황산"/>
      <sheetName val="염화수소"/>
      <sheetName val="TDI"/>
      <sheetName val="일산화탄소"/>
      <sheetName val="톨루엔"/>
      <sheetName val="아세톤"/>
      <sheetName val="TCE"/>
      <sheetName val="연"/>
      <sheetName val="사염화탄소"/>
      <sheetName val="망간"/>
      <sheetName val="코드"/>
      <sheetName val="특검수가재작성"/>
      <sheetName val="견적서_(2)"/>
    </sheetNames>
    <sheetDataSet>
      <sheetData sheetId="0" refreshError="1">
        <row r="1">
          <cell r="A1" t="str">
            <v>코드</v>
          </cell>
          <cell r="B1" t="str">
            <v>구분</v>
          </cell>
          <cell r="C1" t="str">
            <v>검사명</v>
          </cell>
          <cell r="D1" t="str">
            <v>특검가</v>
          </cell>
          <cell r="E1" t="str">
            <v>의보가</v>
          </cell>
          <cell r="F1" t="str">
            <v>기준가</v>
          </cell>
          <cell r="G1" t="str">
            <v>분류번호</v>
          </cell>
          <cell r="H1" t="str">
            <v>코드</v>
          </cell>
          <cell r="I1" t="str">
            <v>프로파일</v>
          </cell>
          <cell r="J1" t="str">
            <v>검사명</v>
          </cell>
          <cell r="K1" t="str">
            <v>수가</v>
          </cell>
          <cell r="L1" t="str">
            <v>회사</v>
          </cell>
        </row>
        <row r="2">
          <cell r="A2">
            <v>2</v>
          </cell>
          <cell r="B2" t="str">
            <v>S</v>
          </cell>
          <cell r="C2" t="str">
            <v>체　중</v>
          </cell>
          <cell r="D2">
            <v>0</v>
          </cell>
          <cell r="E2">
            <v>0</v>
          </cell>
          <cell r="F2">
            <v>0</v>
          </cell>
          <cell r="I2">
            <v>901</v>
          </cell>
          <cell r="J2" t="str">
            <v>일반＋톨루엔＋광물성분진</v>
          </cell>
          <cell r="K2">
            <v>34600</v>
          </cell>
          <cell r="L2">
            <v>21680</v>
          </cell>
        </row>
        <row r="3">
          <cell r="A3">
            <v>5</v>
          </cell>
          <cell r="B3" t="str">
            <v>S</v>
          </cell>
          <cell r="C3" t="str">
            <v>혈　압</v>
          </cell>
          <cell r="D3">
            <v>0</v>
          </cell>
          <cell r="E3">
            <v>0</v>
          </cell>
          <cell r="F3">
            <v>0</v>
          </cell>
          <cell r="I3">
            <v>902</v>
          </cell>
          <cell r="J3" t="str">
            <v>톨루엔＋광물성분진</v>
          </cell>
          <cell r="K3">
            <v>39180</v>
          </cell>
        </row>
        <row r="4">
          <cell r="A4">
            <v>6</v>
          </cell>
          <cell r="B4" t="str">
            <v>S</v>
          </cell>
          <cell r="C4" t="str">
            <v>맥　박</v>
          </cell>
          <cell r="D4">
            <v>0</v>
          </cell>
          <cell r="E4">
            <v>0</v>
          </cell>
          <cell r="F4">
            <v>0</v>
          </cell>
          <cell r="I4">
            <v>907</v>
          </cell>
          <cell r="J4" t="str">
            <v>일반＋소음 +T.C.E</v>
          </cell>
          <cell r="K4">
            <v>42550</v>
          </cell>
          <cell r="L4">
            <v>27840</v>
          </cell>
        </row>
        <row r="5">
          <cell r="A5">
            <v>7</v>
          </cell>
          <cell r="B5" t="str">
            <v>S</v>
          </cell>
          <cell r="C5" t="str">
            <v>시　력</v>
          </cell>
          <cell r="D5">
            <v>0</v>
          </cell>
          <cell r="E5">
            <v>0</v>
          </cell>
          <cell r="F5">
            <v>0</v>
          </cell>
          <cell r="I5">
            <v>908</v>
          </cell>
          <cell r="J5" t="str">
            <v>소음 +T.C.E</v>
          </cell>
          <cell r="K5">
            <v>49040</v>
          </cell>
        </row>
        <row r="6">
          <cell r="A6">
            <v>8</v>
          </cell>
          <cell r="B6" t="str">
            <v>S</v>
          </cell>
          <cell r="C6" t="str">
            <v>색　신</v>
          </cell>
          <cell r="D6">
            <v>0</v>
          </cell>
          <cell r="E6">
            <v>0</v>
          </cell>
          <cell r="F6">
            <v>0</v>
          </cell>
          <cell r="I6">
            <v>909</v>
          </cell>
          <cell r="J6" t="str">
            <v>유기용제＋면분진</v>
          </cell>
          <cell r="K6">
            <v>30690</v>
          </cell>
        </row>
        <row r="7">
          <cell r="A7">
            <v>9</v>
          </cell>
          <cell r="B7" t="str">
            <v>S</v>
          </cell>
          <cell r="C7" t="str">
            <v>청　력</v>
          </cell>
          <cell r="D7">
            <v>4489.5</v>
          </cell>
          <cell r="E7">
            <v>3650</v>
          </cell>
          <cell r="F7">
            <v>6500</v>
          </cell>
          <cell r="G7" t="str">
            <v>689가1</v>
          </cell>
          <cell r="H7" t="str">
            <v>E6931</v>
          </cell>
          <cell r="I7">
            <v>910</v>
          </cell>
          <cell r="J7" t="str">
            <v>일반＋유기＋면분진</v>
          </cell>
          <cell r="K7">
            <v>24200</v>
          </cell>
          <cell r="L7">
            <v>9490</v>
          </cell>
        </row>
        <row r="8">
          <cell r="A8">
            <v>10</v>
          </cell>
          <cell r="B8" t="str">
            <v>S</v>
          </cell>
          <cell r="C8" t="str">
            <v>심폐기능</v>
          </cell>
          <cell r="D8">
            <v>4800</v>
          </cell>
          <cell r="E8">
            <v>3900</v>
          </cell>
          <cell r="F8">
            <v>10000</v>
          </cell>
          <cell r="G8" t="str">
            <v>나651가</v>
          </cell>
          <cell r="H8" t="str">
            <v>E6481</v>
          </cell>
          <cell r="I8">
            <v>911</v>
          </cell>
          <cell r="J8" t="str">
            <v>소음＋기타분진＋유기용제</v>
          </cell>
          <cell r="K8">
            <v>37130</v>
          </cell>
        </row>
        <row r="9">
          <cell r="A9">
            <v>11</v>
          </cell>
          <cell r="B9" t="str">
            <v>S</v>
          </cell>
          <cell r="C9" t="str">
            <v>악　력</v>
          </cell>
          <cell r="D9">
            <v>3040</v>
          </cell>
          <cell r="E9">
            <v>2470</v>
          </cell>
          <cell r="F9">
            <v>5000</v>
          </cell>
          <cell r="G9" t="str">
            <v>나661</v>
          </cell>
          <cell r="H9" t="str">
            <v>E6610</v>
          </cell>
          <cell r="I9">
            <v>912</v>
          </cell>
          <cell r="J9" t="str">
            <v>일＋소음＋기타분진＋유기용제</v>
          </cell>
          <cell r="K9">
            <v>32550</v>
          </cell>
          <cell r="L9">
            <v>19630</v>
          </cell>
        </row>
        <row r="10">
          <cell r="A10">
            <v>25</v>
          </cell>
          <cell r="B10" t="str">
            <v>S</v>
          </cell>
          <cell r="C10" t="str">
            <v>구강검사</v>
          </cell>
          <cell r="D10">
            <v>6600</v>
          </cell>
          <cell r="E10">
            <v>2200</v>
          </cell>
          <cell r="F10">
            <v>2200</v>
          </cell>
          <cell r="I10">
            <v>913</v>
          </cell>
          <cell r="J10" t="str">
            <v>소음＋유기용제</v>
          </cell>
          <cell r="K10">
            <v>30380</v>
          </cell>
        </row>
        <row r="11">
          <cell r="A11">
            <v>26</v>
          </cell>
          <cell r="B11" t="str">
            <v>S</v>
          </cell>
          <cell r="C11" t="str">
            <v>비강검사</v>
          </cell>
          <cell r="D11">
            <v>2710</v>
          </cell>
          <cell r="E11">
            <v>2200</v>
          </cell>
          <cell r="F11">
            <v>2200</v>
          </cell>
          <cell r="I11">
            <v>914</v>
          </cell>
          <cell r="J11" t="str">
            <v>일반＋소음＋유기용제</v>
          </cell>
          <cell r="K11">
            <v>23890</v>
          </cell>
          <cell r="L11">
            <v>9180</v>
          </cell>
        </row>
        <row r="12">
          <cell r="A12">
            <v>28</v>
          </cell>
          <cell r="B12" t="str">
            <v>S</v>
          </cell>
          <cell r="C12" t="str">
            <v>진찰（재진료）</v>
          </cell>
          <cell r="D12">
            <v>3300</v>
          </cell>
          <cell r="E12">
            <v>3300</v>
          </cell>
          <cell r="F12">
            <v>5000</v>
          </cell>
          <cell r="G12" t="str">
            <v>가-1(2)</v>
          </cell>
          <cell r="H12" t="str">
            <v>AA200</v>
          </cell>
          <cell r="I12">
            <v>915</v>
          </cell>
          <cell r="J12" t="str">
            <v>소음＋기타분진</v>
          </cell>
          <cell r="K12">
            <v>34640</v>
          </cell>
        </row>
        <row r="13">
          <cell r="A13">
            <v>29</v>
          </cell>
          <cell r="B13" t="str">
            <v>S</v>
          </cell>
          <cell r="C13" t="str">
            <v>작업조건조사</v>
          </cell>
          <cell r="D13">
            <v>6600</v>
          </cell>
          <cell r="E13">
            <v>6600</v>
          </cell>
          <cell r="F13">
            <v>10000</v>
          </cell>
          <cell r="I13">
            <v>916</v>
          </cell>
          <cell r="J13" t="str">
            <v>일반＋소음＋기타분진</v>
          </cell>
          <cell r="K13">
            <v>30060</v>
          </cell>
          <cell r="L13">
            <v>17140</v>
          </cell>
        </row>
        <row r="14">
          <cell r="A14">
            <v>30</v>
          </cell>
          <cell r="B14" t="str">
            <v>S</v>
          </cell>
          <cell r="C14" t="str">
            <v>백내장검사</v>
          </cell>
          <cell r="D14">
            <v>1680</v>
          </cell>
          <cell r="E14">
            <v>1365</v>
          </cell>
          <cell r="F14">
            <v>1365</v>
          </cell>
          <cell r="I14">
            <v>917</v>
          </cell>
          <cell r="J14" t="str">
            <v>소음＋특화물（암모니아）</v>
          </cell>
          <cell r="K14">
            <v>27890</v>
          </cell>
        </row>
        <row r="15">
          <cell r="A15">
            <v>33</v>
          </cell>
          <cell r="B15" t="str">
            <v>S</v>
          </cell>
          <cell r="C15" t="str">
            <v>기초（일반항목）</v>
          </cell>
          <cell r="D15">
            <v>4400</v>
          </cell>
          <cell r="E15">
            <v>4400</v>
          </cell>
          <cell r="F15">
            <v>4400</v>
          </cell>
          <cell r="I15">
            <v>918</v>
          </cell>
          <cell r="J15" t="str">
            <v>일＋소음＋특화물（암모니아）</v>
          </cell>
          <cell r="K15">
            <v>21400</v>
          </cell>
          <cell r="L15">
            <v>6690</v>
          </cell>
        </row>
        <row r="16">
          <cell r="A16">
            <v>35</v>
          </cell>
          <cell r="B16" t="str">
            <v>S</v>
          </cell>
          <cell r="C16" t="str">
            <v>소음작업조건조사</v>
          </cell>
          <cell r="D16">
            <v>11090</v>
          </cell>
          <cell r="E16">
            <v>10250</v>
          </cell>
          <cell r="F16">
            <v>16500</v>
          </cell>
          <cell r="G16" t="str">
            <v>가1,나689</v>
          </cell>
          <cell r="I16">
            <v>919</v>
          </cell>
          <cell r="J16" t="str">
            <v>일＋소음＋기타분진＋톨루엔</v>
          </cell>
          <cell r="K16">
            <v>43890</v>
          </cell>
          <cell r="L16">
            <v>26650</v>
          </cell>
        </row>
        <row r="17">
          <cell r="A17">
            <v>57</v>
          </cell>
          <cell r="B17" t="str">
            <v>S</v>
          </cell>
          <cell r="C17" t="str">
            <v>Urobilinogen(U)</v>
          </cell>
          <cell r="D17">
            <v>150</v>
          </cell>
          <cell r="E17">
            <v>120</v>
          </cell>
          <cell r="I17">
            <v>920</v>
          </cell>
          <cell r="J17" t="str">
            <v>소음＋기타분진＋톨루엔</v>
          </cell>
          <cell r="K17">
            <v>48470</v>
          </cell>
        </row>
        <row r="18">
          <cell r="A18">
            <v>60</v>
          </cell>
          <cell r="B18" t="str">
            <v>S</v>
          </cell>
          <cell r="C18" t="str">
            <v>UA ４종</v>
          </cell>
          <cell r="D18">
            <v>430</v>
          </cell>
          <cell r="E18">
            <v>350</v>
          </cell>
          <cell r="F18">
            <v>280</v>
          </cell>
          <cell r="G18" t="str">
            <v>보건예방사업수가)</v>
          </cell>
          <cell r="I18">
            <v>921</v>
          </cell>
          <cell r="J18" t="str">
            <v>일＋소음＋면분진</v>
          </cell>
          <cell r="K18">
            <v>26200</v>
          </cell>
          <cell r="L18">
            <v>11490</v>
          </cell>
        </row>
        <row r="19">
          <cell r="A19">
            <v>61</v>
          </cell>
          <cell r="B19" t="str">
            <v>S</v>
          </cell>
          <cell r="C19" t="str">
            <v>UA ５종</v>
          </cell>
          <cell r="D19">
            <v>580</v>
          </cell>
          <cell r="E19">
            <v>470</v>
          </cell>
          <cell r="F19">
            <v>500</v>
          </cell>
          <cell r="G19" t="str">
            <v>나4</v>
          </cell>
          <cell r="H19" t="str">
            <v>B0041</v>
          </cell>
          <cell r="I19">
            <v>922</v>
          </cell>
          <cell r="J19" t="str">
            <v>일＋간염＋소음＋광분진</v>
          </cell>
          <cell r="K19">
            <v>31980</v>
          </cell>
          <cell r="L19">
            <v>19060</v>
          </cell>
        </row>
        <row r="20">
          <cell r="A20">
            <v>102</v>
          </cell>
          <cell r="B20" t="str">
            <v>S</v>
          </cell>
          <cell r="C20" t="str">
            <v>안저</v>
          </cell>
          <cell r="D20">
            <v>6350</v>
          </cell>
          <cell r="E20">
            <v>5160</v>
          </cell>
          <cell r="F20">
            <v>12000</v>
          </cell>
          <cell r="G20" t="str">
            <v>나667</v>
          </cell>
          <cell r="H20" t="str">
            <v>E6670</v>
          </cell>
          <cell r="I20">
            <v>923</v>
          </cell>
          <cell r="J20" t="str">
            <v>일＋소음＋광물성분진＋톨루엔</v>
          </cell>
          <cell r="K20">
            <v>39090</v>
          </cell>
          <cell r="L20">
            <v>26170</v>
          </cell>
        </row>
        <row r="21">
          <cell r="A21">
            <v>103</v>
          </cell>
          <cell r="B21" t="str">
            <v>S</v>
          </cell>
          <cell r="C21" t="str">
            <v>EKG(12 유도 )</v>
          </cell>
          <cell r="D21">
            <v>5190</v>
          </cell>
          <cell r="E21">
            <v>4220</v>
          </cell>
          <cell r="F21">
            <v>10000</v>
          </cell>
          <cell r="G21" t="str">
            <v>나654가</v>
          </cell>
          <cell r="H21" t="str">
            <v>E6541</v>
          </cell>
          <cell r="I21">
            <v>924</v>
          </cell>
          <cell r="J21" t="str">
            <v>광물성분진+중금속(망간)</v>
          </cell>
          <cell r="K21">
            <v>33730</v>
          </cell>
        </row>
        <row r="22">
          <cell r="A22">
            <v>109</v>
          </cell>
          <cell r="B22" t="str">
            <v>S</v>
          </cell>
          <cell r="C22" t="str">
            <v>E.K.G 직장피보험자</v>
          </cell>
          <cell r="D22">
            <v>4150</v>
          </cell>
          <cell r="E22">
            <v>3370</v>
          </cell>
          <cell r="F22">
            <v>3370</v>
          </cell>
          <cell r="I22">
            <v>925</v>
          </cell>
          <cell r="J22" t="str">
            <v>일+광물성분진+중금속(망간)</v>
          </cell>
          <cell r="K22">
            <v>33730</v>
          </cell>
          <cell r="L22">
            <v>16230</v>
          </cell>
        </row>
        <row r="23">
          <cell r="A23">
            <v>110</v>
          </cell>
          <cell r="B23" t="str">
            <v>S</v>
          </cell>
          <cell r="C23" t="str">
            <v>Chest PA(의보간촬수가제외)</v>
          </cell>
          <cell r="D23">
            <v>3810</v>
          </cell>
          <cell r="E23">
            <v>2760</v>
          </cell>
          <cell r="F23">
            <v>7800</v>
          </cell>
          <cell r="I23">
            <v>926</v>
          </cell>
          <cell r="J23" t="str">
            <v>톨루엔+염화수소</v>
          </cell>
          <cell r="K23">
            <v>43680</v>
          </cell>
        </row>
        <row r="24">
          <cell r="A24">
            <v>111</v>
          </cell>
          <cell r="B24" t="str">
            <v>S</v>
          </cell>
          <cell r="C24" t="str">
            <v>Chest PA(특검간촬수가제외)</v>
          </cell>
          <cell r="D24">
            <v>1900</v>
          </cell>
          <cell r="E24">
            <v>2760</v>
          </cell>
          <cell r="I24">
            <v>927</v>
          </cell>
          <cell r="J24" t="str">
            <v>일+톨루엔+염화수소</v>
          </cell>
          <cell r="K24">
            <v>37190</v>
          </cell>
        </row>
        <row r="25">
          <cell r="A25">
            <v>1001</v>
          </cell>
          <cell r="B25" t="str">
            <v>L</v>
          </cell>
          <cell r="C25" t="str">
            <v>Total-Protein</v>
          </cell>
          <cell r="D25">
            <v>1750</v>
          </cell>
          <cell r="E25">
            <v>1420</v>
          </cell>
          <cell r="F25">
            <v>3500</v>
          </cell>
          <cell r="G25" t="str">
            <v>나 250</v>
          </cell>
          <cell r="I25">
            <v>928</v>
          </cell>
          <cell r="J25" t="str">
            <v>소음+전리방사선</v>
          </cell>
          <cell r="K25">
            <v>34400</v>
          </cell>
        </row>
        <row r="26">
          <cell r="A26">
            <v>1002</v>
          </cell>
          <cell r="B26" t="str">
            <v>L</v>
          </cell>
          <cell r="C26" t="str">
            <v>Albumin</v>
          </cell>
          <cell r="D26">
            <v>2330</v>
          </cell>
          <cell r="E26">
            <v>1890</v>
          </cell>
          <cell r="F26">
            <v>3500</v>
          </cell>
          <cell r="G26" t="str">
            <v>나 251</v>
          </cell>
          <cell r="I26">
            <v>929</v>
          </cell>
          <cell r="J26" t="str">
            <v>일+소음+전리방사선</v>
          </cell>
          <cell r="K26">
            <v>27910</v>
          </cell>
        </row>
        <row r="27">
          <cell r="A27">
            <v>1003</v>
          </cell>
          <cell r="B27" t="str">
            <v>L</v>
          </cell>
          <cell r="C27" t="str">
            <v>Globulin</v>
          </cell>
          <cell r="D27">
            <v>0</v>
          </cell>
          <cell r="E27">
            <v>0</v>
          </cell>
          <cell r="F27">
            <v>6000</v>
          </cell>
        </row>
        <row r="28">
          <cell r="A28">
            <v>1004</v>
          </cell>
          <cell r="B28" t="str">
            <v>L</v>
          </cell>
          <cell r="C28" t="str">
            <v>BUN</v>
          </cell>
          <cell r="D28">
            <v>2090</v>
          </cell>
          <cell r="E28">
            <v>1700</v>
          </cell>
          <cell r="F28">
            <v>3500</v>
          </cell>
        </row>
        <row r="29">
          <cell r="A29">
            <v>1005</v>
          </cell>
          <cell r="B29" t="str">
            <v>L</v>
          </cell>
          <cell r="C29" t="str">
            <v>Creatinine</v>
          </cell>
          <cell r="D29">
            <v>1750</v>
          </cell>
          <cell r="E29">
            <v>1420</v>
          </cell>
          <cell r="F29">
            <v>3500</v>
          </cell>
          <cell r="G29" t="str">
            <v>나 274</v>
          </cell>
          <cell r="I29">
            <v>930</v>
          </cell>
        </row>
        <row r="30">
          <cell r="A30">
            <v>1007</v>
          </cell>
          <cell r="B30" t="str">
            <v>L</v>
          </cell>
          <cell r="C30" t="str">
            <v>Uric acid</v>
          </cell>
          <cell r="D30">
            <v>1750</v>
          </cell>
          <cell r="E30">
            <v>1420</v>
          </cell>
          <cell r="F30">
            <v>3500</v>
          </cell>
          <cell r="G30" t="str">
            <v>나 277</v>
          </cell>
          <cell r="I30">
            <v>3001</v>
          </cell>
          <cell r="J30" t="str">
            <v>소음１</v>
          </cell>
          <cell r="K30">
            <v>27840</v>
          </cell>
          <cell r="L30">
            <v>2500</v>
          </cell>
        </row>
        <row r="31">
          <cell r="A31">
            <v>1008</v>
          </cell>
          <cell r="B31" t="str">
            <v>L</v>
          </cell>
          <cell r="C31" t="str">
            <v>Glucose</v>
          </cell>
          <cell r="D31">
            <v>1750</v>
          </cell>
          <cell r="E31">
            <v>1420</v>
          </cell>
          <cell r="F31">
            <v>3500</v>
          </cell>
          <cell r="I31">
            <v>3002</v>
          </cell>
          <cell r="J31" t="str">
            <v>특화물1（일산화탄소)</v>
          </cell>
          <cell r="K31">
            <v>24430</v>
          </cell>
        </row>
        <row r="32">
          <cell r="A32">
            <v>1010</v>
          </cell>
          <cell r="B32" t="str">
            <v>L</v>
          </cell>
          <cell r="C32" t="str">
            <v>T.Bilirubin</v>
          </cell>
          <cell r="D32">
            <v>1750</v>
          </cell>
          <cell r="E32">
            <v>1420</v>
          </cell>
          <cell r="F32">
            <v>3500</v>
          </cell>
          <cell r="I32">
            <v>3003</v>
          </cell>
          <cell r="J32" t="str">
            <v>특화물2（일산화탄소）</v>
          </cell>
          <cell r="K32">
            <v>17210</v>
          </cell>
          <cell r="L32">
            <v>2500</v>
          </cell>
        </row>
        <row r="33">
          <cell r="A33">
            <v>1012</v>
          </cell>
          <cell r="B33" t="str">
            <v>L</v>
          </cell>
          <cell r="C33" t="str">
            <v>SGOT</v>
          </cell>
          <cell r="D33">
            <v>2090</v>
          </cell>
          <cell r="E33">
            <v>1700</v>
          </cell>
          <cell r="F33">
            <v>4000</v>
          </cell>
          <cell r="I33">
            <v>3005</v>
          </cell>
          <cell r="J33" t="str">
            <v>진동1</v>
          </cell>
          <cell r="K33">
            <v>28920</v>
          </cell>
        </row>
        <row r="34">
          <cell r="A34">
            <v>1013</v>
          </cell>
          <cell r="B34" t="str">
            <v>L</v>
          </cell>
          <cell r="C34" t="str">
            <v>SGPT</v>
          </cell>
          <cell r="D34">
            <v>2090</v>
          </cell>
          <cell r="E34">
            <v>1700</v>
          </cell>
          <cell r="F34">
            <v>4000</v>
          </cell>
          <cell r="I34">
            <v>3006</v>
          </cell>
          <cell r="J34" t="str">
            <v>진동2</v>
          </cell>
          <cell r="K34">
            <v>22430</v>
          </cell>
          <cell r="L34">
            <v>4690</v>
          </cell>
        </row>
        <row r="35">
          <cell r="A35">
            <v>1014</v>
          </cell>
          <cell r="B35" t="str">
            <v>L</v>
          </cell>
          <cell r="C35" t="str">
            <v>LDH</v>
          </cell>
          <cell r="D35">
            <v>3680</v>
          </cell>
          <cell r="E35">
            <v>2990</v>
          </cell>
          <cell r="F35">
            <v>6000</v>
          </cell>
          <cell r="G35" t="str">
            <v>나 259</v>
          </cell>
          <cell r="I35">
            <v>3008</v>
          </cell>
          <cell r="J35" t="str">
            <v>유기용제1（가솔린）</v>
          </cell>
          <cell r="K35">
            <v>25890</v>
          </cell>
        </row>
        <row r="36">
          <cell r="A36">
            <v>1016</v>
          </cell>
          <cell r="B36" t="str">
            <v>L</v>
          </cell>
          <cell r="C36" t="str">
            <v>Alk.phosphat</v>
          </cell>
          <cell r="D36">
            <v>2150</v>
          </cell>
          <cell r="E36">
            <v>1750</v>
          </cell>
          <cell r="F36">
            <v>4000</v>
          </cell>
          <cell r="I36">
            <v>3009</v>
          </cell>
          <cell r="J36" t="str">
            <v>유기용제2（가솔린)</v>
          </cell>
          <cell r="K36">
            <v>19400</v>
          </cell>
        </row>
        <row r="37">
          <cell r="A37">
            <v>1017</v>
          </cell>
          <cell r="B37" t="str">
            <v>L</v>
          </cell>
          <cell r="C37" t="str">
            <v>r-GTP</v>
          </cell>
          <cell r="D37">
            <v>3600</v>
          </cell>
          <cell r="E37">
            <v>2930</v>
          </cell>
          <cell r="F37">
            <v>7000</v>
          </cell>
          <cell r="I37">
            <v>3011</v>
          </cell>
          <cell r="J37" t="str">
            <v>특화물１（벤젠）</v>
          </cell>
          <cell r="K37">
            <v>26760</v>
          </cell>
        </row>
        <row r="38">
          <cell r="A38">
            <v>1029</v>
          </cell>
          <cell r="B38" t="str">
            <v>L</v>
          </cell>
          <cell r="C38" t="str">
            <v>Cholesterol</v>
          </cell>
          <cell r="D38">
            <v>2090</v>
          </cell>
          <cell r="E38">
            <v>1700</v>
          </cell>
          <cell r="F38">
            <v>3500</v>
          </cell>
          <cell r="I38">
            <v>3012</v>
          </cell>
          <cell r="J38" t="str">
            <v>특화물１（아황산가스）</v>
          </cell>
          <cell r="K38">
            <v>23400</v>
          </cell>
        </row>
        <row r="39">
          <cell r="A39">
            <v>1030</v>
          </cell>
          <cell r="B39" t="str">
            <v>L</v>
          </cell>
          <cell r="C39" t="str">
            <v>Triglyceride</v>
          </cell>
          <cell r="D39">
            <v>3900</v>
          </cell>
          <cell r="E39">
            <v>3170</v>
          </cell>
          <cell r="F39">
            <v>6000</v>
          </cell>
          <cell r="I39">
            <v>3013</v>
          </cell>
          <cell r="J39" t="str">
            <v>특화물１（암모니아）</v>
          </cell>
          <cell r="K39">
            <v>23400</v>
          </cell>
        </row>
        <row r="40">
          <cell r="A40">
            <v>1031</v>
          </cell>
          <cell r="B40" t="str">
            <v>L</v>
          </cell>
          <cell r="C40" t="str">
            <v>HDL-Cholesterol</v>
          </cell>
          <cell r="D40">
            <v>5890</v>
          </cell>
          <cell r="E40">
            <v>4790</v>
          </cell>
          <cell r="F40">
            <v>8000</v>
          </cell>
          <cell r="I40">
            <v>3014</v>
          </cell>
          <cell r="J40" t="str">
            <v>특화물１（Ｔ．Ｄ．Ｉ）</v>
          </cell>
          <cell r="K40">
            <v>30150</v>
          </cell>
        </row>
        <row r="41">
          <cell r="A41">
            <v>1040</v>
          </cell>
          <cell r="B41" t="str">
            <v>R</v>
          </cell>
          <cell r="C41" t="str">
            <v>Chest PA</v>
          </cell>
          <cell r="D41">
            <v>5600</v>
          </cell>
          <cell r="E41">
            <v>4550</v>
          </cell>
          <cell r="F41">
            <v>10000</v>
          </cell>
          <cell r="I41">
            <v>3015</v>
          </cell>
          <cell r="J41" t="str">
            <v>특화물１（포름알데히드）</v>
          </cell>
          <cell r="K41">
            <v>23400</v>
          </cell>
        </row>
        <row r="42">
          <cell r="A42">
            <v>1043</v>
          </cell>
          <cell r="B42" t="str">
            <v>L</v>
          </cell>
          <cell r="C42" t="str">
            <v>Iron(Fe)</v>
          </cell>
          <cell r="D42">
            <v>2790</v>
          </cell>
          <cell r="E42">
            <v>2270</v>
          </cell>
          <cell r="F42">
            <v>5000</v>
          </cell>
          <cell r="I42">
            <v>3016</v>
          </cell>
          <cell r="J42" t="str">
            <v>특화물１（황산，질산，염산）</v>
          </cell>
          <cell r="K42">
            <v>29400</v>
          </cell>
        </row>
        <row r="43">
          <cell r="A43">
            <v>1044</v>
          </cell>
          <cell r="B43" t="str">
            <v>L</v>
          </cell>
          <cell r="C43" t="str">
            <v>TIBC</v>
          </cell>
          <cell r="D43">
            <v>2790</v>
          </cell>
          <cell r="E43">
            <v>2270</v>
          </cell>
          <cell r="F43">
            <v>5000</v>
          </cell>
          <cell r="I43">
            <v>3017</v>
          </cell>
        </row>
        <row r="44">
          <cell r="A44">
            <v>1046</v>
          </cell>
          <cell r="B44" t="str">
            <v>L</v>
          </cell>
          <cell r="C44" t="str">
            <v>Hb A1C</v>
          </cell>
          <cell r="D44">
            <v>6030</v>
          </cell>
          <cell r="E44">
            <v>4900</v>
          </cell>
          <cell r="F44">
            <v>6000</v>
          </cell>
          <cell r="I44">
            <v>3021</v>
          </cell>
          <cell r="J44" t="str">
            <v>유기용제１（톨루엔）</v>
          </cell>
          <cell r="K44">
            <v>37230</v>
          </cell>
        </row>
        <row r="45">
          <cell r="A45">
            <v>1049</v>
          </cell>
          <cell r="B45" t="str">
            <v>L</v>
          </cell>
          <cell r="C45" t="str">
            <v>Carboxy Hb(Co-Hb)</v>
          </cell>
          <cell r="D45">
            <v>3600</v>
          </cell>
          <cell r="E45">
            <v>2930</v>
          </cell>
          <cell r="F45">
            <v>5000</v>
          </cell>
          <cell r="G45" t="str">
            <v>나 310</v>
          </cell>
          <cell r="I45">
            <v>3022</v>
          </cell>
          <cell r="J45" t="str">
            <v>유기용제１（ＭＩＢＫ）</v>
          </cell>
          <cell r="K45">
            <v>25890</v>
          </cell>
        </row>
        <row r="46">
          <cell r="A46">
            <v>1075</v>
          </cell>
          <cell r="B46" t="str">
            <v>L</v>
          </cell>
          <cell r="C46" t="str">
            <v>A/G Ratio</v>
          </cell>
          <cell r="D46">
            <v>0</v>
          </cell>
          <cell r="E46">
            <v>0</v>
          </cell>
          <cell r="F46">
            <v>6000</v>
          </cell>
          <cell r="I46">
            <v>3023</v>
          </cell>
          <cell r="J46" t="str">
            <v>유기용제１（초산에틸）</v>
          </cell>
          <cell r="K46">
            <v>25890</v>
          </cell>
        </row>
        <row r="47">
          <cell r="A47">
            <v>1080</v>
          </cell>
          <cell r="B47" t="str">
            <v>L</v>
          </cell>
          <cell r="C47" t="str">
            <v>PP2hrs</v>
          </cell>
          <cell r="D47">
            <v>1750</v>
          </cell>
          <cell r="E47">
            <v>1420</v>
          </cell>
          <cell r="F47">
            <v>3500</v>
          </cell>
          <cell r="I47">
            <v>3024</v>
          </cell>
          <cell r="J47" t="str">
            <v>유기용제１（노말－헥산）</v>
          </cell>
          <cell r="K47">
            <v>25890</v>
          </cell>
        </row>
        <row r="48">
          <cell r="A48">
            <v>1118</v>
          </cell>
          <cell r="B48" t="str">
            <v>L</v>
          </cell>
          <cell r="C48" t="str">
            <v>17-KS</v>
          </cell>
          <cell r="D48">
            <v>4850</v>
          </cell>
          <cell r="E48">
            <v>3940</v>
          </cell>
          <cell r="F48">
            <v>0</v>
          </cell>
          <cell r="I48">
            <v>3025</v>
          </cell>
          <cell r="J48" t="str">
            <v>유기용제１（Ｐ．Ｃ．Ｅ）</v>
          </cell>
          <cell r="K48">
            <v>25890</v>
          </cell>
        </row>
        <row r="49">
          <cell r="A49">
            <v>1154</v>
          </cell>
          <cell r="B49" t="str">
            <v>L</v>
          </cell>
          <cell r="C49" t="str">
            <v>Hippuric acid</v>
          </cell>
          <cell r="D49">
            <v>11340</v>
          </cell>
          <cell r="E49">
            <v>11340</v>
          </cell>
          <cell r="F49">
            <v>40000</v>
          </cell>
          <cell r="G49" t="str">
            <v>특검</v>
          </cell>
          <cell r="I49">
            <v>3026</v>
          </cell>
          <cell r="J49" t="str">
            <v>유기용제１（Ｔ．Ｃ．Ｅ）</v>
          </cell>
          <cell r="K49">
            <v>44550</v>
          </cell>
        </row>
        <row r="50">
          <cell r="A50">
            <v>1203</v>
          </cell>
          <cell r="B50" t="str">
            <v>L</v>
          </cell>
          <cell r="C50" t="str">
            <v>Cd(S)</v>
          </cell>
          <cell r="D50">
            <v>11460</v>
          </cell>
          <cell r="E50">
            <v>9320</v>
          </cell>
          <cell r="F50">
            <v>30000</v>
          </cell>
          <cell r="I50">
            <v>3027</v>
          </cell>
          <cell r="J50" t="str">
            <v>T.D.I( 특검 )</v>
          </cell>
          <cell r="K50">
            <v>17050</v>
          </cell>
        </row>
        <row r="51">
          <cell r="A51">
            <v>1206</v>
          </cell>
          <cell r="B51" t="str">
            <v>L</v>
          </cell>
          <cell r="C51" t="str">
            <v>Hg(S)</v>
          </cell>
          <cell r="D51">
            <v>11460</v>
          </cell>
          <cell r="E51">
            <v>9320</v>
          </cell>
          <cell r="F51">
            <v>30000</v>
          </cell>
          <cell r="I51">
            <v>3028</v>
          </cell>
          <cell r="J51" t="str">
            <v>유기용제 1( 아세톤 )</v>
          </cell>
          <cell r="K51">
            <v>25890</v>
          </cell>
        </row>
        <row r="52">
          <cell r="A52">
            <v>1207</v>
          </cell>
          <cell r="B52" t="str">
            <v>L</v>
          </cell>
          <cell r="C52" t="str">
            <v>Lead(Pb)</v>
          </cell>
          <cell r="D52">
            <v>11460</v>
          </cell>
          <cell r="E52">
            <v>9320</v>
          </cell>
          <cell r="F52">
            <v>30000</v>
          </cell>
          <cell r="I52">
            <v>3029</v>
          </cell>
          <cell r="J52" t="str">
            <v>유기용제 1(I.P.A)</v>
          </cell>
          <cell r="K52">
            <v>25890</v>
          </cell>
        </row>
        <row r="53">
          <cell r="A53">
            <v>1211</v>
          </cell>
          <cell r="B53" t="str">
            <v>L</v>
          </cell>
          <cell r="C53" t="str">
            <v>Mn(S)</v>
          </cell>
          <cell r="D53">
            <v>11460</v>
          </cell>
          <cell r="E53">
            <v>9320</v>
          </cell>
          <cell r="F53">
            <v>30000</v>
          </cell>
          <cell r="I53">
            <v>3030</v>
          </cell>
          <cell r="J53" t="str">
            <v>유기용제１（크실렌）</v>
          </cell>
          <cell r="K53">
            <v>25890</v>
          </cell>
        </row>
        <row r="54">
          <cell r="A54">
            <v>1220</v>
          </cell>
          <cell r="B54" t="str">
            <v>L</v>
          </cell>
          <cell r="C54" t="str">
            <v>Hg(U)</v>
          </cell>
          <cell r="D54">
            <v>11460</v>
          </cell>
          <cell r="E54">
            <v>9320</v>
          </cell>
          <cell r="F54">
            <v>30000</v>
          </cell>
          <cell r="I54">
            <v>3031</v>
          </cell>
          <cell r="J54" t="str">
            <v>연１</v>
          </cell>
          <cell r="K54">
            <v>29130</v>
          </cell>
        </row>
        <row r="55">
          <cell r="A55">
            <v>1221</v>
          </cell>
          <cell r="B55" t="str">
            <v>L</v>
          </cell>
          <cell r="C55" t="str">
            <v>Lead(Pb)(U)</v>
          </cell>
          <cell r="D55">
            <v>11460</v>
          </cell>
          <cell r="E55">
            <v>9320</v>
          </cell>
          <cell r="F55">
            <v>30000</v>
          </cell>
          <cell r="I55">
            <v>3032</v>
          </cell>
          <cell r="J55" t="str">
            <v>연（특검）</v>
          </cell>
          <cell r="K55">
            <v>13810</v>
          </cell>
          <cell r="L55">
            <v>4690</v>
          </cell>
        </row>
        <row r="56">
          <cell r="A56">
            <v>1229</v>
          </cell>
          <cell r="B56" t="str">
            <v>L</v>
          </cell>
          <cell r="C56" t="str">
            <v>Zinc-Protoporphyrin</v>
          </cell>
          <cell r="D56">
            <v>4270</v>
          </cell>
          <cell r="E56">
            <v>4270</v>
          </cell>
          <cell r="F56">
            <v>25000</v>
          </cell>
          <cell r="G56" t="str">
            <v>특검</v>
          </cell>
          <cell r="I56">
            <v>3034</v>
          </cell>
          <cell r="J56" t="str">
            <v>유기용제1(이황화탄소)</v>
          </cell>
          <cell r="K56">
            <v>25890</v>
          </cell>
        </row>
        <row r="57">
          <cell r="A57">
            <v>1350</v>
          </cell>
          <cell r="B57" t="str">
            <v>L</v>
          </cell>
          <cell r="C57" t="str">
            <v>Phenol</v>
          </cell>
          <cell r="D57">
            <v>4390</v>
          </cell>
          <cell r="E57">
            <v>3570</v>
          </cell>
          <cell r="F57">
            <v>40000</v>
          </cell>
          <cell r="I57">
            <v>3035</v>
          </cell>
          <cell r="J57" t="str">
            <v>유기용제2(이황화탄소)</v>
          </cell>
          <cell r="K57">
            <v>19400</v>
          </cell>
        </row>
        <row r="58">
          <cell r="A58">
            <v>2001</v>
          </cell>
          <cell r="B58" t="str">
            <v>L</v>
          </cell>
          <cell r="C58" t="str">
            <v>CBC(4)</v>
          </cell>
          <cell r="D58">
            <v>3220</v>
          </cell>
          <cell r="E58">
            <v>2620</v>
          </cell>
          <cell r="F58">
            <v>6000</v>
          </cell>
          <cell r="I58">
            <v>3036</v>
          </cell>
          <cell r="J58" t="str">
            <v>유기용제１（사염화탄소）</v>
          </cell>
          <cell r="K58">
            <v>26540</v>
          </cell>
        </row>
        <row r="59">
          <cell r="A59">
            <v>2002</v>
          </cell>
          <cell r="B59" t="str">
            <v>L</v>
          </cell>
          <cell r="C59" t="str">
            <v>WBC</v>
          </cell>
          <cell r="D59">
            <v>730</v>
          </cell>
          <cell r="E59">
            <v>590</v>
          </cell>
          <cell r="F59">
            <v>1000</v>
          </cell>
          <cell r="G59" t="str">
            <v>나 105</v>
          </cell>
          <cell r="H59" t="str">
            <v>B1050</v>
          </cell>
          <cell r="I59">
            <v>3037</v>
          </cell>
          <cell r="J59" t="str">
            <v>유기용제１（메탄올）</v>
          </cell>
          <cell r="K59">
            <v>25890</v>
          </cell>
          <cell r="L59">
            <v>4690</v>
          </cell>
        </row>
        <row r="60">
          <cell r="A60">
            <v>2005</v>
          </cell>
          <cell r="B60" t="str">
            <v>L</v>
          </cell>
          <cell r="C60" t="str">
            <v>ESR</v>
          </cell>
          <cell r="D60">
            <v>730</v>
          </cell>
          <cell r="E60">
            <v>590</v>
          </cell>
          <cell r="F60">
            <v>2500</v>
          </cell>
          <cell r="G60" t="str">
            <v>나 103</v>
          </cell>
          <cell r="I60">
            <v>3038</v>
          </cell>
          <cell r="J60" t="str">
            <v>유기용제１（스티렌）</v>
          </cell>
          <cell r="K60">
            <v>25890</v>
          </cell>
        </row>
        <row r="61">
          <cell r="A61">
            <v>2006</v>
          </cell>
          <cell r="B61" t="str">
            <v>L</v>
          </cell>
          <cell r="C61" t="str">
            <v>Eosino. Count</v>
          </cell>
          <cell r="D61">
            <v>870</v>
          </cell>
          <cell r="E61">
            <v>710</v>
          </cell>
          <cell r="F61">
            <v>1500</v>
          </cell>
          <cell r="I61">
            <v>3039</v>
          </cell>
          <cell r="J61" t="str">
            <v>유기용제2（스티렌）</v>
          </cell>
          <cell r="K61">
            <v>19400</v>
          </cell>
        </row>
        <row r="62">
          <cell r="A62">
            <v>2007</v>
          </cell>
          <cell r="B62" t="str">
            <v>L</v>
          </cell>
          <cell r="C62" t="str">
            <v>Reticulocyte Count</v>
          </cell>
          <cell r="D62">
            <v>870</v>
          </cell>
          <cell r="E62">
            <v>710</v>
          </cell>
          <cell r="F62">
            <v>1500</v>
          </cell>
          <cell r="I62">
            <v>3041</v>
          </cell>
          <cell r="J62" t="str">
            <v>４알킬연１</v>
          </cell>
          <cell r="K62">
            <v>35590</v>
          </cell>
          <cell r="L62">
            <v>4690</v>
          </cell>
        </row>
        <row r="63">
          <cell r="A63">
            <v>2011</v>
          </cell>
          <cell r="B63" t="str">
            <v>L</v>
          </cell>
          <cell r="C63" t="str">
            <v>RBC</v>
          </cell>
          <cell r="D63">
            <v>730</v>
          </cell>
          <cell r="E63">
            <v>590</v>
          </cell>
          <cell r="F63">
            <v>1000</v>
          </cell>
          <cell r="G63" t="str">
            <v>나 104</v>
          </cell>
          <cell r="H63" t="str">
            <v>B1040</v>
          </cell>
          <cell r="I63">
            <v>3042</v>
          </cell>
          <cell r="J63" t="str">
            <v>유기용제１（시클로헥사논）</v>
          </cell>
          <cell r="K63">
            <v>25890</v>
          </cell>
        </row>
        <row r="64">
          <cell r="A64">
            <v>2012</v>
          </cell>
          <cell r="B64" t="str">
            <v>L</v>
          </cell>
          <cell r="C64" t="str">
            <v>Hemoglobin</v>
          </cell>
          <cell r="D64">
            <v>1050</v>
          </cell>
          <cell r="E64">
            <v>850</v>
          </cell>
          <cell r="F64">
            <v>1500</v>
          </cell>
          <cell r="I64">
            <v>3043</v>
          </cell>
          <cell r="J64" t="str">
            <v>유기용제2（시클로헥사논）</v>
          </cell>
          <cell r="K64">
            <v>19400</v>
          </cell>
          <cell r="L64">
            <v>2200</v>
          </cell>
        </row>
        <row r="65">
          <cell r="A65">
            <v>2013</v>
          </cell>
          <cell r="B65" t="str">
            <v>L</v>
          </cell>
          <cell r="C65" t="str">
            <v>HCT</v>
          </cell>
          <cell r="D65">
            <v>730</v>
          </cell>
          <cell r="E65">
            <v>590</v>
          </cell>
          <cell r="F65">
            <v>1000</v>
          </cell>
          <cell r="G65" t="str">
            <v>나 102</v>
          </cell>
          <cell r="H65" t="str">
            <v>B1020</v>
          </cell>
          <cell r="I65">
            <v>3045</v>
          </cell>
          <cell r="J65" t="str">
            <v>유기용제1(오일미스트)</v>
          </cell>
          <cell r="K65">
            <v>23400</v>
          </cell>
        </row>
        <row r="66">
          <cell r="A66">
            <v>2018</v>
          </cell>
          <cell r="B66" t="str">
            <v>L</v>
          </cell>
          <cell r="C66" t="str">
            <v>Plat</v>
          </cell>
          <cell r="D66">
            <v>870</v>
          </cell>
          <cell r="E66">
            <v>710</v>
          </cell>
          <cell r="F66">
            <v>1500</v>
          </cell>
          <cell r="G66" t="str">
            <v>나 106</v>
          </cell>
          <cell r="I66">
            <v>3046</v>
          </cell>
          <cell r="J66" t="str">
            <v>유기용제2(오일미스트)</v>
          </cell>
          <cell r="K66">
            <v>16910</v>
          </cell>
        </row>
        <row r="67">
          <cell r="A67">
            <v>2063</v>
          </cell>
          <cell r="B67" t="str">
            <v>L</v>
          </cell>
          <cell r="C67" t="str">
            <v>Diff count(1)</v>
          </cell>
          <cell r="D67">
            <v>1770</v>
          </cell>
          <cell r="E67">
            <v>1440</v>
          </cell>
          <cell r="F67">
            <v>5000</v>
          </cell>
          <cell r="G67" t="str">
            <v>나 109</v>
          </cell>
          <cell r="H67" t="str">
            <v>B1090</v>
          </cell>
          <cell r="I67">
            <v>3048</v>
          </cell>
          <cell r="J67" t="str">
            <v xml:space="preserve"> 이황화탄소(특검)</v>
          </cell>
          <cell r="K67">
            <v>14600</v>
          </cell>
        </row>
        <row r="68">
          <cell r="A68">
            <v>2105</v>
          </cell>
          <cell r="B68" t="str">
            <v>L</v>
          </cell>
          <cell r="C68" t="str">
            <v>P.B Cell morphology</v>
          </cell>
          <cell r="D68">
            <v>1770</v>
          </cell>
          <cell r="E68">
            <v>1440</v>
          </cell>
          <cell r="F68">
            <v>7000</v>
          </cell>
          <cell r="G68" t="str">
            <v>나 110</v>
          </cell>
          <cell r="I68">
            <v>3050</v>
          </cell>
          <cell r="J68" t="str">
            <v>유기용제1(1-부틸알콜)</v>
          </cell>
          <cell r="K68">
            <v>25890</v>
          </cell>
        </row>
        <row r="69">
          <cell r="A69">
            <v>3001</v>
          </cell>
          <cell r="B69" t="str">
            <v>L</v>
          </cell>
          <cell r="C69" t="str">
            <v>AFP(RPHA)</v>
          </cell>
          <cell r="D69">
            <v>5260</v>
          </cell>
          <cell r="E69">
            <v>4280</v>
          </cell>
          <cell r="F69">
            <v>13000</v>
          </cell>
          <cell r="I69">
            <v>3051</v>
          </cell>
          <cell r="J69" t="str">
            <v>수은１</v>
          </cell>
          <cell r="K69">
            <v>47220</v>
          </cell>
        </row>
        <row r="70">
          <cell r="A70">
            <v>3015</v>
          </cell>
          <cell r="B70" t="str">
            <v>L</v>
          </cell>
          <cell r="C70" t="str">
            <v>HBs Ag</v>
          </cell>
          <cell r="D70">
            <v>2920</v>
          </cell>
          <cell r="E70">
            <v>2370</v>
          </cell>
          <cell r="F70">
            <v>5000</v>
          </cell>
          <cell r="G70" t="str">
            <v>나 600</v>
          </cell>
          <cell r="H70" t="str">
            <v>D1603</v>
          </cell>
          <cell r="I70">
            <v>3017</v>
          </cell>
          <cell r="J70" t="str">
            <v>특화물１（염화수소）</v>
          </cell>
          <cell r="K70">
            <v>26110</v>
          </cell>
        </row>
        <row r="71">
          <cell r="A71">
            <v>3016</v>
          </cell>
          <cell r="B71" t="str">
            <v>L</v>
          </cell>
          <cell r="C71" t="str">
            <v>HBs Ab</v>
          </cell>
          <cell r="D71">
            <v>3800</v>
          </cell>
          <cell r="E71">
            <v>3090</v>
          </cell>
          <cell r="F71">
            <v>6000</v>
          </cell>
          <cell r="I71">
            <v>3061</v>
          </cell>
          <cell r="J71" t="str">
            <v>크롬１</v>
          </cell>
          <cell r="K71">
            <v>34860</v>
          </cell>
        </row>
        <row r="72">
          <cell r="A72">
            <v>3036</v>
          </cell>
          <cell r="B72" t="str">
            <v>S</v>
          </cell>
          <cell r="C72" t="str">
            <v>신경학적검사</v>
          </cell>
          <cell r="D72">
            <v>4300</v>
          </cell>
          <cell r="E72">
            <v>3500</v>
          </cell>
          <cell r="F72">
            <v>3500</v>
          </cell>
          <cell r="G72" t="str">
            <v>나664</v>
          </cell>
          <cell r="H72" t="str">
            <v>E6640</v>
          </cell>
          <cell r="I72">
            <v>3071</v>
          </cell>
          <cell r="J72" t="str">
            <v>카드뮴１</v>
          </cell>
          <cell r="K72">
            <v>34860</v>
          </cell>
        </row>
        <row r="73">
          <cell r="A73">
            <v>3037</v>
          </cell>
          <cell r="B73" t="str">
            <v>S</v>
          </cell>
          <cell r="C73" t="str">
            <v>통각검사</v>
          </cell>
          <cell r="D73">
            <v>9840</v>
          </cell>
          <cell r="E73">
            <v>8000</v>
          </cell>
          <cell r="F73">
            <v>8000</v>
          </cell>
          <cell r="I73">
            <v>3081</v>
          </cell>
          <cell r="J73" t="str">
            <v>중금속１（삼산화비소）</v>
          </cell>
          <cell r="K73">
            <v>26380</v>
          </cell>
        </row>
        <row r="74">
          <cell r="A74">
            <v>3038</v>
          </cell>
          <cell r="B74" t="str">
            <v>S</v>
          </cell>
          <cell r="C74" t="str">
            <v>진동감각검사</v>
          </cell>
          <cell r="D74">
            <v>8610</v>
          </cell>
          <cell r="E74">
            <v>7000</v>
          </cell>
          <cell r="F74">
            <v>7000</v>
          </cell>
          <cell r="I74">
            <v>3091</v>
          </cell>
          <cell r="J74" t="str">
            <v>분진１（광물성）</v>
          </cell>
          <cell r="K74">
            <v>25350</v>
          </cell>
        </row>
        <row r="75">
          <cell r="A75">
            <v>3151</v>
          </cell>
          <cell r="B75" t="str">
            <v>L</v>
          </cell>
          <cell r="C75" t="str">
            <v>B2-Microgloburin(S)</v>
          </cell>
          <cell r="D75">
            <v>17360</v>
          </cell>
          <cell r="E75">
            <v>14115</v>
          </cell>
          <cell r="F75">
            <v>35000</v>
          </cell>
          <cell r="I75">
            <v>3092</v>
          </cell>
          <cell r="J75" t="str">
            <v>분진１（면）</v>
          </cell>
          <cell r="K75">
            <v>28200</v>
          </cell>
        </row>
        <row r="76">
          <cell r="A76">
            <v>3543</v>
          </cell>
          <cell r="B76" t="str">
            <v>L</v>
          </cell>
          <cell r="C76" t="str">
            <v>요중총삼염화물 (u)</v>
          </cell>
          <cell r="D76">
            <v>18660</v>
          </cell>
          <cell r="E76">
            <v>18660</v>
          </cell>
          <cell r="F76">
            <v>30000</v>
          </cell>
          <cell r="G76" t="str">
            <v>특검</v>
          </cell>
          <cell r="I76">
            <v>3101</v>
          </cell>
          <cell r="J76" t="str">
            <v>석면１</v>
          </cell>
          <cell r="K76">
            <v>25350</v>
          </cell>
        </row>
        <row r="77">
          <cell r="A77">
            <v>4001</v>
          </cell>
          <cell r="B77" t="str">
            <v>L</v>
          </cell>
          <cell r="C77" t="str">
            <v>AFB Stain</v>
          </cell>
          <cell r="D77">
            <v>2660</v>
          </cell>
          <cell r="E77">
            <v>2160</v>
          </cell>
          <cell r="F77">
            <v>2160</v>
          </cell>
          <cell r="I77">
            <v>3111</v>
          </cell>
          <cell r="J77" t="str">
            <v>4 알킬연（특검）</v>
          </cell>
          <cell r="K77">
            <v>19840</v>
          </cell>
        </row>
        <row r="78">
          <cell r="A78">
            <v>4012</v>
          </cell>
          <cell r="B78" t="str">
            <v>L</v>
          </cell>
          <cell r="C78" t="str">
            <v>R.Urine</v>
          </cell>
          <cell r="D78">
            <v>1380</v>
          </cell>
          <cell r="E78">
            <v>1120</v>
          </cell>
          <cell r="F78">
            <v>5000</v>
          </cell>
          <cell r="I78">
            <v>3121</v>
          </cell>
          <cell r="J78" t="str">
            <v>유해광선１（적외선，자외선）</v>
          </cell>
          <cell r="K78">
            <v>25080</v>
          </cell>
        </row>
        <row r="79">
          <cell r="A79">
            <v>4057</v>
          </cell>
          <cell r="B79" t="str">
            <v>L</v>
          </cell>
          <cell r="C79" t="str">
            <v>Methyl Hippuric acid(U)</v>
          </cell>
          <cell r="D79">
            <v>13090</v>
          </cell>
          <cell r="E79">
            <v>13090</v>
          </cell>
          <cell r="F79">
            <v>20000</v>
          </cell>
          <cell r="G79" t="str">
            <v>특검</v>
          </cell>
          <cell r="I79">
            <v>3122</v>
          </cell>
          <cell r="J79" t="str">
            <v>유해광선１（전리방사선）</v>
          </cell>
          <cell r="K79">
            <v>29910</v>
          </cell>
          <cell r="L79">
            <v>6690</v>
          </cell>
        </row>
        <row r="80">
          <cell r="A80">
            <v>4058</v>
          </cell>
          <cell r="B80" t="str">
            <v>L</v>
          </cell>
          <cell r="C80" t="str">
            <v>Mandelic acid(U)</v>
          </cell>
          <cell r="D80">
            <v>11340</v>
          </cell>
          <cell r="E80">
            <v>11340</v>
          </cell>
          <cell r="F80">
            <v>20000</v>
          </cell>
          <cell r="G80" t="str">
            <v>특검</v>
          </cell>
          <cell r="I80">
            <v>3131</v>
          </cell>
          <cell r="J80" t="str">
            <v>특화물（특검）</v>
          </cell>
          <cell r="K80">
            <v>6600</v>
          </cell>
          <cell r="L80">
            <v>5560</v>
          </cell>
        </row>
        <row r="81">
          <cell r="A81">
            <v>5110</v>
          </cell>
          <cell r="B81" t="str">
            <v>L</v>
          </cell>
          <cell r="C81" t="str">
            <v>IgE</v>
          </cell>
          <cell r="D81">
            <v>16470</v>
          </cell>
          <cell r="E81">
            <v>13389</v>
          </cell>
          <cell r="F81">
            <v>20000</v>
          </cell>
          <cell r="I81">
            <v>3201</v>
          </cell>
          <cell r="J81" t="str">
            <v>소음２</v>
          </cell>
          <cell r="K81">
            <v>21400</v>
          </cell>
          <cell r="L81">
            <v>2200</v>
          </cell>
        </row>
        <row r="82">
          <cell r="A82">
            <v>8001</v>
          </cell>
          <cell r="B82" t="str">
            <v>R</v>
          </cell>
          <cell r="C82" t="str">
            <v>흉부（간촬）</v>
          </cell>
          <cell r="D82">
            <v>3700</v>
          </cell>
          <cell r="E82">
            <v>1790</v>
          </cell>
          <cell r="F82">
            <v>2200</v>
          </cell>
          <cell r="I82">
            <v>3211</v>
          </cell>
          <cell r="J82" t="str">
            <v>특화물２（벤젠）</v>
          </cell>
          <cell r="K82">
            <v>20270</v>
          </cell>
          <cell r="L82">
            <v>2200</v>
          </cell>
        </row>
        <row r="83">
          <cell r="I83">
            <v>3212</v>
          </cell>
          <cell r="J83" t="str">
            <v>특화물２（아황산가스）</v>
          </cell>
          <cell r="K83">
            <v>16910</v>
          </cell>
          <cell r="L83">
            <v>12650</v>
          </cell>
        </row>
        <row r="84">
          <cell r="I84">
            <v>3213</v>
          </cell>
          <cell r="J84" t="str">
            <v>특화물２（암모니아）</v>
          </cell>
          <cell r="K84">
            <v>16910</v>
          </cell>
          <cell r="L84">
            <v>2200</v>
          </cell>
        </row>
        <row r="85">
          <cell r="I85">
            <v>3214</v>
          </cell>
          <cell r="J85" t="str">
            <v>특화물２（Ｔ．Ｄ．Ｉ）</v>
          </cell>
          <cell r="K85">
            <v>25570</v>
          </cell>
          <cell r="L85">
            <v>8200</v>
          </cell>
        </row>
        <row r="86">
          <cell r="I86">
            <v>3215</v>
          </cell>
          <cell r="J86" t="str">
            <v>특화물２（포름알데히드）</v>
          </cell>
          <cell r="K86">
            <v>16910</v>
          </cell>
          <cell r="L86">
            <v>16030</v>
          </cell>
        </row>
        <row r="87">
          <cell r="I87">
            <v>3216</v>
          </cell>
          <cell r="J87" t="str">
            <v>특화물２（황산．질산．염산）</v>
          </cell>
          <cell r="K87">
            <v>22910</v>
          </cell>
          <cell r="L87">
            <v>4690</v>
          </cell>
        </row>
        <row r="88">
          <cell r="I88">
            <v>3217</v>
          </cell>
          <cell r="J88" t="str">
            <v>특화물２（염화수소）</v>
          </cell>
          <cell r="K88">
            <v>23510</v>
          </cell>
          <cell r="L88">
            <v>8800</v>
          </cell>
        </row>
        <row r="89">
          <cell r="I89">
            <v>3221</v>
          </cell>
          <cell r="J89" t="str">
            <v>유기용제２（톨루엔）</v>
          </cell>
          <cell r="K89">
            <v>30740</v>
          </cell>
          <cell r="L89">
            <v>4690</v>
          </cell>
        </row>
        <row r="90">
          <cell r="I90">
            <v>3222</v>
          </cell>
          <cell r="J90" t="str">
            <v>유기용제２（ＭＩＢＫ）</v>
          </cell>
          <cell r="K90">
            <v>19400</v>
          </cell>
          <cell r="L90">
            <v>4690</v>
          </cell>
        </row>
        <row r="91">
          <cell r="I91">
            <v>3223</v>
          </cell>
          <cell r="J91" t="str">
            <v>유기용제２（초산에틸）</v>
          </cell>
          <cell r="K91">
            <v>19400</v>
          </cell>
          <cell r="L91">
            <v>4690</v>
          </cell>
        </row>
        <row r="92">
          <cell r="I92">
            <v>3224</v>
          </cell>
          <cell r="J92" t="str">
            <v>유기용제２（노말－헥산）</v>
          </cell>
          <cell r="K92">
            <v>19400</v>
          </cell>
          <cell r="L92">
            <v>23350</v>
          </cell>
        </row>
        <row r="93">
          <cell r="I93">
            <v>3225</v>
          </cell>
          <cell r="J93" t="str">
            <v>유기용제２（Ｐ．Ｃ．Ｅ）</v>
          </cell>
          <cell r="K93">
            <v>19400</v>
          </cell>
        </row>
        <row r="94">
          <cell r="I94">
            <v>3226</v>
          </cell>
          <cell r="J94" t="str">
            <v>유기용제２（Ｔ．Ｃ．Ｅ）</v>
          </cell>
          <cell r="K94">
            <v>38060</v>
          </cell>
          <cell r="L94">
            <v>4690</v>
          </cell>
        </row>
        <row r="95">
          <cell r="I95">
            <v>3227</v>
          </cell>
          <cell r="J95" t="str">
            <v>톨루엔（특검）</v>
          </cell>
          <cell r="K95">
            <v>25940</v>
          </cell>
          <cell r="L95">
            <v>4690</v>
          </cell>
        </row>
        <row r="96">
          <cell r="I96">
            <v>3228</v>
          </cell>
          <cell r="J96" t="str">
            <v>유기용제 2( 아세톤 )</v>
          </cell>
          <cell r="K96">
            <v>19400</v>
          </cell>
          <cell r="L96">
            <v>4690</v>
          </cell>
        </row>
        <row r="97">
          <cell r="I97">
            <v>3229</v>
          </cell>
          <cell r="J97" t="str">
            <v>유기용제 2(I.P.A)</v>
          </cell>
          <cell r="K97">
            <v>19400</v>
          </cell>
          <cell r="L97">
            <v>7930</v>
          </cell>
        </row>
        <row r="98">
          <cell r="I98">
            <v>3230</v>
          </cell>
          <cell r="J98" t="str">
            <v>유기용제２（크실렌）</v>
          </cell>
          <cell r="K98">
            <v>19400</v>
          </cell>
        </row>
        <row r="99">
          <cell r="I99">
            <v>3231</v>
          </cell>
          <cell r="J99" t="str">
            <v>연２</v>
          </cell>
          <cell r="K99">
            <v>22640</v>
          </cell>
        </row>
        <row r="100">
          <cell r="I100">
            <v>3232</v>
          </cell>
          <cell r="J100" t="str">
            <v>수은（특검）</v>
          </cell>
          <cell r="K100">
            <v>30900</v>
          </cell>
          <cell r="L100">
            <v>4690</v>
          </cell>
        </row>
        <row r="101">
          <cell r="I101">
            <v>3233</v>
          </cell>
          <cell r="J101" t="str">
            <v>면분진（특검）</v>
          </cell>
          <cell r="K101">
            <v>11400</v>
          </cell>
          <cell r="L101">
            <v>4690</v>
          </cell>
        </row>
        <row r="102">
          <cell r="I102">
            <v>3237</v>
          </cell>
          <cell r="J102" t="str">
            <v>유기용제２（메탄올）</v>
          </cell>
          <cell r="K102">
            <v>19400</v>
          </cell>
          <cell r="L102">
            <v>14390</v>
          </cell>
        </row>
        <row r="103">
          <cell r="I103">
            <v>3238</v>
          </cell>
          <cell r="J103" t="str">
            <v>유기용제2(1-부틸알콜)</v>
          </cell>
          <cell r="K103">
            <v>19400</v>
          </cell>
          <cell r="L103">
            <v>26210</v>
          </cell>
        </row>
        <row r="104">
          <cell r="I104">
            <v>3241</v>
          </cell>
          <cell r="J104" t="str">
            <v>４알킬연２</v>
          </cell>
          <cell r="K104">
            <v>29100</v>
          </cell>
          <cell r="L104">
            <v>13660</v>
          </cell>
        </row>
        <row r="105">
          <cell r="I105">
            <v>3251</v>
          </cell>
          <cell r="J105" t="str">
            <v>수은２</v>
          </cell>
          <cell r="K105">
            <v>40920</v>
          </cell>
          <cell r="L105">
            <v>13660</v>
          </cell>
        </row>
        <row r="106">
          <cell r="I106">
            <v>3261</v>
          </cell>
          <cell r="J106" t="str">
            <v>크롬２</v>
          </cell>
          <cell r="K106">
            <v>28370</v>
          </cell>
          <cell r="L106">
            <v>8880</v>
          </cell>
        </row>
        <row r="107">
          <cell r="I107">
            <v>3271</v>
          </cell>
          <cell r="J107" t="str">
            <v>카드뮴２</v>
          </cell>
          <cell r="K107">
            <v>28370</v>
          </cell>
          <cell r="L107">
            <v>7850</v>
          </cell>
        </row>
        <row r="108">
          <cell r="I108">
            <v>3281</v>
          </cell>
          <cell r="J108" t="str">
            <v>중금속２（삼산화비소）</v>
          </cell>
          <cell r="K108">
            <v>21800</v>
          </cell>
          <cell r="L108">
            <v>7000</v>
          </cell>
        </row>
        <row r="109">
          <cell r="I109">
            <v>3291</v>
          </cell>
          <cell r="J109" t="str">
            <v>분진２（광물성）</v>
          </cell>
          <cell r="K109">
            <v>20770</v>
          </cell>
          <cell r="L109">
            <v>7850</v>
          </cell>
        </row>
        <row r="110">
          <cell r="I110">
            <v>3292</v>
          </cell>
          <cell r="J110" t="str">
            <v>분진２（면）</v>
          </cell>
          <cell r="K110">
            <v>21770</v>
          </cell>
        </row>
        <row r="111">
          <cell r="I111">
            <v>3301</v>
          </cell>
          <cell r="J111" t="str">
            <v>석면２</v>
          </cell>
          <cell r="K111">
            <v>20770</v>
          </cell>
          <cell r="L111">
            <v>3880</v>
          </cell>
        </row>
        <row r="112">
          <cell r="I112">
            <v>3311</v>
          </cell>
          <cell r="J112" t="str">
            <v>삼산화비소（특검）</v>
          </cell>
          <cell r="K112">
            <v>14610</v>
          </cell>
          <cell r="L112">
            <v>8710</v>
          </cell>
        </row>
        <row r="113">
          <cell r="I113">
            <v>3321</v>
          </cell>
          <cell r="J113" t="str">
            <v>유해광선２（적외선．자외선）</v>
          </cell>
          <cell r="K113">
            <v>18590</v>
          </cell>
        </row>
        <row r="114">
          <cell r="I114">
            <v>3322</v>
          </cell>
          <cell r="J114" t="str">
            <v>유해광선２（전리방사선）</v>
          </cell>
          <cell r="K114">
            <v>23420</v>
          </cell>
        </row>
        <row r="115">
          <cell r="I115">
            <v>3331</v>
          </cell>
          <cell r="J115" t="str">
            <v>소음（특검）</v>
          </cell>
          <cell r="K115">
            <v>11090</v>
          </cell>
        </row>
        <row r="116">
          <cell r="I116">
            <v>3415</v>
          </cell>
          <cell r="J116" t="str">
            <v>벤젠（특검）</v>
          </cell>
          <cell r="K116">
            <v>11290</v>
          </cell>
        </row>
        <row r="117">
          <cell r="I117">
            <v>3422</v>
          </cell>
          <cell r="J117" t="str">
            <v>T C E(특검)</v>
          </cell>
          <cell r="K117">
            <v>33260</v>
          </cell>
        </row>
        <row r="118">
          <cell r="I118">
            <v>3423</v>
          </cell>
          <cell r="J118" t="str">
            <v>유해광선（특검）</v>
          </cell>
          <cell r="K118">
            <v>8290</v>
          </cell>
        </row>
        <row r="119">
          <cell r="I119">
            <v>3424</v>
          </cell>
          <cell r="J119" t="str">
            <v>유기용제（특검）</v>
          </cell>
          <cell r="K119">
            <v>14600</v>
          </cell>
          <cell r="L119">
            <v>12650</v>
          </cell>
        </row>
        <row r="120">
          <cell r="I120">
            <v>3461</v>
          </cell>
          <cell r="J120" t="str">
            <v>기타분진１</v>
          </cell>
          <cell r="K120">
            <v>30150</v>
          </cell>
        </row>
        <row r="121">
          <cell r="I121">
            <v>3471</v>
          </cell>
          <cell r="J121" t="str">
            <v>기타분진２</v>
          </cell>
          <cell r="K121">
            <v>25570</v>
          </cell>
        </row>
        <row r="122">
          <cell r="I122">
            <v>3481</v>
          </cell>
          <cell r="J122" t="str">
            <v>황산．질산．염산（특검）</v>
          </cell>
          <cell r="K122">
            <v>12600</v>
          </cell>
        </row>
        <row r="123">
          <cell r="I123">
            <v>3511</v>
          </cell>
          <cell r="J123" t="str">
            <v>전리방사선（특검）</v>
          </cell>
          <cell r="K123">
            <v>14170</v>
          </cell>
        </row>
        <row r="124">
          <cell r="I124">
            <v>3531</v>
          </cell>
          <cell r="J124" t="str">
            <v>분진(특검)</v>
          </cell>
          <cell r="K124">
            <v>12250</v>
          </cell>
          <cell r="L124">
            <v>4690</v>
          </cell>
        </row>
        <row r="125">
          <cell r="I125">
            <v>3549</v>
          </cell>
          <cell r="J125" t="str">
            <v>유기용제1(셀로솔브아세테이트),</v>
          </cell>
          <cell r="K125">
            <v>25890</v>
          </cell>
        </row>
        <row r="126">
          <cell r="I126">
            <v>3550</v>
          </cell>
          <cell r="J126" t="str">
            <v>유기용제2(셀로솔브아세테이트)</v>
          </cell>
          <cell r="K126">
            <v>19400</v>
          </cell>
        </row>
        <row r="127">
          <cell r="I127">
            <v>3551</v>
          </cell>
          <cell r="J127" t="str">
            <v>톨루엔(특검)+청력</v>
          </cell>
        </row>
        <row r="128">
          <cell r="I128">
            <v>3555</v>
          </cell>
          <cell r="J128" t="str">
            <v>불화수소(특검)</v>
          </cell>
          <cell r="K128">
            <v>18830</v>
          </cell>
          <cell r="L128">
            <v>14150</v>
          </cell>
        </row>
        <row r="129">
          <cell r="I129">
            <v>3556</v>
          </cell>
          <cell r="J129" t="str">
            <v>특화물1(불화수소)</v>
          </cell>
          <cell r="K129">
            <v>31650</v>
          </cell>
        </row>
        <row r="130">
          <cell r="I130">
            <v>3557</v>
          </cell>
          <cell r="J130" t="str">
            <v>특화물2(불화수소)</v>
          </cell>
          <cell r="K130">
            <v>27070</v>
          </cell>
        </row>
        <row r="131">
          <cell r="I131">
            <v>3558</v>
          </cell>
          <cell r="J131" t="str">
            <v>망간(특검)</v>
          </cell>
          <cell r="K131">
            <v>15730</v>
          </cell>
          <cell r="L131">
            <v>10580</v>
          </cell>
        </row>
        <row r="132">
          <cell r="I132">
            <v>3559</v>
          </cell>
          <cell r="J132" t="str">
            <v>중금속1(망간)</v>
          </cell>
          <cell r="K132">
            <v>31780</v>
          </cell>
          <cell r="L132">
            <v>20520</v>
          </cell>
        </row>
        <row r="133">
          <cell r="I133">
            <v>3560</v>
          </cell>
          <cell r="J133" t="str">
            <v>중금속2(망간)</v>
          </cell>
          <cell r="K133">
            <v>25290</v>
          </cell>
        </row>
        <row r="134">
          <cell r="I134">
            <v>3563</v>
          </cell>
          <cell r="J134" t="str">
            <v>일반＋소음＋톨루엔</v>
          </cell>
          <cell r="K134">
            <v>35220</v>
          </cell>
          <cell r="L134">
            <v>12340</v>
          </cell>
        </row>
        <row r="135">
          <cell r="I135">
            <v>3564</v>
          </cell>
          <cell r="J135" t="str">
            <v>소음＋톨루엔</v>
          </cell>
          <cell r="K135">
            <v>41720</v>
          </cell>
        </row>
        <row r="136">
          <cell r="I136">
            <v>3565</v>
          </cell>
          <cell r="J136" t="str">
            <v>일반＋소음＋광물성분진</v>
          </cell>
          <cell r="K136">
            <v>25260</v>
          </cell>
        </row>
        <row r="137">
          <cell r="I137">
            <v>3566</v>
          </cell>
          <cell r="J137" t="str">
            <v>소음＋광물성분진</v>
          </cell>
          <cell r="K137">
            <v>33540</v>
          </cell>
          <cell r="L137">
            <v>20720</v>
          </cell>
        </row>
        <row r="138">
          <cell r="I138">
            <v>3567</v>
          </cell>
          <cell r="J138" t="str">
            <v>소음+광물성분진+중금속(망간)</v>
          </cell>
          <cell r="K138">
            <v>38220</v>
          </cell>
        </row>
        <row r="139">
          <cell r="I139">
            <v>3568</v>
          </cell>
          <cell r="J139" t="str">
            <v>일+소음+광분+망간</v>
          </cell>
          <cell r="K139">
            <v>33640</v>
          </cell>
          <cell r="L139">
            <v>14020</v>
          </cell>
        </row>
        <row r="140">
          <cell r="I140">
            <v>3569</v>
          </cell>
          <cell r="J140" t="str">
            <v>소음＋광물성분진＋유해광선</v>
          </cell>
          <cell r="K140">
            <v>31520</v>
          </cell>
        </row>
        <row r="141">
          <cell r="I141">
            <v>3570</v>
          </cell>
          <cell r="J141" t="str">
            <v>일＋소＋광물성분진＋유해광선</v>
          </cell>
          <cell r="K141">
            <v>29940</v>
          </cell>
          <cell r="L141">
            <v>24730</v>
          </cell>
        </row>
        <row r="142">
          <cell r="I142">
            <v>3571</v>
          </cell>
          <cell r="J142" t="str">
            <v>소+광.분+유해광선+망간</v>
          </cell>
          <cell r="K142">
            <v>42230</v>
          </cell>
        </row>
        <row r="143">
          <cell r="I143">
            <v>3572</v>
          </cell>
          <cell r="J143" t="str">
            <v>일+소+광.분+유해광선+망간</v>
          </cell>
          <cell r="K143">
            <v>37650</v>
          </cell>
        </row>
        <row r="144">
          <cell r="J144" t="str">
            <v>소음+전리방사선</v>
          </cell>
        </row>
        <row r="145">
          <cell r="J145" t="str">
            <v>일+소음+전리방사선</v>
          </cell>
          <cell r="K145">
            <v>27910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"/>
      <sheetName val="laroux"/>
      <sheetName val="코드"/>
      <sheetName val="List"/>
      <sheetName val="DIV"/>
      <sheetName val="인원주소"/>
      <sheetName val="97DAY"/>
      <sheetName val="Sheet1"/>
      <sheetName val="Sheet6"/>
      <sheetName val="12-6검진자"/>
      <sheetName val="Sheet5"/>
      <sheetName val="백화점명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소견관리지침"/>
      <sheetName val="그래프와종합소견"/>
      <sheetName val="분석통계"/>
      <sheetName val="목차"/>
      <sheetName val="표지"/>
      <sheetName val="종합소견분석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분양금할인"/>
      <sheetName val="tsuga"/>
      <sheetName val="진행 DATA (2)"/>
      <sheetName val="Spouse List"/>
      <sheetName val="Sheet1"/>
      <sheetName val="진행_DATA_(2)"/>
      <sheetName val="코드"/>
      <sheetName val="8월9일"/>
      <sheetName val="10월4일"/>
      <sheetName val="수량산출서"/>
      <sheetName val="day"/>
      <sheetName val="인원주소"/>
      <sheetName val="연돌일위집계"/>
      <sheetName val="Sheet6"/>
      <sheetName val="냉연"/>
      <sheetName val="본사감가상각대장(비품)"/>
      <sheetName val="Sheet3"/>
      <sheetName val="분석견종2"/>
      <sheetName val="Sheet5"/>
      <sheetName val="진행_DATA_(2)1"/>
      <sheetName val="Spouse_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Unit(Dim 1)(Level 1)"/>
      <sheetName val="Cost Centre (Dim 4)"/>
      <sheetName val="Department (DHQ Only) "/>
      <sheetName val="Job Title (Internal)"/>
      <sheetName val="Career Band (Job Grade)"/>
      <sheetName val="Hyperion Entity"/>
      <sheetName val="Employee Category"/>
      <sheetName val="Resignation Reason"/>
      <sheetName val="Ethnicity"/>
      <sheetName val="Religion"/>
      <sheetName val="Country"/>
      <sheetName val="Incentive Group"/>
      <sheetName val="Others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방의로"/>
      <sheetName val="견적서"/>
      <sheetName val="명단"/>
      <sheetName val="지부현황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 Data"/>
      <sheetName val="Marital Status"/>
      <sheetName val="Business Unit"/>
      <sheetName val="Cost Centre"/>
      <sheetName val="Hyperion Entity"/>
      <sheetName val="Employee Category"/>
      <sheetName val="Designation"/>
      <sheetName val="Resignation Reason"/>
      <sheetName val="Ethnicity"/>
      <sheetName val="Religion"/>
      <sheetName val="Country"/>
      <sheetName val="Currency Codes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Accountant</v>
          </cell>
        </row>
        <row r="3">
          <cell r="B3" t="str">
            <v>Accounts Assistant</v>
          </cell>
        </row>
        <row r="4">
          <cell r="B4" t="str">
            <v>Accounts Clerk</v>
          </cell>
        </row>
        <row r="5">
          <cell r="B5" t="str">
            <v>Accounts Executive</v>
          </cell>
        </row>
        <row r="6">
          <cell r="B6" t="str">
            <v>Accounts Officer</v>
          </cell>
        </row>
        <row r="7">
          <cell r="B7" t="str">
            <v>Accounts Supervisor</v>
          </cell>
        </row>
        <row r="8">
          <cell r="B8" t="str">
            <v>Acting Financial Director</v>
          </cell>
        </row>
        <row r="9">
          <cell r="B9" t="str">
            <v>Admin Clerk</v>
          </cell>
        </row>
        <row r="10">
          <cell r="B10" t="str">
            <v>Admin Co-Ordinator</v>
          </cell>
        </row>
        <row r="11">
          <cell r="B11" t="str">
            <v>Admin Executive</v>
          </cell>
        </row>
        <row r="12">
          <cell r="B12" t="str">
            <v>Administrative Assistant</v>
          </cell>
        </row>
        <row r="13">
          <cell r="B13" t="str">
            <v>Administrative Officer</v>
          </cell>
        </row>
        <row r="14">
          <cell r="B14" t="str">
            <v>Administrator</v>
          </cell>
        </row>
        <row r="15">
          <cell r="B15" t="str">
            <v>Apprentice</v>
          </cell>
        </row>
        <row r="16">
          <cell r="B16" t="str">
            <v>Artisan</v>
          </cell>
        </row>
        <row r="17">
          <cell r="B17" t="str">
            <v>Assistant Financial Controller</v>
          </cell>
        </row>
        <row r="18">
          <cell r="B18" t="str">
            <v>Assistant Accountant</v>
          </cell>
        </row>
        <row r="19">
          <cell r="B19" t="str">
            <v>Assistant Engineer</v>
          </cell>
        </row>
        <row r="20">
          <cell r="B20" t="str">
            <v>Assistant General Manager</v>
          </cell>
        </row>
        <row r="21">
          <cell r="B21" t="str">
            <v>Auditor</v>
          </cell>
        </row>
        <row r="22">
          <cell r="B22" t="str">
            <v>Administration Manager</v>
          </cell>
        </row>
        <row r="23">
          <cell r="B23" t="str">
            <v>Account Executive</v>
          </cell>
        </row>
        <row r="24">
          <cell r="B24" t="str">
            <v>Account Manager</v>
          </cell>
        </row>
        <row r="25">
          <cell r="B25" t="str">
            <v>Accounting Manager</v>
          </cell>
        </row>
        <row r="26">
          <cell r="B26" t="str">
            <v>Assistant Project Manager</v>
          </cell>
        </row>
        <row r="27">
          <cell r="B27" t="str">
            <v>Assistant Sales Manager</v>
          </cell>
        </row>
        <row r="28">
          <cell r="B28" t="str">
            <v>Assistant Service &amp; Maintenance Manager</v>
          </cell>
        </row>
        <row r="29">
          <cell r="B29" t="str">
            <v>Accounting Officer</v>
          </cell>
        </row>
        <row r="30">
          <cell r="B30" t="str">
            <v>Assistant Service Manager</v>
          </cell>
        </row>
        <row r="31">
          <cell r="B31" t="str">
            <v>Accounts Receiveable Collection Clerk</v>
          </cell>
        </row>
        <row r="32">
          <cell r="B32" t="str">
            <v>AP EHS Manager</v>
          </cell>
        </row>
        <row r="33">
          <cell r="B33" t="str">
            <v>Asia Trade Compliance Manager</v>
          </cell>
        </row>
        <row r="34">
          <cell r="B34" t="str">
            <v>Assembly Workshop Operator</v>
          </cell>
        </row>
        <row r="35">
          <cell r="B35" t="str">
            <v>AP IT Director</v>
          </cell>
        </row>
        <row r="36">
          <cell r="B36" t="str">
            <v>Aftersales Service Supervisor</v>
          </cell>
        </row>
        <row r="37">
          <cell r="B37" t="str">
            <v>Aftersales Service Engineer</v>
          </cell>
        </row>
        <row r="38">
          <cell r="B38" t="str">
            <v>Assembly Workshop Leader</v>
          </cell>
        </row>
        <row r="39">
          <cell r="B39" t="str">
            <v>Billing Assistant</v>
          </cell>
        </row>
        <row r="40">
          <cell r="B40" t="str">
            <v>Billing Officer</v>
          </cell>
        </row>
        <row r="41">
          <cell r="B41" t="str">
            <v>Biz Application Developer</v>
          </cell>
        </row>
        <row r="42">
          <cell r="B42" t="str">
            <v>Boilerman</v>
          </cell>
        </row>
        <row r="43">
          <cell r="B43" t="str">
            <v>Business Development Executive</v>
          </cell>
        </row>
        <row r="44">
          <cell r="B44" t="str">
            <v>Business Development Officer</v>
          </cell>
        </row>
        <row r="45">
          <cell r="B45" t="str">
            <v>Business Development Manager</v>
          </cell>
        </row>
        <row r="46">
          <cell r="B46" t="str">
            <v>Black Belt</v>
          </cell>
        </row>
        <row r="47">
          <cell r="B47" t="str">
            <v>CAD Operator</v>
          </cell>
        </row>
        <row r="48">
          <cell r="B48" t="str">
            <v>Carpenter</v>
          </cell>
        </row>
        <row r="49">
          <cell r="B49" t="str">
            <v>Chief Executive Officer</v>
          </cell>
        </row>
        <row r="50">
          <cell r="B50" t="str">
            <v>Collection Assistant</v>
          </cell>
        </row>
        <row r="51">
          <cell r="B51" t="str">
            <v>Collection Executive</v>
          </cell>
        </row>
        <row r="52">
          <cell r="B52" t="str">
            <v>Collection Officer</v>
          </cell>
        </row>
        <row r="53">
          <cell r="B53" t="str">
            <v>Computer Operator</v>
          </cell>
        </row>
        <row r="54">
          <cell r="B54" t="str">
            <v>Construction Worker</v>
          </cell>
        </row>
        <row r="55">
          <cell r="B55" t="str">
            <v>Credit Control Manager</v>
          </cell>
        </row>
        <row r="56">
          <cell r="B56" t="str">
            <v>Credit Control Officer</v>
          </cell>
        </row>
        <row r="57">
          <cell r="B57" t="str">
            <v>Credit Controller</v>
          </cell>
        </row>
        <row r="58">
          <cell r="B58" t="str">
            <v>Cust Svc Co-Ordinator</v>
          </cell>
        </row>
        <row r="59">
          <cell r="B59" t="str">
            <v>Cust Svc Team Leader</v>
          </cell>
        </row>
        <row r="60">
          <cell r="B60" t="str">
            <v>Customer Retention Executive</v>
          </cell>
        </row>
        <row r="61">
          <cell r="B61" t="str">
            <v>Customer Retention Officer</v>
          </cell>
        </row>
        <row r="62">
          <cell r="B62" t="str">
            <v>Customer Retention Team Leader</v>
          </cell>
        </row>
        <row r="63">
          <cell r="B63" t="str">
            <v>Customer Service Assistance</v>
          </cell>
        </row>
        <row r="64">
          <cell r="B64" t="str">
            <v>Customer Service Engineer</v>
          </cell>
        </row>
        <row r="65">
          <cell r="B65" t="str">
            <v>Mason</v>
          </cell>
        </row>
        <row r="66">
          <cell r="B66" t="str">
            <v>Materials Control Officer</v>
          </cell>
        </row>
        <row r="67">
          <cell r="B67" t="str">
            <v>Mechanic</v>
          </cell>
        </row>
        <row r="68">
          <cell r="B68" t="str">
            <v>Marketing Manager</v>
          </cell>
        </row>
        <row r="69">
          <cell r="B69" t="str">
            <v>M.Q Manager</v>
          </cell>
        </row>
        <row r="70">
          <cell r="B70" t="str">
            <v>Machinery Workshop Operator</v>
          </cell>
        </row>
        <row r="71">
          <cell r="B71" t="str">
            <v>Maintenance Technician</v>
          </cell>
        </row>
        <row r="72">
          <cell r="B72" t="str">
            <v>MIS Manager</v>
          </cell>
        </row>
        <row r="73">
          <cell r="B73" t="str">
            <v>Night Patrol Inspector</v>
          </cell>
        </row>
        <row r="74">
          <cell r="B74" t="str">
            <v>National Sales Manager</v>
          </cell>
        </row>
        <row r="75">
          <cell r="B75" t="str">
            <v>National Operation Manager</v>
          </cell>
        </row>
        <row r="76">
          <cell r="B76" t="str">
            <v>Network Admin/Supp Engineer</v>
          </cell>
        </row>
        <row r="77">
          <cell r="B77" t="str">
            <v>Network Engineer</v>
          </cell>
        </row>
        <row r="78">
          <cell r="B78" t="str">
            <v>Operation Manager</v>
          </cell>
        </row>
        <row r="79">
          <cell r="B79" t="str">
            <v>Operation Executive</v>
          </cell>
        </row>
        <row r="80">
          <cell r="B80" t="str">
            <v>Operator</v>
          </cell>
        </row>
        <row r="81">
          <cell r="B81" t="str">
            <v>Operation Assistant</v>
          </cell>
        </row>
        <row r="82">
          <cell r="B82" t="str">
            <v>Office Assistant</v>
          </cell>
        </row>
        <row r="83">
          <cell r="B83" t="str">
            <v>Order Processing</v>
          </cell>
        </row>
        <row r="84">
          <cell r="B84" t="str">
            <v>Painter</v>
          </cell>
        </row>
        <row r="85">
          <cell r="B85" t="str">
            <v>Panel Beater</v>
          </cell>
        </row>
        <row r="86">
          <cell r="B86" t="str">
            <v>Payroll Assistant</v>
          </cell>
        </row>
        <row r="87">
          <cell r="B87" t="str">
            <v>Payroll Officer</v>
          </cell>
        </row>
        <row r="88">
          <cell r="B88" t="str">
            <v>Personnel Executive</v>
          </cell>
        </row>
        <row r="89">
          <cell r="B89" t="str">
            <v>Personnel Assistant</v>
          </cell>
        </row>
        <row r="90">
          <cell r="B90" t="str">
            <v>Personnel Officer</v>
          </cell>
        </row>
        <row r="91">
          <cell r="B91" t="str">
            <v>Petrol Station Assistant</v>
          </cell>
        </row>
        <row r="92">
          <cell r="B92" t="str">
            <v>Pipe Fitter</v>
          </cell>
        </row>
        <row r="93">
          <cell r="B93" t="str">
            <v>Planner</v>
          </cell>
        </row>
        <row r="94">
          <cell r="B94" t="str">
            <v>Plumber</v>
          </cell>
        </row>
        <row r="95">
          <cell r="B95" t="str">
            <v>Programmer</v>
          </cell>
        </row>
        <row r="96">
          <cell r="B96" t="str">
            <v>Project Assistant</v>
          </cell>
        </row>
        <row r="97">
          <cell r="B97" t="str">
            <v>Project Manager</v>
          </cell>
        </row>
        <row r="98">
          <cell r="B98" t="str">
            <v>Project Specialist</v>
          </cell>
        </row>
        <row r="99">
          <cell r="B99" t="str">
            <v>Purchasing Officer</v>
          </cell>
        </row>
        <row r="100">
          <cell r="B100" t="str">
            <v>Purchasing Executive</v>
          </cell>
        </row>
        <row r="101">
          <cell r="B101" t="str">
            <v>Purchasing Manager</v>
          </cell>
        </row>
        <row r="102">
          <cell r="B102" t="str">
            <v>Product Approval Engineer</v>
          </cell>
        </row>
        <row r="103">
          <cell r="B103" t="str">
            <v>Product Approval Manager</v>
          </cell>
        </row>
        <row r="104">
          <cell r="B104" t="str">
            <v>Portable Operator</v>
          </cell>
        </row>
        <row r="105">
          <cell r="B105" t="str">
            <v>Production Supervisor</v>
          </cell>
        </row>
        <row r="106">
          <cell r="B106" t="str">
            <v>Production Manager</v>
          </cell>
        </row>
        <row r="107">
          <cell r="B107" t="str">
            <v>Production Planning&amp; Logistics Manager</v>
          </cell>
        </row>
        <row r="108">
          <cell r="B108" t="str">
            <v>Project Engineer</v>
          </cell>
        </row>
        <row r="109">
          <cell r="B109" t="str">
            <v>QC Inspector</v>
          </cell>
        </row>
        <row r="110">
          <cell r="B110" t="str">
            <v>Quality Assurance Engineer</v>
          </cell>
        </row>
        <row r="111">
          <cell r="B111" t="str">
            <v>Quantity Surveyor</v>
          </cell>
        </row>
        <row r="112">
          <cell r="B112" t="str">
            <v>Quality Assurance Officer</v>
          </cell>
        </row>
        <row r="113">
          <cell r="B113" t="str">
            <v>QC Technician</v>
          </cell>
        </row>
        <row r="114">
          <cell r="B114" t="str">
            <v>Receptionist</v>
          </cell>
        </row>
        <row r="115">
          <cell r="B115" t="str">
            <v>Recruitment Officer</v>
          </cell>
        </row>
        <row r="116">
          <cell r="B116" t="str">
            <v>Recruitment Executive</v>
          </cell>
        </row>
        <row r="117">
          <cell r="B117" t="str">
            <v>Regional General Manager</v>
          </cell>
        </row>
        <row r="118">
          <cell r="B118" t="str">
            <v>Regional HR Director</v>
          </cell>
        </row>
        <row r="119">
          <cell r="B119" t="str">
            <v>Regional Procurement Mgr</v>
          </cell>
        </row>
        <row r="120">
          <cell r="B120" t="str">
            <v>Regional Sales Manager</v>
          </cell>
        </row>
        <row r="121">
          <cell r="B121" t="str">
            <v>RFID Channel Manager, Asia</v>
          </cell>
        </row>
        <row r="122">
          <cell r="B122" t="str">
            <v>Rep. Office Manager</v>
          </cell>
        </row>
        <row r="123">
          <cell r="B123" t="str">
            <v>R&amp;D Manager</v>
          </cell>
        </row>
        <row r="124">
          <cell r="B124" t="str">
            <v>R&amp;D Engineer</v>
          </cell>
        </row>
        <row r="125">
          <cell r="B125" t="str">
            <v>Regional Marine Manager</v>
          </cell>
        </row>
        <row r="126">
          <cell r="B126" t="str">
            <v>Resales Executive</v>
          </cell>
        </row>
        <row r="127">
          <cell r="B127" t="str">
            <v>Safety Officer</v>
          </cell>
        </row>
        <row r="128">
          <cell r="B128" t="str">
            <v>System/Project Engineer</v>
          </cell>
        </row>
        <row r="129">
          <cell r="B129" t="str">
            <v>Senior CMS Supervisor</v>
          </cell>
        </row>
        <row r="130">
          <cell r="B130" t="str">
            <v>Sales Support Officer</v>
          </cell>
        </row>
        <row r="131">
          <cell r="B131" t="str">
            <v>Service Sales Manager</v>
          </cell>
        </row>
        <row r="132">
          <cell r="B132" t="str">
            <v>Senior HR Manager</v>
          </cell>
        </row>
        <row r="133">
          <cell r="B133" t="str">
            <v>Supply Chain Assistant</v>
          </cell>
        </row>
        <row r="134">
          <cell r="B134" t="str">
            <v>Senior Chemical Engineer</v>
          </cell>
        </row>
        <row r="135">
          <cell r="B135" t="str">
            <v>Senior Mechanical Engineer</v>
          </cell>
        </row>
        <row r="136">
          <cell r="B136" t="str">
            <v>Supplier Excellence Manager</v>
          </cell>
        </row>
        <row r="137">
          <cell r="B137" t="str">
            <v>Supplier Excellence Engineer</v>
          </cell>
        </row>
        <row r="138">
          <cell r="B138" t="str">
            <v>Senior ERP Engineer</v>
          </cell>
        </row>
        <row r="139">
          <cell r="B139" t="str">
            <v>System Analyst</v>
          </cell>
        </row>
        <row r="140">
          <cell r="B140" t="str">
            <v>Senior Product Engineer</v>
          </cell>
        </row>
        <row r="141">
          <cell r="B141" t="str">
            <v>Sales Rep.</v>
          </cell>
        </row>
        <row r="142">
          <cell r="B142" t="str">
            <v>Sales Assistant</v>
          </cell>
        </row>
        <row r="143">
          <cell r="B143" t="str">
            <v>Senior Contract Manager</v>
          </cell>
        </row>
        <row r="144">
          <cell r="B144" t="str">
            <v>Senior Project Manager</v>
          </cell>
        </row>
        <row r="145">
          <cell r="B145" t="str">
            <v>Senior Resales Executve</v>
          </cell>
        </row>
        <row r="146">
          <cell r="B146" t="str">
            <v>Senior Security  Advisor</v>
          </cell>
        </row>
        <row r="147">
          <cell r="B147" t="str">
            <v>Senior Testing &amp; Comm Engineer</v>
          </cell>
        </row>
        <row r="148">
          <cell r="B148" t="str">
            <v>Software Assistant</v>
          </cell>
        </row>
        <row r="149">
          <cell r="B149" t="str">
            <v>Software Engineer</v>
          </cell>
        </row>
        <row r="150">
          <cell r="B150" t="str">
            <v>Tea Lady</v>
          </cell>
        </row>
        <row r="151">
          <cell r="B151" t="str">
            <v>Technical Officer</v>
          </cell>
        </row>
        <row r="152">
          <cell r="B152" t="str">
            <v>Technician</v>
          </cell>
        </row>
        <row r="153">
          <cell r="B153" t="str">
            <v>Telemarket Team Leader</v>
          </cell>
        </row>
        <row r="154">
          <cell r="B154" t="str">
            <v>Telemarketer</v>
          </cell>
        </row>
        <row r="155">
          <cell r="B155" t="str">
            <v>Trainer</v>
          </cell>
        </row>
        <row r="156">
          <cell r="B156" t="str">
            <v>Transport Assistant</v>
          </cell>
        </row>
        <row r="157">
          <cell r="B157" t="str">
            <v>Transport Officer</v>
          </cell>
        </row>
        <row r="158">
          <cell r="B158" t="str">
            <v>Treasury Officer</v>
          </cell>
        </row>
        <row r="159">
          <cell r="B159" t="str">
            <v>Technical Leader</v>
          </cell>
        </row>
        <row r="160">
          <cell r="B160" t="str">
            <v>Technical Support Manager</v>
          </cell>
        </row>
        <row r="161">
          <cell r="B161" t="str">
            <v>Technical Advisor</v>
          </cell>
        </row>
        <row r="162">
          <cell r="B162" t="str">
            <v>Technician Trainee</v>
          </cell>
        </row>
        <row r="163">
          <cell r="B163" t="str">
            <v>Tax Accountant</v>
          </cell>
        </row>
        <row r="164">
          <cell r="B164" t="str">
            <v>Technical Support Engineer</v>
          </cell>
        </row>
        <row r="165">
          <cell r="B165" t="str">
            <v>Tead Leader</v>
          </cell>
        </row>
        <row r="166">
          <cell r="B166" t="str">
            <v>Telesales Agent</v>
          </cell>
        </row>
        <row r="167">
          <cell r="B167" t="str">
            <v>Telesales Manager</v>
          </cell>
        </row>
        <row r="168">
          <cell r="B168" t="str">
            <v>Testing &amp; Comm Engineer</v>
          </cell>
        </row>
        <row r="169">
          <cell r="B169" t="str">
            <v>Tax &amp; Treasury Manager</v>
          </cell>
        </row>
        <row r="170">
          <cell r="B170" t="str">
            <v>Tax Executive</v>
          </cell>
        </row>
        <row r="171">
          <cell r="B171" t="str">
            <v>Welder</v>
          </cell>
        </row>
        <row r="172">
          <cell r="B172" t="str">
            <v>Welder Supervisor</v>
          </cell>
        </row>
        <row r="173">
          <cell r="B173" t="str">
            <v>Workman</v>
          </cell>
        </row>
        <row r="174">
          <cell r="B174" t="str">
            <v>Warehouse Clerk</v>
          </cell>
        </row>
        <row r="175">
          <cell r="B175" t="str">
            <v>Warehouse Supervisor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2 (2)"/>
      <sheetName val="Sheet3"/>
      <sheetName val="Sheet4"/>
      <sheetName val="Sheet5"/>
      <sheetName val="hvac내역서(제어동)"/>
      <sheetName val="Designation"/>
      <sheetName val="CFLOW"/>
      <sheetName val="#REF"/>
      <sheetName val="Sheet2_(2)"/>
      <sheetName val="ITEM"/>
    </sheetNames>
    <sheetDataSet>
      <sheetData sheetId="0">
        <row r="1">
          <cell r="A1" t="str">
            <v>코드</v>
          </cell>
          <cell r="B1" t="str">
            <v>구분</v>
          </cell>
          <cell r="C1" t="str">
            <v>검사명</v>
          </cell>
          <cell r="D1" t="str">
            <v>특검가</v>
          </cell>
          <cell r="E1" t="str">
            <v>의보가</v>
          </cell>
          <cell r="F1" t="str">
            <v>기준가</v>
          </cell>
          <cell r="G1" t="str">
            <v>분류번호</v>
          </cell>
          <cell r="H1" t="str">
            <v>코드</v>
          </cell>
          <cell r="I1" t="str">
            <v>프로파일</v>
          </cell>
          <cell r="J1" t="str">
            <v>검사명</v>
          </cell>
          <cell r="K1" t="str">
            <v>수가</v>
          </cell>
        </row>
        <row r="2">
          <cell r="A2">
            <v>2</v>
          </cell>
          <cell r="B2" t="str">
            <v>S</v>
          </cell>
          <cell r="C2" t="str">
            <v>체　중</v>
          </cell>
          <cell r="D2">
            <v>0</v>
          </cell>
          <cell r="E2">
            <v>0</v>
          </cell>
          <cell r="F2">
            <v>0</v>
          </cell>
          <cell r="I2">
            <v>901</v>
          </cell>
          <cell r="J2" t="str">
            <v>일반＋톨루엔＋광물성분진</v>
          </cell>
          <cell r="K2">
            <v>34600</v>
          </cell>
        </row>
        <row r="3">
          <cell r="A3">
            <v>5</v>
          </cell>
          <cell r="B3" t="str">
            <v>S</v>
          </cell>
          <cell r="C3" t="str">
            <v>혈　압</v>
          </cell>
          <cell r="D3">
            <v>0</v>
          </cell>
          <cell r="E3">
            <v>0</v>
          </cell>
          <cell r="F3">
            <v>0</v>
          </cell>
          <cell r="I3">
            <v>902</v>
          </cell>
          <cell r="J3" t="str">
            <v>톨루엔＋광물성분진</v>
          </cell>
          <cell r="K3">
            <v>39180</v>
          </cell>
        </row>
        <row r="4">
          <cell r="A4">
            <v>6</v>
          </cell>
          <cell r="B4" t="str">
            <v>S</v>
          </cell>
          <cell r="C4" t="str">
            <v>맥　박</v>
          </cell>
          <cell r="D4">
            <v>0</v>
          </cell>
          <cell r="E4">
            <v>0</v>
          </cell>
          <cell r="F4">
            <v>0</v>
          </cell>
          <cell r="I4">
            <v>907</v>
          </cell>
          <cell r="J4" t="str">
            <v>일반＋소음 +T.C.E</v>
          </cell>
          <cell r="K4">
            <v>42550</v>
          </cell>
        </row>
        <row r="5">
          <cell r="A5">
            <v>7</v>
          </cell>
          <cell r="B5" t="str">
            <v>S</v>
          </cell>
          <cell r="C5" t="str">
            <v>시　력</v>
          </cell>
          <cell r="D5">
            <v>0</v>
          </cell>
          <cell r="E5">
            <v>0</v>
          </cell>
          <cell r="F5">
            <v>0</v>
          </cell>
          <cell r="I5">
            <v>908</v>
          </cell>
          <cell r="J5" t="str">
            <v>소음 +T.C.E</v>
          </cell>
          <cell r="K5">
            <v>49040</v>
          </cell>
        </row>
        <row r="6">
          <cell r="A6">
            <v>8</v>
          </cell>
          <cell r="B6" t="str">
            <v>S</v>
          </cell>
          <cell r="C6" t="str">
            <v>색　신</v>
          </cell>
          <cell r="D6">
            <v>0</v>
          </cell>
          <cell r="E6">
            <v>0</v>
          </cell>
          <cell r="F6">
            <v>0</v>
          </cell>
          <cell r="I6">
            <v>909</v>
          </cell>
          <cell r="J6" t="str">
            <v>유기용제＋면분진</v>
          </cell>
          <cell r="K6">
            <v>30690</v>
          </cell>
        </row>
        <row r="7">
          <cell r="A7">
            <v>9</v>
          </cell>
          <cell r="B7" t="str">
            <v>S</v>
          </cell>
          <cell r="C7" t="str">
            <v>청　력</v>
          </cell>
          <cell r="D7">
            <v>4489.5</v>
          </cell>
          <cell r="E7">
            <v>3650</v>
          </cell>
          <cell r="F7">
            <v>6500</v>
          </cell>
          <cell r="G7" t="str">
            <v>689가1</v>
          </cell>
          <cell r="H7" t="str">
            <v>E6931</v>
          </cell>
          <cell r="I7">
            <v>910</v>
          </cell>
          <cell r="J7" t="str">
            <v>일반＋유기＋면분진</v>
          </cell>
          <cell r="K7">
            <v>24200</v>
          </cell>
        </row>
        <row r="8">
          <cell r="A8">
            <v>10</v>
          </cell>
          <cell r="B8" t="str">
            <v>S</v>
          </cell>
          <cell r="C8" t="str">
            <v>심폐기능</v>
          </cell>
          <cell r="D8">
            <v>4800</v>
          </cell>
          <cell r="E8">
            <v>3900</v>
          </cell>
          <cell r="F8">
            <v>10000</v>
          </cell>
          <cell r="G8" t="str">
            <v>나651가</v>
          </cell>
          <cell r="H8" t="str">
            <v>E6481</v>
          </cell>
          <cell r="I8">
            <v>911</v>
          </cell>
          <cell r="J8" t="str">
            <v>소음＋기타분진＋유기용제</v>
          </cell>
          <cell r="K8">
            <v>37130</v>
          </cell>
        </row>
        <row r="9">
          <cell r="A9">
            <v>11</v>
          </cell>
          <cell r="B9" t="str">
            <v>S</v>
          </cell>
          <cell r="C9" t="str">
            <v>악　력</v>
          </cell>
          <cell r="D9">
            <v>3040</v>
          </cell>
          <cell r="E9">
            <v>2470</v>
          </cell>
          <cell r="F9">
            <v>5000</v>
          </cell>
          <cell r="G9" t="str">
            <v>나661</v>
          </cell>
          <cell r="H9" t="str">
            <v>E6610</v>
          </cell>
          <cell r="I9">
            <v>912</v>
          </cell>
          <cell r="J9" t="str">
            <v>일＋소음＋기타분진＋유기용제</v>
          </cell>
          <cell r="K9">
            <v>32550</v>
          </cell>
        </row>
        <row r="10">
          <cell r="A10">
            <v>25</v>
          </cell>
          <cell r="B10" t="str">
            <v>S</v>
          </cell>
          <cell r="C10" t="str">
            <v>구강검사</v>
          </cell>
          <cell r="D10">
            <v>6600</v>
          </cell>
          <cell r="E10">
            <v>2200</v>
          </cell>
          <cell r="F10">
            <v>2200</v>
          </cell>
          <cell r="I10">
            <v>913</v>
          </cell>
          <cell r="J10" t="str">
            <v>소음＋유기용제</v>
          </cell>
          <cell r="K10">
            <v>30380</v>
          </cell>
        </row>
        <row r="11">
          <cell r="A11">
            <v>26</v>
          </cell>
          <cell r="B11" t="str">
            <v>S</v>
          </cell>
          <cell r="C11" t="str">
            <v>비강검사</v>
          </cell>
          <cell r="D11">
            <v>2710</v>
          </cell>
          <cell r="E11">
            <v>2200</v>
          </cell>
          <cell r="F11">
            <v>2200</v>
          </cell>
          <cell r="I11">
            <v>914</v>
          </cell>
          <cell r="J11" t="str">
            <v>일반＋소음＋유기용제</v>
          </cell>
          <cell r="K11">
            <v>23890</v>
          </cell>
        </row>
        <row r="12">
          <cell r="A12">
            <v>28</v>
          </cell>
          <cell r="B12" t="str">
            <v>S</v>
          </cell>
          <cell r="C12" t="str">
            <v>진찰（재진료）</v>
          </cell>
          <cell r="D12">
            <v>3300</v>
          </cell>
          <cell r="E12">
            <v>3300</v>
          </cell>
          <cell r="F12">
            <v>5000</v>
          </cell>
          <cell r="G12" t="str">
            <v>가-1(2)</v>
          </cell>
          <cell r="H12" t="str">
            <v>AA200</v>
          </cell>
          <cell r="I12">
            <v>915</v>
          </cell>
          <cell r="J12" t="str">
            <v>소음＋기타분진</v>
          </cell>
          <cell r="K12">
            <v>34640</v>
          </cell>
        </row>
        <row r="13">
          <cell r="A13">
            <v>29</v>
          </cell>
          <cell r="B13" t="str">
            <v>S</v>
          </cell>
          <cell r="C13" t="str">
            <v>작업조건조사</v>
          </cell>
          <cell r="D13">
            <v>6600</v>
          </cell>
          <cell r="E13">
            <v>6600</v>
          </cell>
          <cell r="F13">
            <v>10000</v>
          </cell>
          <cell r="I13">
            <v>916</v>
          </cell>
          <cell r="J13" t="str">
            <v>일반＋소음＋기타분진</v>
          </cell>
          <cell r="K13">
            <v>30060</v>
          </cell>
        </row>
        <row r="14">
          <cell r="A14">
            <v>30</v>
          </cell>
          <cell r="B14" t="str">
            <v>S</v>
          </cell>
          <cell r="C14" t="str">
            <v>백내장검사</v>
          </cell>
          <cell r="D14">
            <v>1680</v>
          </cell>
          <cell r="E14">
            <v>1365</v>
          </cell>
          <cell r="F14">
            <v>1365</v>
          </cell>
          <cell r="I14">
            <v>917</v>
          </cell>
          <cell r="J14" t="str">
            <v>소음＋특화물（암모니아）</v>
          </cell>
          <cell r="K14">
            <v>27890</v>
          </cell>
        </row>
        <row r="15">
          <cell r="A15">
            <v>33</v>
          </cell>
          <cell r="B15" t="str">
            <v>S</v>
          </cell>
          <cell r="C15" t="str">
            <v>기초（일반항목）</v>
          </cell>
          <cell r="D15">
            <v>4400</v>
          </cell>
          <cell r="E15">
            <v>4400</v>
          </cell>
          <cell r="F15">
            <v>4400</v>
          </cell>
          <cell r="I15">
            <v>918</v>
          </cell>
          <cell r="J15" t="str">
            <v>일＋소음＋특화물（암모니아）</v>
          </cell>
          <cell r="K15">
            <v>21400</v>
          </cell>
        </row>
        <row r="16">
          <cell r="A16">
            <v>35</v>
          </cell>
          <cell r="B16" t="str">
            <v>S</v>
          </cell>
          <cell r="C16" t="str">
            <v>소음작업조건조사</v>
          </cell>
          <cell r="D16">
            <v>11090</v>
          </cell>
          <cell r="E16">
            <v>10250</v>
          </cell>
          <cell r="F16">
            <v>16500</v>
          </cell>
          <cell r="G16" t="str">
            <v>가1,나689</v>
          </cell>
          <cell r="I16">
            <v>919</v>
          </cell>
          <cell r="J16" t="str">
            <v>일＋소음＋기타분진＋톨루엔</v>
          </cell>
          <cell r="K16">
            <v>43890</v>
          </cell>
        </row>
        <row r="17">
          <cell r="A17">
            <v>57</v>
          </cell>
          <cell r="B17" t="str">
            <v>S</v>
          </cell>
          <cell r="C17" t="str">
            <v>Urobilinogen(U)</v>
          </cell>
          <cell r="D17">
            <v>150</v>
          </cell>
          <cell r="E17">
            <v>120</v>
          </cell>
          <cell r="I17">
            <v>920</v>
          </cell>
          <cell r="J17" t="str">
            <v>소음＋기타분진＋톨루엔</v>
          </cell>
          <cell r="K17">
            <v>48470</v>
          </cell>
        </row>
        <row r="18">
          <cell r="A18">
            <v>60</v>
          </cell>
          <cell r="B18" t="str">
            <v>S</v>
          </cell>
          <cell r="C18" t="str">
            <v>UA ４종</v>
          </cell>
          <cell r="D18">
            <v>430</v>
          </cell>
          <cell r="E18">
            <v>350</v>
          </cell>
          <cell r="F18">
            <v>280</v>
          </cell>
          <cell r="G18" t="str">
            <v>보건예방사업수가)</v>
          </cell>
          <cell r="I18">
            <v>921</v>
          </cell>
          <cell r="J18" t="str">
            <v>일＋소음＋면분진</v>
          </cell>
          <cell r="K18">
            <v>26200</v>
          </cell>
        </row>
        <row r="19">
          <cell r="A19">
            <v>61</v>
          </cell>
          <cell r="B19" t="str">
            <v>S</v>
          </cell>
          <cell r="C19" t="str">
            <v>UA ５종</v>
          </cell>
          <cell r="D19">
            <v>580</v>
          </cell>
          <cell r="E19">
            <v>470</v>
          </cell>
          <cell r="F19">
            <v>500</v>
          </cell>
          <cell r="G19" t="str">
            <v>나4</v>
          </cell>
          <cell r="H19" t="str">
            <v>B0041</v>
          </cell>
          <cell r="I19">
            <v>922</v>
          </cell>
          <cell r="J19" t="str">
            <v>일＋간염＋소음＋광분진</v>
          </cell>
          <cell r="K19">
            <v>31980</v>
          </cell>
        </row>
        <row r="20">
          <cell r="A20">
            <v>102</v>
          </cell>
          <cell r="B20" t="str">
            <v>S</v>
          </cell>
          <cell r="C20" t="str">
            <v>안저</v>
          </cell>
          <cell r="D20">
            <v>6350</v>
          </cell>
          <cell r="E20">
            <v>5160</v>
          </cell>
          <cell r="F20">
            <v>12000</v>
          </cell>
          <cell r="G20" t="str">
            <v>나667</v>
          </cell>
          <cell r="H20" t="str">
            <v>E6670</v>
          </cell>
          <cell r="I20">
            <v>923</v>
          </cell>
          <cell r="J20" t="str">
            <v>일＋소음＋광물성분진＋톨루엔</v>
          </cell>
          <cell r="K20">
            <v>39090</v>
          </cell>
        </row>
        <row r="21">
          <cell r="A21">
            <v>103</v>
          </cell>
          <cell r="B21" t="str">
            <v>S</v>
          </cell>
          <cell r="C21" t="str">
            <v>EKG(12 유도 )</v>
          </cell>
          <cell r="D21">
            <v>5190</v>
          </cell>
          <cell r="E21">
            <v>4220</v>
          </cell>
          <cell r="F21">
            <v>10000</v>
          </cell>
          <cell r="G21" t="str">
            <v>나654가</v>
          </cell>
          <cell r="H21" t="str">
            <v>E6541</v>
          </cell>
          <cell r="I21">
            <v>924</v>
          </cell>
          <cell r="J21" t="str">
            <v>광물성분진+중금속(망간)</v>
          </cell>
          <cell r="K21">
            <v>33730</v>
          </cell>
        </row>
        <row r="22">
          <cell r="A22">
            <v>109</v>
          </cell>
          <cell r="B22" t="str">
            <v>S</v>
          </cell>
          <cell r="C22" t="str">
            <v>E.K.G 직장피보험자</v>
          </cell>
          <cell r="D22">
            <v>4150</v>
          </cell>
          <cell r="E22">
            <v>3370</v>
          </cell>
          <cell r="F22">
            <v>3370</v>
          </cell>
          <cell r="I22">
            <v>925</v>
          </cell>
          <cell r="J22" t="str">
            <v>일+광물성분진+중금속(망간)</v>
          </cell>
          <cell r="K22">
            <v>33730</v>
          </cell>
        </row>
        <row r="23">
          <cell r="A23">
            <v>110</v>
          </cell>
          <cell r="B23" t="str">
            <v>S</v>
          </cell>
          <cell r="C23" t="str">
            <v>Chest PA(의보간촬수가제외)</v>
          </cell>
          <cell r="D23">
            <v>3810</v>
          </cell>
          <cell r="E23">
            <v>2760</v>
          </cell>
          <cell r="F23">
            <v>7800</v>
          </cell>
          <cell r="I23">
            <v>926</v>
          </cell>
          <cell r="J23" t="str">
            <v>톨루엔+염화수소</v>
          </cell>
          <cell r="K23">
            <v>43680</v>
          </cell>
        </row>
        <row r="24">
          <cell r="A24">
            <v>111</v>
          </cell>
          <cell r="B24" t="str">
            <v>S</v>
          </cell>
          <cell r="C24" t="str">
            <v>Chest PA(특검간촬수가제외)</v>
          </cell>
          <cell r="D24">
            <v>1900</v>
          </cell>
          <cell r="E24">
            <v>2760</v>
          </cell>
          <cell r="I24">
            <v>927</v>
          </cell>
          <cell r="J24" t="str">
            <v>일+톨루엔+염화수소</v>
          </cell>
          <cell r="K24">
            <v>37190</v>
          </cell>
        </row>
        <row r="25">
          <cell r="A25">
            <v>1001</v>
          </cell>
          <cell r="B25" t="str">
            <v>L</v>
          </cell>
          <cell r="C25" t="str">
            <v>Total-Protein</v>
          </cell>
          <cell r="D25">
            <v>1750</v>
          </cell>
          <cell r="E25">
            <v>1420</v>
          </cell>
          <cell r="F25">
            <v>3500</v>
          </cell>
          <cell r="G25" t="str">
            <v>나 250</v>
          </cell>
          <cell r="I25">
            <v>928</v>
          </cell>
          <cell r="J25" t="str">
            <v>소음+전리방사선</v>
          </cell>
          <cell r="K25">
            <v>34400</v>
          </cell>
        </row>
        <row r="26">
          <cell r="A26">
            <v>1002</v>
          </cell>
          <cell r="B26" t="str">
            <v>L</v>
          </cell>
          <cell r="C26" t="str">
            <v>Albumin</v>
          </cell>
          <cell r="D26">
            <v>2330</v>
          </cell>
          <cell r="E26">
            <v>1890</v>
          </cell>
          <cell r="F26">
            <v>3500</v>
          </cell>
          <cell r="G26" t="str">
            <v>나 251</v>
          </cell>
          <cell r="I26">
            <v>929</v>
          </cell>
          <cell r="J26" t="str">
            <v>일+소음+전리방사선</v>
          </cell>
          <cell r="K26">
            <v>27910</v>
          </cell>
        </row>
        <row r="27">
          <cell r="A27">
            <v>1003</v>
          </cell>
          <cell r="B27" t="str">
            <v>L</v>
          </cell>
          <cell r="C27" t="str">
            <v>Globulin</v>
          </cell>
          <cell r="D27">
            <v>0</v>
          </cell>
          <cell r="E27">
            <v>0</v>
          </cell>
          <cell r="F27">
            <v>6000</v>
          </cell>
        </row>
        <row r="28">
          <cell r="A28">
            <v>1004</v>
          </cell>
          <cell r="B28" t="str">
            <v>L</v>
          </cell>
          <cell r="C28" t="str">
            <v>BUN</v>
          </cell>
          <cell r="D28">
            <v>2090</v>
          </cell>
          <cell r="E28">
            <v>1700</v>
          </cell>
          <cell r="F28">
            <v>3500</v>
          </cell>
        </row>
        <row r="29">
          <cell r="A29">
            <v>1005</v>
          </cell>
          <cell r="B29" t="str">
            <v>L</v>
          </cell>
          <cell r="C29" t="str">
            <v>Creatinine</v>
          </cell>
          <cell r="D29">
            <v>1750</v>
          </cell>
          <cell r="E29">
            <v>1420</v>
          </cell>
          <cell r="F29">
            <v>3500</v>
          </cell>
          <cell r="G29" t="str">
            <v>나 274</v>
          </cell>
          <cell r="I29">
            <v>930</v>
          </cell>
        </row>
        <row r="30">
          <cell r="A30">
            <v>1007</v>
          </cell>
          <cell r="B30" t="str">
            <v>L</v>
          </cell>
          <cell r="C30" t="str">
            <v>Uric acid</v>
          </cell>
          <cell r="D30">
            <v>1750</v>
          </cell>
          <cell r="E30">
            <v>1420</v>
          </cell>
          <cell r="F30">
            <v>3500</v>
          </cell>
          <cell r="G30" t="str">
            <v>나 277</v>
          </cell>
          <cell r="I30">
            <v>3001</v>
          </cell>
          <cell r="J30" t="str">
            <v>소음１</v>
          </cell>
          <cell r="K30">
            <v>27840</v>
          </cell>
        </row>
        <row r="31">
          <cell r="A31">
            <v>1008</v>
          </cell>
          <cell r="B31" t="str">
            <v>L</v>
          </cell>
          <cell r="C31" t="str">
            <v>Glucose</v>
          </cell>
          <cell r="D31">
            <v>1750</v>
          </cell>
          <cell r="E31">
            <v>1420</v>
          </cell>
          <cell r="F31">
            <v>3500</v>
          </cell>
          <cell r="I31">
            <v>3002</v>
          </cell>
          <cell r="J31" t="str">
            <v>특화물1（일산화탄소)</v>
          </cell>
          <cell r="K31">
            <v>24430</v>
          </cell>
        </row>
        <row r="32">
          <cell r="A32">
            <v>1010</v>
          </cell>
          <cell r="B32" t="str">
            <v>L</v>
          </cell>
          <cell r="C32" t="str">
            <v>T.Bilirubin</v>
          </cell>
          <cell r="D32">
            <v>1750</v>
          </cell>
          <cell r="E32">
            <v>1420</v>
          </cell>
          <cell r="F32">
            <v>3500</v>
          </cell>
          <cell r="I32">
            <v>3003</v>
          </cell>
          <cell r="J32" t="str">
            <v>특화물2（일산화탄소）</v>
          </cell>
          <cell r="K32">
            <v>17210</v>
          </cell>
        </row>
        <row r="33">
          <cell r="A33">
            <v>1012</v>
          </cell>
          <cell r="B33" t="str">
            <v>L</v>
          </cell>
          <cell r="C33" t="str">
            <v>SGOT</v>
          </cell>
          <cell r="D33">
            <v>2090</v>
          </cell>
          <cell r="E33">
            <v>1700</v>
          </cell>
          <cell r="F33">
            <v>4000</v>
          </cell>
          <cell r="I33">
            <v>3005</v>
          </cell>
          <cell r="J33" t="str">
            <v>진동1</v>
          </cell>
          <cell r="K33">
            <v>28920</v>
          </cell>
        </row>
        <row r="34">
          <cell r="A34">
            <v>1013</v>
          </cell>
          <cell r="B34" t="str">
            <v>L</v>
          </cell>
          <cell r="C34" t="str">
            <v>SGPT</v>
          </cell>
          <cell r="D34">
            <v>2090</v>
          </cell>
          <cell r="E34">
            <v>1700</v>
          </cell>
          <cell r="F34">
            <v>4000</v>
          </cell>
          <cell r="I34">
            <v>3006</v>
          </cell>
          <cell r="J34" t="str">
            <v>진동2</v>
          </cell>
          <cell r="K34">
            <v>22430</v>
          </cell>
        </row>
        <row r="35">
          <cell r="A35">
            <v>1014</v>
          </cell>
          <cell r="B35" t="str">
            <v>L</v>
          </cell>
          <cell r="C35" t="str">
            <v>LDH</v>
          </cell>
          <cell r="D35">
            <v>3680</v>
          </cell>
          <cell r="E35">
            <v>2990</v>
          </cell>
          <cell r="F35">
            <v>6000</v>
          </cell>
          <cell r="G35" t="str">
            <v>나 259</v>
          </cell>
          <cell r="I35">
            <v>3008</v>
          </cell>
          <cell r="J35" t="str">
            <v>유기용제1（가솔린）</v>
          </cell>
          <cell r="K35">
            <v>25890</v>
          </cell>
        </row>
        <row r="36">
          <cell r="A36">
            <v>1016</v>
          </cell>
          <cell r="B36" t="str">
            <v>L</v>
          </cell>
          <cell r="C36" t="str">
            <v>Alk.phosphat</v>
          </cell>
          <cell r="D36">
            <v>2150</v>
          </cell>
          <cell r="E36">
            <v>1750</v>
          </cell>
          <cell r="F36">
            <v>4000</v>
          </cell>
          <cell r="I36">
            <v>3009</v>
          </cell>
          <cell r="J36" t="str">
            <v>유기용제2（가솔린)</v>
          </cell>
          <cell r="K36">
            <v>19400</v>
          </cell>
        </row>
        <row r="37">
          <cell r="A37">
            <v>1017</v>
          </cell>
          <cell r="B37" t="str">
            <v>L</v>
          </cell>
          <cell r="C37" t="str">
            <v>r-GTP</v>
          </cell>
          <cell r="D37">
            <v>3600</v>
          </cell>
          <cell r="E37">
            <v>2930</v>
          </cell>
          <cell r="F37">
            <v>7000</v>
          </cell>
          <cell r="I37">
            <v>3011</v>
          </cell>
          <cell r="J37" t="str">
            <v>특화물１（벤젠）</v>
          </cell>
          <cell r="K37">
            <v>26760</v>
          </cell>
        </row>
        <row r="38">
          <cell r="A38">
            <v>1029</v>
          </cell>
          <cell r="B38" t="str">
            <v>L</v>
          </cell>
          <cell r="C38" t="str">
            <v>Cholesterol</v>
          </cell>
          <cell r="D38">
            <v>2090</v>
          </cell>
          <cell r="E38">
            <v>1700</v>
          </cell>
          <cell r="F38">
            <v>3500</v>
          </cell>
          <cell r="I38">
            <v>3012</v>
          </cell>
          <cell r="J38" t="str">
            <v>특화물１（아황산가스）</v>
          </cell>
          <cell r="K38">
            <v>23400</v>
          </cell>
        </row>
        <row r="39">
          <cell r="A39">
            <v>1030</v>
          </cell>
          <cell r="B39" t="str">
            <v>L</v>
          </cell>
          <cell r="C39" t="str">
            <v>Triglyceride</v>
          </cell>
          <cell r="D39">
            <v>3900</v>
          </cell>
          <cell r="E39">
            <v>3170</v>
          </cell>
          <cell r="F39">
            <v>6000</v>
          </cell>
          <cell r="I39">
            <v>3013</v>
          </cell>
          <cell r="J39" t="str">
            <v>특화물１（암모니아）</v>
          </cell>
          <cell r="K39">
            <v>23400</v>
          </cell>
        </row>
        <row r="40">
          <cell r="A40">
            <v>1031</v>
          </cell>
          <cell r="B40" t="str">
            <v>L</v>
          </cell>
          <cell r="C40" t="str">
            <v>HDL-Cholesterol</v>
          </cell>
          <cell r="D40">
            <v>5890</v>
          </cell>
          <cell r="E40">
            <v>4790</v>
          </cell>
          <cell r="F40">
            <v>8000</v>
          </cell>
          <cell r="I40">
            <v>3014</v>
          </cell>
          <cell r="J40" t="str">
            <v>특화물１（Ｔ．Ｄ．Ｉ）</v>
          </cell>
          <cell r="K40">
            <v>30150</v>
          </cell>
        </row>
        <row r="41">
          <cell r="A41">
            <v>1040</v>
          </cell>
          <cell r="B41" t="str">
            <v>R</v>
          </cell>
          <cell r="C41" t="str">
            <v>Chest PA</v>
          </cell>
          <cell r="D41">
            <v>5600</v>
          </cell>
          <cell r="E41">
            <v>4550</v>
          </cell>
          <cell r="F41">
            <v>10000</v>
          </cell>
          <cell r="I41">
            <v>3015</v>
          </cell>
          <cell r="J41" t="str">
            <v>특화물１（포름알데히드）</v>
          </cell>
          <cell r="K41">
            <v>23400</v>
          </cell>
        </row>
        <row r="42">
          <cell r="A42">
            <v>1043</v>
          </cell>
          <cell r="B42" t="str">
            <v>L</v>
          </cell>
          <cell r="C42" t="str">
            <v>Iron(Fe)</v>
          </cell>
          <cell r="D42">
            <v>2790</v>
          </cell>
          <cell r="E42">
            <v>2270</v>
          </cell>
          <cell r="F42">
            <v>5000</v>
          </cell>
          <cell r="I42">
            <v>3016</v>
          </cell>
          <cell r="J42" t="str">
            <v>특화물１（황산，질산，염산）</v>
          </cell>
          <cell r="K42">
            <v>29400</v>
          </cell>
        </row>
        <row r="43">
          <cell r="A43">
            <v>1044</v>
          </cell>
          <cell r="B43" t="str">
            <v>L</v>
          </cell>
          <cell r="C43" t="str">
            <v>TIBC</v>
          </cell>
          <cell r="D43">
            <v>2790</v>
          </cell>
          <cell r="E43">
            <v>2270</v>
          </cell>
          <cell r="F43">
            <v>5000</v>
          </cell>
          <cell r="I43">
            <v>3017</v>
          </cell>
        </row>
        <row r="44">
          <cell r="A44">
            <v>1046</v>
          </cell>
          <cell r="B44" t="str">
            <v>L</v>
          </cell>
          <cell r="C44" t="str">
            <v>Hb A1C</v>
          </cell>
          <cell r="D44">
            <v>6030</v>
          </cell>
          <cell r="E44">
            <v>4900</v>
          </cell>
          <cell r="F44">
            <v>6000</v>
          </cell>
          <cell r="I44">
            <v>3021</v>
          </cell>
          <cell r="J44" t="str">
            <v>유기용제１（톨루엔）</v>
          </cell>
          <cell r="K44">
            <v>37230</v>
          </cell>
        </row>
        <row r="45">
          <cell r="A45">
            <v>1049</v>
          </cell>
          <cell r="B45" t="str">
            <v>L</v>
          </cell>
          <cell r="C45" t="str">
            <v>Carboxy Hb(Co-Hb)</v>
          </cell>
          <cell r="D45">
            <v>3600</v>
          </cell>
          <cell r="E45">
            <v>2930</v>
          </cell>
          <cell r="F45">
            <v>5000</v>
          </cell>
          <cell r="G45" t="str">
            <v>나 310</v>
          </cell>
          <cell r="I45">
            <v>3022</v>
          </cell>
          <cell r="J45" t="str">
            <v>유기용제１（ＭＩＢＫ）</v>
          </cell>
          <cell r="K45">
            <v>25890</v>
          </cell>
        </row>
        <row r="46">
          <cell r="A46">
            <v>1075</v>
          </cell>
          <cell r="B46" t="str">
            <v>L</v>
          </cell>
          <cell r="C46" t="str">
            <v>A/G Ratio</v>
          </cell>
          <cell r="D46">
            <v>0</v>
          </cell>
          <cell r="E46">
            <v>0</v>
          </cell>
          <cell r="F46">
            <v>6000</v>
          </cell>
          <cell r="I46">
            <v>3023</v>
          </cell>
          <cell r="J46" t="str">
            <v>유기용제１（초산에틸）</v>
          </cell>
          <cell r="K46">
            <v>25890</v>
          </cell>
        </row>
        <row r="47">
          <cell r="A47">
            <v>1080</v>
          </cell>
          <cell r="B47" t="str">
            <v>L</v>
          </cell>
          <cell r="C47" t="str">
            <v>PP2hrs</v>
          </cell>
          <cell r="D47">
            <v>1750</v>
          </cell>
          <cell r="E47">
            <v>1420</v>
          </cell>
          <cell r="F47">
            <v>3500</v>
          </cell>
          <cell r="I47">
            <v>3024</v>
          </cell>
          <cell r="J47" t="str">
            <v>유기용제１（노말－헥산）</v>
          </cell>
          <cell r="K47">
            <v>25890</v>
          </cell>
        </row>
        <row r="48">
          <cell r="A48">
            <v>1118</v>
          </cell>
          <cell r="B48" t="str">
            <v>L</v>
          </cell>
          <cell r="C48" t="str">
            <v>17-KS</v>
          </cell>
          <cell r="D48">
            <v>4850</v>
          </cell>
          <cell r="E48">
            <v>3940</v>
          </cell>
          <cell r="F48">
            <v>0</v>
          </cell>
          <cell r="I48">
            <v>3025</v>
          </cell>
          <cell r="J48" t="str">
            <v>유기용제１（Ｐ．Ｃ．Ｅ）</v>
          </cell>
          <cell r="K48">
            <v>25890</v>
          </cell>
        </row>
        <row r="49">
          <cell r="A49">
            <v>1154</v>
          </cell>
          <cell r="B49" t="str">
            <v>L</v>
          </cell>
          <cell r="C49" t="str">
            <v>Hippuric acid</v>
          </cell>
          <cell r="D49">
            <v>11340</v>
          </cell>
          <cell r="E49">
            <v>11340</v>
          </cell>
          <cell r="F49">
            <v>40000</v>
          </cell>
          <cell r="G49" t="str">
            <v>특검</v>
          </cell>
          <cell r="I49">
            <v>3026</v>
          </cell>
          <cell r="J49" t="str">
            <v>유기용제１（Ｔ．Ｃ．Ｅ）</v>
          </cell>
          <cell r="K49">
            <v>44550</v>
          </cell>
        </row>
        <row r="50">
          <cell r="A50">
            <v>1203</v>
          </cell>
          <cell r="B50" t="str">
            <v>L</v>
          </cell>
          <cell r="C50" t="str">
            <v>Cd(S)</v>
          </cell>
          <cell r="D50">
            <v>11460</v>
          </cell>
          <cell r="E50">
            <v>9320</v>
          </cell>
          <cell r="F50">
            <v>30000</v>
          </cell>
          <cell r="I50">
            <v>3027</v>
          </cell>
          <cell r="J50" t="str">
            <v>T.D.I( 특검 )</v>
          </cell>
          <cell r="K50">
            <v>17050</v>
          </cell>
        </row>
        <row r="51">
          <cell r="A51">
            <v>1206</v>
          </cell>
          <cell r="B51" t="str">
            <v>L</v>
          </cell>
          <cell r="C51" t="str">
            <v>Hg(S)</v>
          </cell>
          <cell r="D51">
            <v>11460</v>
          </cell>
          <cell r="E51">
            <v>9320</v>
          </cell>
          <cell r="F51">
            <v>30000</v>
          </cell>
          <cell r="I51">
            <v>3028</v>
          </cell>
          <cell r="J51" t="str">
            <v>유기용제 1( 아세톤 )</v>
          </cell>
          <cell r="K51">
            <v>25890</v>
          </cell>
        </row>
        <row r="52">
          <cell r="A52">
            <v>1207</v>
          </cell>
          <cell r="B52" t="str">
            <v>L</v>
          </cell>
          <cell r="C52" t="str">
            <v>Lead(Pb)</v>
          </cell>
          <cell r="D52">
            <v>11460</v>
          </cell>
          <cell r="E52">
            <v>9320</v>
          </cell>
          <cell r="F52">
            <v>30000</v>
          </cell>
          <cell r="I52">
            <v>3029</v>
          </cell>
          <cell r="J52" t="str">
            <v>유기용제 1(I.P.A)</v>
          </cell>
          <cell r="K52">
            <v>25890</v>
          </cell>
        </row>
        <row r="53">
          <cell r="A53">
            <v>1211</v>
          </cell>
          <cell r="B53" t="str">
            <v>L</v>
          </cell>
          <cell r="C53" t="str">
            <v>Mn(S)</v>
          </cell>
          <cell r="D53">
            <v>11460</v>
          </cell>
          <cell r="E53">
            <v>9320</v>
          </cell>
          <cell r="F53">
            <v>30000</v>
          </cell>
          <cell r="I53">
            <v>3030</v>
          </cell>
          <cell r="J53" t="str">
            <v>유기용제１（크실렌）</v>
          </cell>
          <cell r="K53">
            <v>25890</v>
          </cell>
        </row>
        <row r="54">
          <cell r="A54">
            <v>1220</v>
          </cell>
          <cell r="B54" t="str">
            <v>L</v>
          </cell>
          <cell r="C54" t="str">
            <v>Hg(U)</v>
          </cell>
          <cell r="D54">
            <v>11460</v>
          </cell>
          <cell r="E54">
            <v>9320</v>
          </cell>
          <cell r="F54">
            <v>30000</v>
          </cell>
          <cell r="I54">
            <v>3031</v>
          </cell>
          <cell r="J54" t="str">
            <v>연１</v>
          </cell>
          <cell r="K54">
            <v>29130</v>
          </cell>
        </row>
        <row r="55">
          <cell r="A55">
            <v>1221</v>
          </cell>
          <cell r="B55" t="str">
            <v>L</v>
          </cell>
          <cell r="C55" t="str">
            <v>Lead(Pb)(U)</v>
          </cell>
          <cell r="D55">
            <v>11460</v>
          </cell>
          <cell r="E55">
            <v>9320</v>
          </cell>
          <cell r="F55">
            <v>30000</v>
          </cell>
          <cell r="I55">
            <v>3032</v>
          </cell>
          <cell r="J55" t="str">
            <v>연（특검）</v>
          </cell>
          <cell r="K55">
            <v>13810</v>
          </cell>
        </row>
        <row r="56">
          <cell r="A56">
            <v>1229</v>
          </cell>
          <cell r="B56" t="str">
            <v>L</v>
          </cell>
          <cell r="C56" t="str">
            <v>Zinc-Protoporphyrin</v>
          </cell>
          <cell r="D56">
            <v>4270</v>
          </cell>
          <cell r="E56">
            <v>4270</v>
          </cell>
          <cell r="F56">
            <v>25000</v>
          </cell>
          <cell r="G56" t="str">
            <v>특검</v>
          </cell>
          <cell r="I56">
            <v>3034</v>
          </cell>
          <cell r="J56" t="str">
            <v>유기용제1(이황화탄소)</v>
          </cell>
          <cell r="K56">
            <v>25890</v>
          </cell>
        </row>
        <row r="57">
          <cell r="A57">
            <v>1350</v>
          </cell>
          <cell r="B57" t="str">
            <v>L</v>
          </cell>
          <cell r="C57" t="str">
            <v>Phenol</v>
          </cell>
          <cell r="D57">
            <v>4390</v>
          </cell>
          <cell r="E57">
            <v>3570</v>
          </cell>
          <cell r="F57">
            <v>40000</v>
          </cell>
          <cell r="I57">
            <v>3035</v>
          </cell>
          <cell r="J57" t="str">
            <v>유기용제2(이황화탄소)</v>
          </cell>
          <cell r="K57">
            <v>19400</v>
          </cell>
        </row>
        <row r="58">
          <cell r="A58">
            <v>2001</v>
          </cell>
          <cell r="B58" t="str">
            <v>L</v>
          </cell>
          <cell r="C58" t="str">
            <v>CBC(4)</v>
          </cell>
          <cell r="D58">
            <v>3220</v>
          </cell>
          <cell r="E58">
            <v>2620</v>
          </cell>
          <cell r="F58">
            <v>6000</v>
          </cell>
          <cell r="I58">
            <v>3036</v>
          </cell>
          <cell r="J58" t="str">
            <v>유기용제１（사염화탄소）</v>
          </cell>
          <cell r="K58">
            <v>26540</v>
          </cell>
        </row>
        <row r="59">
          <cell r="A59">
            <v>2002</v>
          </cell>
          <cell r="B59" t="str">
            <v>L</v>
          </cell>
          <cell r="C59" t="str">
            <v>WBC</v>
          </cell>
          <cell r="D59">
            <v>730</v>
          </cell>
          <cell r="E59">
            <v>590</v>
          </cell>
          <cell r="F59">
            <v>1000</v>
          </cell>
          <cell r="G59" t="str">
            <v>나 105</v>
          </cell>
          <cell r="H59" t="str">
            <v>B1050</v>
          </cell>
          <cell r="I59">
            <v>3037</v>
          </cell>
          <cell r="J59" t="str">
            <v>유기용제１（메탄올）</v>
          </cell>
          <cell r="K59">
            <v>25890</v>
          </cell>
        </row>
        <row r="60">
          <cell r="A60">
            <v>2005</v>
          </cell>
          <cell r="B60" t="str">
            <v>L</v>
          </cell>
          <cell r="C60" t="str">
            <v>ESR</v>
          </cell>
          <cell r="D60">
            <v>730</v>
          </cell>
          <cell r="E60">
            <v>590</v>
          </cell>
          <cell r="F60">
            <v>2500</v>
          </cell>
          <cell r="G60" t="str">
            <v>나 103</v>
          </cell>
          <cell r="I60">
            <v>3038</v>
          </cell>
          <cell r="J60" t="str">
            <v>유기용제１（스티렌）</v>
          </cell>
          <cell r="K60">
            <v>25890</v>
          </cell>
        </row>
        <row r="61">
          <cell r="A61">
            <v>2006</v>
          </cell>
          <cell r="B61" t="str">
            <v>L</v>
          </cell>
          <cell r="C61" t="str">
            <v>Eosino. Count</v>
          </cell>
          <cell r="D61">
            <v>870</v>
          </cell>
          <cell r="E61">
            <v>710</v>
          </cell>
          <cell r="F61">
            <v>1500</v>
          </cell>
          <cell r="I61">
            <v>3039</v>
          </cell>
          <cell r="J61" t="str">
            <v>유기용제2（스티렌）</v>
          </cell>
          <cell r="K61">
            <v>19400</v>
          </cell>
        </row>
        <row r="62">
          <cell r="A62">
            <v>2007</v>
          </cell>
          <cell r="B62" t="str">
            <v>L</v>
          </cell>
          <cell r="C62" t="str">
            <v>Reticulocyte Count</v>
          </cell>
          <cell r="D62">
            <v>870</v>
          </cell>
          <cell r="E62">
            <v>710</v>
          </cell>
          <cell r="F62">
            <v>1500</v>
          </cell>
          <cell r="I62">
            <v>3041</v>
          </cell>
          <cell r="J62" t="str">
            <v>４알킬연１</v>
          </cell>
          <cell r="K62">
            <v>35590</v>
          </cell>
        </row>
        <row r="63">
          <cell r="A63">
            <v>2011</v>
          </cell>
          <cell r="B63" t="str">
            <v>L</v>
          </cell>
          <cell r="C63" t="str">
            <v>RBC</v>
          </cell>
          <cell r="D63">
            <v>730</v>
          </cell>
          <cell r="E63">
            <v>590</v>
          </cell>
          <cell r="F63">
            <v>1000</v>
          </cell>
          <cell r="G63" t="str">
            <v>나 104</v>
          </cell>
          <cell r="H63" t="str">
            <v>B1040</v>
          </cell>
          <cell r="I63">
            <v>3042</v>
          </cell>
          <cell r="J63" t="str">
            <v>유기용제１（시클로헥사논）</v>
          </cell>
          <cell r="K63">
            <v>25890</v>
          </cell>
        </row>
        <row r="64">
          <cell r="A64">
            <v>2012</v>
          </cell>
          <cell r="B64" t="str">
            <v>L</v>
          </cell>
          <cell r="C64" t="str">
            <v>Hemoglobin</v>
          </cell>
          <cell r="D64">
            <v>1050</v>
          </cell>
          <cell r="E64">
            <v>850</v>
          </cell>
          <cell r="F64">
            <v>1500</v>
          </cell>
          <cell r="I64">
            <v>3043</v>
          </cell>
          <cell r="J64" t="str">
            <v>유기용제2（시클로헥사논）</v>
          </cell>
          <cell r="K64">
            <v>19400</v>
          </cell>
        </row>
        <row r="65">
          <cell r="A65">
            <v>2013</v>
          </cell>
          <cell r="B65" t="str">
            <v>L</v>
          </cell>
          <cell r="C65" t="str">
            <v>HCT</v>
          </cell>
          <cell r="D65">
            <v>730</v>
          </cell>
          <cell r="E65">
            <v>590</v>
          </cell>
          <cell r="F65">
            <v>1000</v>
          </cell>
          <cell r="G65" t="str">
            <v>나 102</v>
          </cell>
          <cell r="H65" t="str">
            <v>B1020</v>
          </cell>
          <cell r="I65">
            <v>3045</v>
          </cell>
          <cell r="J65" t="str">
            <v>유기용제1(오일미스트)</v>
          </cell>
          <cell r="K65">
            <v>23400</v>
          </cell>
        </row>
        <row r="66">
          <cell r="A66">
            <v>2018</v>
          </cell>
          <cell r="B66" t="str">
            <v>L</v>
          </cell>
          <cell r="C66" t="str">
            <v>Plat</v>
          </cell>
          <cell r="D66">
            <v>870</v>
          </cell>
          <cell r="E66">
            <v>710</v>
          </cell>
          <cell r="F66">
            <v>1500</v>
          </cell>
          <cell r="G66" t="str">
            <v>나 106</v>
          </cell>
          <cell r="I66">
            <v>3046</v>
          </cell>
          <cell r="J66" t="str">
            <v>유기용제2(오일미스트)</v>
          </cell>
          <cell r="K66">
            <v>16910</v>
          </cell>
        </row>
        <row r="67">
          <cell r="A67">
            <v>2063</v>
          </cell>
          <cell r="B67" t="str">
            <v>L</v>
          </cell>
          <cell r="C67" t="str">
            <v>Diff count(1)</v>
          </cell>
          <cell r="D67">
            <v>1770</v>
          </cell>
          <cell r="E67">
            <v>1440</v>
          </cell>
          <cell r="F67">
            <v>5000</v>
          </cell>
          <cell r="G67" t="str">
            <v>나 109</v>
          </cell>
          <cell r="H67" t="str">
            <v>B1090</v>
          </cell>
          <cell r="I67">
            <v>3048</v>
          </cell>
          <cell r="J67" t="str">
            <v xml:space="preserve"> 이황화탄소(특검)</v>
          </cell>
          <cell r="K67">
            <v>14600</v>
          </cell>
        </row>
        <row r="68">
          <cell r="A68">
            <v>2105</v>
          </cell>
          <cell r="B68" t="str">
            <v>L</v>
          </cell>
          <cell r="C68" t="str">
            <v>P.B Cell morphology</v>
          </cell>
          <cell r="D68">
            <v>1770</v>
          </cell>
          <cell r="E68">
            <v>1440</v>
          </cell>
          <cell r="F68">
            <v>7000</v>
          </cell>
          <cell r="G68" t="str">
            <v>나 110</v>
          </cell>
          <cell r="I68">
            <v>3050</v>
          </cell>
          <cell r="J68" t="str">
            <v>유기용제1(1-부틸알콜)</v>
          </cell>
          <cell r="K68">
            <v>25890</v>
          </cell>
        </row>
        <row r="69">
          <cell r="A69">
            <v>3001</v>
          </cell>
          <cell r="B69" t="str">
            <v>L</v>
          </cell>
          <cell r="C69" t="str">
            <v>AFP(RPHA)</v>
          </cell>
          <cell r="D69">
            <v>5260</v>
          </cell>
          <cell r="E69">
            <v>4280</v>
          </cell>
          <cell r="F69">
            <v>13000</v>
          </cell>
          <cell r="I69">
            <v>3051</v>
          </cell>
          <cell r="J69" t="str">
            <v>수은１</v>
          </cell>
          <cell r="K69">
            <v>47220</v>
          </cell>
        </row>
        <row r="70">
          <cell r="A70">
            <v>3015</v>
          </cell>
          <cell r="B70" t="str">
            <v>L</v>
          </cell>
          <cell r="C70" t="str">
            <v>HBs Ag</v>
          </cell>
          <cell r="D70">
            <v>2920</v>
          </cell>
          <cell r="E70">
            <v>2370</v>
          </cell>
          <cell r="F70">
            <v>5000</v>
          </cell>
          <cell r="G70" t="str">
            <v>나 600</v>
          </cell>
          <cell r="H70" t="str">
            <v>D1603</v>
          </cell>
          <cell r="I70">
            <v>3017</v>
          </cell>
          <cell r="J70" t="str">
            <v>특화물１（염화수소）</v>
          </cell>
          <cell r="K70">
            <v>26110</v>
          </cell>
        </row>
        <row r="71">
          <cell r="A71">
            <v>3016</v>
          </cell>
          <cell r="B71" t="str">
            <v>L</v>
          </cell>
          <cell r="C71" t="str">
            <v>HBs Ab</v>
          </cell>
          <cell r="D71">
            <v>3800</v>
          </cell>
          <cell r="E71">
            <v>3090</v>
          </cell>
          <cell r="F71">
            <v>6000</v>
          </cell>
          <cell r="I71">
            <v>3061</v>
          </cell>
          <cell r="J71" t="str">
            <v>크롬１</v>
          </cell>
          <cell r="K71">
            <v>34860</v>
          </cell>
        </row>
        <row r="72">
          <cell r="A72">
            <v>3036</v>
          </cell>
          <cell r="B72" t="str">
            <v>S</v>
          </cell>
          <cell r="C72" t="str">
            <v>신경학적검사</v>
          </cell>
          <cell r="D72">
            <v>4300</v>
          </cell>
          <cell r="E72">
            <v>3500</v>
          </cell>
          <cell r="F72">
            <v>3500</v>
          </cell>
          <cell r="G72" t="str">
            <v>나664</v>
          </cell>
          <cell r="H72" t="str">
            <v>E6640</v>
          </cell>
          <cell r="I72">
            <v>3071</v>
          </cell>
          <cell r="J72" t="str">
            <v>카드뮴１</v>
          </cell>
          <cell r="K72">
            <v>34860</v>
          </cell>
        </row>
        <row r="73">
          <cell r="A73">
            <v>3037</v>
          </cell>
          <cell r="B73" t="str">
            <v>S</v>
          </cell>
          <cell r="C73" t="str">
            <v>통각검사</v>
          </cell>
          <cell r="D73">
            <v>9840</v>
          </cell>
          <cell r="E73">
            <v>8000</v>
          </cell>
          <cell r="F73">
            <v>8000</v>
          </cell>
          <cell r="I73">
            <v>3081</v>
          </cell>
          <cell r="J73" t="str">
            <v>중금속１（삼산화비소）</v>
          </cell>
          <cell r="K73">
            <v>26380</v>
          </cell>
        </row>
        <row r="74">
          <cell r="A74">
            <v>3038</v>
          </cell>
          <cell r="B74" t="str">
            <v>S</v>
          </cell>
          <cell r="C74" t="str">
            <v>진동감각검사</v>
          </cell>
          <cell r="D74">
            <v>8610</v>
          </cell>
          <cell r="E74">
            <v>7000</v>
          </cell>
          <cell r="F74">
            <v>7000</v>
          </cell>
          <cell r="I74">
            <v>3091</v>
          </cell>
          <cell r="J74" t="str">
            <v>분진１（광물성）</v>
          </cell>
          <cell r="K74">
            <v>25350</v>
          </cell>
        </row>
        <row r="75">
          <cell r="A75">
            <v>3151</v>
          </cell>
          <cell r="B75" t="str">
            <v>L</v>
          </cell>
          <cell r="C75" t="str">
            <v>B2-Microgloburin(S)</v>
          </cell>
          <cell r="D75">
            <v>17360</v>
          </cell>
          <cell r="E75">
            <v>14115</v>
          </cell>
          <cell r="F75">
            <v>35000</v>
          </cell>
          <cell r="I75">
            <v>3092</v>
          </cell>
          <cell r="J75" t="str">
            <v>분진１（면）</v>
          </cell>
          <cell r="K75">
            <v>28200</v>
          </cell>
        </row>
        <row r="76">
          <cell r="A76">
            <v>3543</v>
          </cell>
          <cell r="B76" t="str">
            <v>L</v>
          </cell>
          <cell r="C76" t="str">
            <v>요중총삼염화물 (u)</v>
          </cell>
          <cell r="D76">
            <v>18660</v>
          </cell>
          <cell r="E76">
            <v>18660</v>
          </cell>
          <cell r="F76">
            <v>30000</v>
          </cell>
          <cell r="G76" t="str">
            <v>특검</v>
          </cell>
          <cell r="I76">
            <v>3101</v>
          </cell>
          <cell r="J76" t="str">
            <v>석면１</v>
          </cell>
          <cell r="K76">
            <v>25350</v>
          </cell>
        </row>
        <row r="77">
          <cell r="A77">
            <v>4001</v>
          </cell>
          <cell r="B77" t="str">
            <v>L</v>
          </cell>
          <cell r="C77" t="str">
            <v>AFB Stain</v>
          </cell>
          <cell r="D77">
            <v>2660</v>
          </cell>
          <cell r="E77">
            <v>2160</v>
          </cell>
          <cell r="F77">
            <v>2160</v>
          </cell>
          <cell r="I77">
            <v>3111</v>
          </cell>
          <cell r="J77" t="str">
            <v>4 알킬연（특검）</v>
          </cell>
          <cell r="K77">
            <v>19840</v>
          </cell>
        </row>
        <row r="78">
          <cell r="A78">
            <v>4012</v>
          </cell>
          <cell r="B78" t="str">
            <v>L</v>
          </cell>
          <cell r="C78" t="str">
            <v>R.Urine</v>
          </cell>
          <cell r="D78">
            <v>1380</v>
          </cell>
          <cell r="E78">
            <v>1120</v>
          </cell>
          <cell r="F78">
            <v>5000</v>
          </cell>
          <cell r="I78">
            <v>3121</v>
          </cell>
          <cell r="J78" t="str">
            <v>유해광선１（적외선，자외선）</v>
          </cell>
          <cell r="K78">
            <v>25080</v>
          </cell>
        </row>
        <row r="79">
          <cell r="A79">
            <v>4057</v>
          </cell>
          <cell r="B79" t="str">
            <v>L</v>
          </cell>
          <cell r="C79" t="str">
            <v>Methyl Hippuric acid(U)</v>
          </cell>
          <cell r="D79">
            <v>13090</v>
          </cell>
          <cell r="E79">
            <v>13090</v>
          </cell>
          <cell r="F79">
            <v>20000</v>
          </cell>
          <cell r="G79" t="str">
            <v>특검</v>
          </cell>
          <cell r="I79">
            <v>3122</v>
          </cell>
          <cell r="J79" t="str">
            <v>유해광선１（전리방사선）</v>
          </cell>
          <cell r="K79">
            <v>29910</v>
          </cell>
        </row>
        <row r="80">
          <cell r="A80">
            <v>4058</v>
          </cell>
          <cell r="B80" t="str">
            <v>L</v>
          </cell>
          <cell r="C80" t="str">
            <v>Mandelic acid(U)</v>
          </cell>
          <cell r="D80">
            <v>11340</v>
          </cell>
          <cell r="E80">
            <v>11340</v>
          </cell>
          <cell r="F80">
            <v>20000</v>
          </cell>
          <cell r="G80" t="str">
            <v>특검</v>
          </cell>
          <cell r="I80">
            <v>3131</v>
          </cell>
          <cell r="J80" t="str">
            <v>특화물（특검）</v>
          </cell>
          <cell r="K80">
            <v>6600</v>
          </cell>
        </row>
        <row r="81">
          <cell r="A81">
            <v>5110</v>
          </cell>
          <cell r="B81" t="str">
            <v>L</v>
          </cell>
          <cell r="C81" t="str">
            <v>IgE</v>
          </cell>
          <cell r="D81">
            <v>16470</v>
          </cell>
          <cell r="E81">
            <v>13389</v>
          </cell>
          <cell r="F81">
            <v>20000</v>
          </cell>
          <cell r="I81">
            <v>3201</v>
          </cell>
          <cell r="J81" t="str">
            <v>소음２</v>
          </cell>
          <cell r="K81">
            <v>21400</v>
          </cell>
        </row>
        <row r="82">
          <cell r="A82">
            <v>8001</v>
          </cell>
          <cell r="B82" t="str">
            <v>R</v>
          </cell>
          <cell r="C82" t="str">
            <v>흉부（간촬）</v>
          </cell>
          <cell r="D82">
            <v>3700</v>
          </cell>
          <cell r="E82">
            <v>1790</v>
          </cell>
          <cell r="F82">
            <v>2200</v>
          </cell>
          <cell r="I82">
            <v>3211</v>
          </cell>
          <cell r="J82" t="str">
            <v>특화물２（벤젠）</v>
          </cell>
          <cell r="K82">
            <v>20270</v>
          </cell>
        </row>
        <row r="83">
          <cell r="I83">
            <v>3212</v>
          </cell>
          <cell r="J83" t="str">
            <v>특화물２（아황산가스）</v>
          </cell>
          <cell r="K83">
            <v>16910</v>
          </cell>
        </row>
        <row r="84">
          <cell r="I84">
            <v>3213</v>
          </cell>
          <cell r="J84" t="str">
            <v>특화물２（암모니아）</v>
          </cell>
          <cell r="K84">
            <v>16910</v>
          </cell>
        </row>
        <row r="85">
          <cell r="I85">
            <v>3214</v>
          </cell>
          <cell r="J85" t="str">
            <v>특화물２（Ｔ．Ｄ．Ｉ）</v>
          </cell>
          <cell r="K85">
            <v>25570</v>
          </cell>
        </row>
        <row r="86">
          <cell r="I86">
            <v>3215</v>
          </cell>
          <cell r="J86" t="str">
            <v>특화물２（포름알데히드）</v>
          </cell>
          <cell r="K86">
            <v>16910</v>
          </cell>
        </row>
        <row r="87">
          <cell r="I87">
            <v>3216</v>
          </cell>
          <cell r="J87" t="str">
            <v>특화물２（황산．질산．염산）</v>
          </cell>
          <cell r="K87">
            <v>22910</v>
          </cell>
        </row>
        <row r="88">
          <cell r="I88">
            <v>3217</v>
          </cell>
          <cell r="J88" t="str">
            <v>특화물２（염화수소）</v>
          </cell>
          <cell r="K88">
            <v>23510</v>
          </cell>
        </row>
        <row r="89">
          <cell r="I89">
            <v>3221</v>
          </cell>
          <cell r="J89" t="str">
            <v>유기용제２（톨루엔）</v>
          </cell>
          <cell r="K89">
            <v>30740</v>
          </cell>
        </row>
        <row r="90">
          <cell r="I90">
            <v>3222</v>
          </cell>
          <cell r="J90" t="str">
            <v>유기용제２（ＭＩＢＫ）</v>
          </cell>
          <cell r="K90">
            <v>19400</v>
          </cell>
        </row>
        <row r="91">
          <cell r="I91">
            <v>3223</v>
          </cell>
          <cell r="J91" t="str">
            <v>유기용제２（초산에틸）</v>
          </cell>
          <cell r="K91">
            <v>19400</v>
          </cell>
        </row>
        <row r="92">
          <cell r="I92">
            <v>3224</v>
          </cell>
          <cell r="J92" t="str">
            <v>유기용제２（노말－헥산）</v>
          </cell>
          <cell r="K92">
            <v>19400</v>
          </cell>
        </row>
        <row r="93">
          <cell r="I93">
            <v>3225</v>
          </cell>
          <cell r="J93" t="str">
            <v>유기용제２（Ｐ．Ｃ．Ｅ）</v>
          </cell>
          <cell r="K93">
            <v>19400</v>
          </cell>
        </row>
        <row r="94">
          <cell r="I94">
            <v>3226</v>
          </cell>
          <cell r="J94" t="str">
            <v>유기용제２（Ｔ．Ｃ．Ｅ）</v>
          </cell>
          <cell r="K94">
            <v>38060</v>
          </cell>
        </row>
        <row r="95">
          <cell r="I95">
            <v>3227</v>
          </cell>
          <cell r="J95" t="str">
            <v>톨루엔（특검）</v>
          </cell>
          <cell r="K95">
            <v>25940</v>
          </cell>
        </row>
        <row r="96">
          <cell r="I96">
            <v>3228</v>
          </cell>
          <cell r="J96" t="str">
            <v>유기용제 2( 아세톤 )</v>
          </cell>
          <cell r="K96">
            <v>19400</v>
          </cell>
        </row>
        <row r="97">
          <cell r="I97">
            <v>3229</v>
          </cell>
          <cell r="J97" t="str">
            <v>유기용제 2(I.P.A)</v>
          </cell>
          <cell r="K97">
            <v>19400</v>
          </cell>
        </row>
        <row r="98">
          <cell r="I98">
            <v>3230</v>
          </cell>
          <cell r="J98" t="str">
            <v>유기용제２（크실렌）</v>
          </cell>
          <cell r="K98">
            <v>19400</v>
          </cell>
        </row>
        <row r="99">
          <cell r="I99">
            <v>3231</v>
          </cell>
          <cell r="J99" t="str">
            <v>연２</v>
          </cell>
          <cell r="K99">
            <v>22640</v>
          </cell>
        </row>
        <row r="100">
          <cell r="I100">
            <v>3232</v>
          </cell>
          <cell r="J100" t="str">
            <v>수은（특검）</v>
          </cell>
          <cell r="K100">
            <v>30900</v>
          </cell>
        </row>
        <row r="101">
          <cell r="I101">
            <v>3233</v>
          </cell>
          <cell r="J101" t="str">
            <v>면분진（특검）</v>
          </cell>
          <cell r="K101">
            <v>11400</v>
          </cell>
        </row>
        <row r="102">
          <cell r="I102">
            <v>3237</v>
          </cell>
          <cell r="J102" t="str">
            <v>유기용제２（메탄올）</v>
          </cell>
          <cell r="K102">
            <v>19400</v>
          </cell>
        </row>
        <row r="103">
          <cell r="I103">
            <v>3238</v>
          </cell>
          <cell r="J103" t="str">
            <v>유기용제2(1-부틸알콜)</v>
          </cell>
          <cell r="K103">
            <v>19400</v>
          </cell>
        </row>
        <row r="104">
          <cell r="I104">
            <v>3241</v>
          </cell>
          <cell r="J104" t="str">
            <v>４알킬연２</v>
          </cell>
          <cell r="K104">
            <v>29100</v>
          </cell>
        </row>
        <row r="105">
          <cell r="I105">
            <v>3251</v>
          </cell>
          <cell r="J105" t="str">
            <v>수은２</v>
          </cell>
          <cell r="K105">
            <v>40920</v>
          </cell>
        </row>
        <row r="106">
          <cell r="I106">
            <v>3261</v>
          </cell>
          <cell r="J106" t="str">
            <v>크롬２</v>
          </cell>
          <cell r="K106">
            <v>28370</v>
          </cell>
        </row>
        <row r="107">
          <cell r="I107">
            <v>3271</v>
          </cell>
          <cell r="J107" t="str">
            <v>카드뮴２</v>
          </cell>
          <cell r="K107">
            <v>28370</v>
          </cell>
        </row>
        <row r="108">
          <cell r="I108">
            <v>3281</v>
          </cell>
          <cell r="J108" t="str">
            <v>중금속２（삼산화비소）</v>
          </cell>
          <cell r="K108">
            <v>21800</v>
          </cell>
        </row>
        <row r="109">
          <cell r="I109">
            <v>3291</v>
          </cell>
          <cell r="J109" t="str">
            <v>분진２（광물성）</v>
          </cell>
          <cell r="K109">
            <v>20770</v>
          </cell>
        </row>
        <row r="110">
          <cell r="I110">
            <v>3292</v>
          </cell>
          <cell r="J110" t="str">
            <v>분진２（면）</v>
          </cell>
          <cell r="K110">
            <v>21770</v>
          </cell>
        </row>
        <row r="111">
          <cell r="I111">
            <v>3301</v>
          </cell>
          <cell r="J111" t="str">
            <v>석면２</v>
          </cell>
          <cell r="K111">
            <v>20770</v>
          </cell>
        </row>
        <row r="112">
          <cell r="I112">
            <v>3311</v>
          </cell>
          <cell r="J112" t="str">
            <v>삼산화비소（특검）</v>
          </cell>
          <cell r="K112">
            <v>14610</v>
          </cell>
        </row>
        <row r="113">
          <cell r="I113">
            <v>3321</v>
          </cell>
          <cell r="J113" t="str">
            <v>유해광선２（적외선．자외선）</v>
          </cell>
          <cell r="K113">
            <v>18590</v>
          </cell>
        </row>
        <row r="114">
          <cell r="I114">
            <v>3322</v>
          </cell>
          <cell r="J114" t="str">
            <v>유해광선２（전리방사선）</v>
          </cell>
          <cell r="K114">
            <v>23420</v>
          </cell>
        </row>
        <row r="115">
          <cell r="I115">
            <v>3331</v>
          </cell>
          <cell r="J115" t="str">
            <v>소음（특검）</v>
          </cell>
          <cell r="K115">
            <v>11090</v>
          </cell>
        </row>
        <row r="116">
          <cell r="I116">
            <v>3401</v>
          </cell>
          <cell r="J116" t="str">
            <v>특2차(소음)</v>
          </cell>
          <cell r="K116">
            <v>7790</v>
          </cell>
        </row>
        <row r="117">
          <cell r="I117">
            <v>3415</v>
          </cell>
          <cell r="J117" t="str">
            <v>벤젠（특검）</v>
          </cell>
          <cell r="K117">
            <v>11290</v>
          </cell>
        </row>
        <row r="118">
          <cell r="I118">
            <v>3421</v>
          </cell>
          <cell r="J118" t="str">
            <v>특2차(톨루엔)</v>
          </cell>
          <cell r="K118">
            <v>39340</v>
          </cell>
        </row>
        <row r="119">
          <cell r="I119">
            <v>3422</v>
          </cell>
          <cell r="J119" t="str">
            <v>T C E(특검)</v>
          </cell>
          <cell r="K119">
            <v>33260</v>
          </cell>
        </row>
        <row r="120">
          <cell r="I120">
            <v>3423</v>
          </cell>
          <cell r="J120" t="str">
            <v>유해광선（특검）</v>
          </cell>
          <cell r="K120">
            <v>8290</v>
          </cell>
        </row>
        <row r="121">
          <cell r="I121">
            <v>3424</v>
          </cell>
          <cell r="J121" t="str">
            <v>유기용제（특검）</v>
          </cell>
          <cell r="K121">
            <v>14600</v>
          </cell>
        </row>
        <row r="122">
          <cell r="I122">
            <v>3461</v>
          </cell>
          <cell r="J122" t="str">
            <v>기타분진１</v>
          </cell>
          <cell r="K122">
            <v>30150</v>
          </cell>
        </row>
        <row r="123">
          <cell r="I123">
            <v>3471</v>
          </cell>
          <cell r="J123" t="str">
            <v>기타분진２</v>
          </cell>
          <cell r="K123">
            <v>25570</v>
          </cell>
        </row>
        <row r="124">
          <cell r="I124">
            <v>3481</v>
          </cell>
          <cell r="J124" t="str">
            <v>황산．질산．염산（특검）</v>
          </cell>
          <cell r="K124">
            <v>12600</v>
          </cell>
        </row>
        <row r="125">
          <cell r="I125">
            <v>3491</v>
          </cell>
          <cell r="J125" t="str">
            <v>특2차(광물성)</v>
          </cell>
          <cell r="K125">
            <v>16410</v>
          </cell>
        </row>
        <row r="126">
          <cell r="I126">
            <v>3511</v>
          </cell>
          <cell r="J126" t="str">
            <v>전리방사선（특검）</v>
          </cell>
          <cell r="K126">
            <v>14170</v>
          </cell>
        </row>
        <row r="127">
          <cell r="I127">
            <v>3531</v>
          </cell>
          <cell r="J127" t="str">
            <v>분진(특검)</v>
          </cell>
          <cell r="K127">
            <v>12250</v>
          </cell>
        </row>
        <row r="128">
          <cell r="I128">
            <v>3549</v>
          </cell>
          <cell r="J128" t="str">
            <v>유기용제1(셀로솔브아세테이트),</v>
          </cell>
          <cell r="K128">
            <v>25890</v>
          </cell>
        </row>
        <row r="129">
          <cell r="I129">
            <v>3550</v>
          </cell>
          <cell r="J129" t="str">
            <v>유기용제2(셀로솔브아세테이트)</v>
          </cell>
          <cell r="K129">
            <v>19400</v>
          </cell>
        </row>
        <row r="130">
          <cell r="I130">
            <v>3551</v>
          </cell>
          <cell r="J130" t="str">
            <v>톨루엔(특검)+청력</v>
          </cell>
        </row>
        <row r="131">
          <cell r="I131">
            <v>3555</v>
          </cell>
          <cell r="J131" t="str">
            <v>불화수소(특검)</v>
          </cell>
          <cell r="K131">
            <v>18830</v>
          </cell>
        </row>
        <row r="132">
          <cell r="I132">
            <v>3556</v>
          </cell>
          <cell r="J132" t="str">
            <v>특화물1(불화수소)</v>
          </cell>
          <cell r="K132">
            <v>31650</v>
          </cell>
        </row>
        <row r="133">
          <cell r="I133">
            <v>3557</v>
          </cell>
          <cell r="J133" t="str">
            <v>특화물2(불화수소)</v>
          </cell>
          <cell r="K133">
            <v>27070</v>
          </cell>
        </row>
        <row r="134">
          <cell r="I134">
            <v>3558</v>
          </cell>
          <cell r="J134" t="str">
            <v>망간(특검)</v>
          </cell>
          <cell r="K134">
            <v>15730</v>
          </cell>
        </row>
        <row r="135">
          <cell r="I135">
            <v>3559</v>
          </cell>
          <cell r="J135" t="str">
            <v>중금속1(망간)</v>
          </cell>
          <cell r="K135">
            <v>31780</v>
          </cell>
        </row>
        <row r="136">
          <cell r="I136">
            <v>3560</v>
          </cell>
          <cell r="J136" t="str">
            <v>중금속2(망간)</v>
          </cell>
          <cell r="K136">
            <v>25290</v>
          </cell>
        </row>
        <row r="137">
          <cell r="I137">
            <v>3561</v>
          </cell>
          <cell r="J137" t="str">
            <v>특2차(망간)</v>
          </cell>
          <cell r="K137">
            <v>31910</v>
          </cell>
        </row>
        <row r="138">
          <cell r="I138">
            <v>3563</v>
          </cell>
          <cell r="J138" t="str">
            <v>일반＋소음＋톨루엔</v>
          </cell>
          <cell r="K138">
            <v>35220</v>
          </cell>
        </row>
        <row r="139">
          <cell r="I139">
            <v>3564</v>
          </cell>
          <cell r="J139" t="str">
            <v>소음＋톨루엔</v>
          </cell>
          <cell r="K139">
            <v>41720</v>
          </cell>
        </row>
        <row r="140">
          <cell r="I140">
            <v>3565</v>
          </cell>
          <cell r="J140" t="str">
            <v>일반＋소음＋광물성분진</v>
          </cell>
          <cell r="K140">
            <v>25260</v>
          </cell>
        </row>
        <row r="141">
          <cell r="I141">
            <v>3566</v>
          </cell>
          <cell r="J141" t="str">
            <v>소음＋광물성분진</v>
          </cell>
          <cell r="K141">
            <v>33540</v>
          </cell>
        </row>
        <row r="142">
          <cell r="I142">
            <v>3567</v>
          </cell>
          <cell r="J142" t="str">
            <v>소음+광물성분진+중금속(망간)</v>
          </cell>
          <cell r="K142">
            <v>38220</v>
          </cell>
        </row>
        <row r="143">
          <cell r="I143">
            <v>3568</v>
          </cell>
          <cell r="J143" t="str">
            <v>일+소음+광분+망간</v>
          </cell>
          <cell r="K143">
            <v>33640</v>
          </cell>
        </row>
        <row r="144">
          <cell r="I144">
            <v>3569</v>
          </cell>
          <cell r="J144" t="str">
            <v>소음＋광물성분진＋유해광선</v>
          </cell>
          <cell r="K144">
            <v>31520</v>
          </cell>
        </row>
        <row r="145">
          <cell r="I145">
            <v>3570</v>
          </cell>
          <cell r="J145" t="str">
            <v>일＋소＋광물성분진＋유해광선</v>
          </cell>
          <cell r="K145">
            <v>29940</v>
          </cell>
        </row>
        <row r="146">
          <cell r="I146">
            <v>3571</v>
          </cell>
          <cell r="J146" t="str">
            <v>소+광.분+유해광선+망간</v>
          </cell>
          <cell r="K146">
            <v>42230</v>
          </cell>
        </row>
        <row r="147">
          <cell r="I147">
            <v>3572</v>
          </cell>
          <cell r="J147" t="str">
            <v>일+소+광.분+유해광선+망간</v>
          </cell>
          <cell r="K147">
            <v>37650</v>
          </cell>
        </row>
        <row r="148">
          <cell r="J148" t="str">
            <v>소음+전리방사선</v>
          </cell>
        </row>
        <row r="149">
          <cell r="J149" t="str">
            <v>일+소음+전리방사선</v>
          </cell>
          <cell r="K149">
            <v>27910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년2월7일"/>
      <sheetName val="2001년12월"/>
      <sheetName val="비교"/>
      <sheetName val="Sheet1"/>
      <sheetName val="공통(20-91)"/>
      <sheetName val="가격비교-2002-02-14"/>
      <sheetName val="노무비"/>
      <sheetName val="BEP분석"/>
      <sheetName val="단체(2)"/>
      <sheetName val="PROJECT BRIEF(EX.NEW)"/>
      <sheetName val="DATA"/>
      <sheetName val="대리"/>
    </sheetNames>
    <sheetDataSet>
      <sheetData sheetId="0" refreshError="1"/>
      <sheetData sheetId="1" refreshError="1">
        <row r="2">
          <cell r="B2" t="str">
            <v>P/N</v>
          </cell>
          <cell r="C2" t="str">
            <v>RAM</v>
          </cell>
          <cell r="D2" t="str">
            <v>Description</v>
          </cell>
          <cell r="E2" t="str">
            <v>SRP</v>
          </cell>
          <cell r="F2" t="str">
            <v>Status</v>
          </cell>
        </row>
        <row r="7">
          <cell r="B7" t="str">
            <v>225860-372</v>
          </cell>
          <cell r="C7" t="str">
            <v>128MB</v>
          </cell>
          <cell r="D7" t="str">
            <v>ML330T02 P1133-512K 128MB SCSI 18G</v>
          </cell>
          <cell r="E7">
            <v>4103000</v>
          </cell>
        </row>
        <row r="8">
          <cell r="B8" t="str">
            <v>225859-372</v>
          </cell>
          <cell r="C8" t="str">
            <v>128MB</v>
          </cell>
          <cell r="D8" t="str">
            <v>ML330T02 P1133-512K 128MB ATA 20G</v>
          </cell>
          <cell r="E8">
            <v>3400000</v>
          </cell>
        </row>
        <row r="9">
          <cell r="B9" t="str">
            <v>234665-372</v>
          </cell>
          <cell r="C9" t="str">
            <v>128MB</v>
          </cell>
          <cell r="D9" t="str">
            <v>ML330T02 P1000-256K 128MB SCSI 18G</v>
          </cell>
          <cell r="E9">
            <v>3943000</v>
          </cell>
        </row>
        <row r="10">
          <cell r="B10" t="str">
            <v>234664-372</v>
          </cell>
          <cell r="C10" t="str">
            <v>128MB</v>
          </cell>
          <cell r="D10" t="str">
            <v>ML330T02 P1000-256K 128MB ATA 20G</v>
          </cell>
          <cell r="E10">
            <v>3233000</v>
          </cell>
        </row>
        <row r="11">
          <cell r="B11" t="str">
            <v>161411-372</v>
          </cell>
          <cell r="C11" t="str">
            <v>128MB</v>
          </cell>
          <cell r="D11" t="str">
            <v>ML330T01 P1000-256K 128MB SCSI 9G</v>
          </cell>
          <cell r="E11">
            <v>3471000</v>
          </cell>
          <cell r="F11" t="str">
            <v>EOL</v>
          </cell>
        </row>
        <row r="14">
          <cell r="B14" t="str">
            <v>225862-371</v>
          </cell>
          <cell r="C14" t="str">
            <v>128MB</v>
          </cell>
          <cell r="D14" t="str">
            <v>ML350R02 P1266-512K 128MB M1 HP</v>
          </cell>
          <cell r="E14">
            <v>15172000</v>
          </cell>
        </row>
        <row r="15">
          <cell r="B15" t="str">
            <v>225861-371</v>
          </cell>
          <cell r="C15" t="str">
            <v>128MB</v>
          </cell>
          <cell r="D15" t="str">
            <v>ML350T02 P1266-512K 128MB M1 HP</v>
          </cell>
          <cell r="E15">
            <v>12215000</v>
          </cell>
        </row>
        <row r="16">
          <cell r="B16" t="str">
            <v>236869-371</v>
          </cell>
          <cell r="C16" t="str">
            <v>128MB</v>
          </cell>
          <cell r="D16" t="str">
            <v>ML350R02 P1133-512K 128MB M1 HP</v>
          </cell>
          <cell r="E16">
            <v>14413000</v>
          </cell>
        </row>
        <row r="17">
          <cell r="B17" t="str">
            <v>236868-371</v>
          </cell>
          <cell r="C17" t="str">
            <v>128MB</v>
          </cell>
          <cell r="D17" t="str">
            <v>ML350T02 P1133-512K 128MB M1 HP</v>
          </cell>
          <cell r="E17">
            <v>11503000</v>
          </cell>
        </row>
        <row r="18">
          <cell r="B18" t="str">
            <v>195471-371</v>
          </cell>
          <cell r="C18" t="str">
            <v>128MB</v>
          </cell>
          <cell r="D18" t="str">
            <v>ML350T02 P1000-256K 128MB M1 HP</v>
          </cell>
          <cell r="E18">
            <v>9590000</v>
          </cell>
        </row>
        <row r="19">
          <cell r="B19" t="str">
            <v>160247-372</v>
          </cell>
          <cell r="C19" t="str">
            <v>128MB</v>
          </cell>
          <cell r="D19" t="str">
            <v>ML350T02 P1000-256K 128MB 9G</v>
          </cell>
          <cell r="E19">
            <v>10143000</v>
          </cell>
        </row>
        <row r="20">
          <cell r="B20" t="str">
            <v>160247-371</v>
          </cell>
          <cell r="C20" t="str">
            <v>128MB</v>
          </cell>
          <cell r="D20" t="str">
            <v>ML350T02 P1000-256K 128MB M1</v>
          </cell>
          <cell r="E20">
            <v>9300000</v>
          </cell>
        </row>
        <row r="23">
          <cell r="B23" t="str">
            <v>188548-371</v>
          </cell>
          <cell r="C23" t="str">
            <v>256MB</v>
          </cell>
          <cell r="D23" t="str">
            <v>ML370R02 P1266-512K 256MB</v>
          </cell>
          <cell r="E23">
            <v>18189000</v>
          </cell>
        </row>
        <row r="24">
          <cell r="B24" t="str">
            <v>188547-371</v>
          </cell>
          <cell r="C24" t="str">
            <v>256MB</v>
          </cell>
          <cell r="D24" t="str">
            <v>ML370T02 P1266-512K 256MB</v>
          </cell>
          <cell r="E24">
            <v>17300000</v>
          </cell>
        </row>
        <row r="25">
          <cell r="B25" t="str">
            <v>238884-371</v>
          </cell>
          <cell r="C25" t="str">
            <v>256MB</v>
          </cell>
          <cell r="D25" t="str">
            <v>ML370R02 P1133-512K 256MB</v>
          </cell>
          <cell r="E25">
            <v>16196000</v>
          </cell>
        </row>
        <row r="26">
          <cell r="B26" t="str">
            <v>238883-371</v>
          </cell>
          <cell r="C26" t="str">
            <v>256MB</v>
          </cell>
          <cell r="D26" t="str">
            <v>ML370T02 P1133-512K 256MB</v>
          </cell>
          <cell r="E26">
            <v>15383000</v>
          </cell>
        </row>
        <row r="27">
          <cell r="B27" t="str">
            <v>193691-371</v>
          </cell>
          <cell r="C27" t="str">
            <v>128MB</v>
          </cell>
          <cell r="D27" t="str">
            <v xml:space="preserve">ML370R01 P1000-256K 128MB </v>
          </cell>
          <cell r="E27">
            <v>10490000</v>
          </cell>
          <cell r="F27" t="str">
            <v>EOL</v>
          </cell>
        </row>
        <row r="28">
          <cell r="B28" t="str">
            <v>193689-371</v>
          </cell>
          <cell r="C28" t="str">
            <v>128MB</v>
          </cell>
          <cell r="D28" t="str">
            <v xml:space="preserve">ML370T01 P1000-256K 128MB </v>
          </cell>
          <cell r="E28">
            <v>10316000</v>
          </cell>
          <cell r="F28" t="str">
            <v>EOL</v>
          </cell>
        </row>
        <row r="31">
          <cell r="B31" t="str">
            <v>161159-371</v>
          </cell>
          <cell r="C31" t="str">
            <v>256MB</v>
          </cell>
          <cell r="D31" t="str">
            <v>ML530R01 XN1000-256K 256MB RAID</v>
          </cell>
          <cell r="E31">
            <v>19577000</v>
          </cell>
        </row>
        <row r="32">
          <cell r="B32" t="str">
            <v>161157-371</v>
          </cell>
          <cell r="C32" t="str">
            <v>256MB</v>
          </cell>
          <cell r="D32" t="str">
            <v>ML530T01 XN1000-256K 256MB RAID</v>
          </cell>
          <cell r="E32">
            <v>19476000</v>
          </cell>
        </row>
        <row r="33">
          <cell r="B33" t="str">
            <v>161153-371</v>
          </cell>
          <cell r="C33" t="str">
            <v>128MB</v>
          </cell>
          <cell r="D33" t="str">
            <v>ML530R01 XN1000-256K 128MB</v>
          </cell>
          <cell r="E33">
            <v>15970000</v>
          </cell>
        </row>
        <row r="34">
          <cell r="B34" t="str">
            <v>161152-371</v>
          </cell>
          <cell r="C34" t="str">
            <v>128MB</v>
          </cell>
          <cell r="D34" t="str">
            <v>ML530T01 XN1000-256K 128MB</v>
          </cell>
          <cell r="E34">
            <v>15756000</v>
          </cell>
        </row>
        <row r="37">
          <cell r="B37" t="str">
            <v>155606-373</v>
          </cell>
          <cell r="C37" t="str">
            <v>1GB</v>
          </cell>
          <cell r="D37" t="str">
            <v>ML570R01 XN900-2M 2P 1GB</v>
          </cell>
          <cell r="E37">
            <v>107789000</v>
          </cell>
        </row>
        <row r="38">
          <cell r="B38" t="str">
            <v>155607-373</v>
          </cell>
          <cell r="C38" t="str">
            <v>1GB</v>
          </cell>
          <cell r="D38" t="str">
            <v>ML570T01 XN900-2M 2P 1GB</v>
          </cell>
          <cell r="E38">
            <v>107689000</v>
          </cell>
        </row>
        <row r="39">
          <cell r="B39" t="str">
            <v>155606-371</v>
          </cell>
          <cell r="C39" t="str">
            <v>512MB</v>
          </cell>
          <cell r="D39" t="str">
            <v>ML570R01 XN700-2M 2P 512MB</v>
          </cell>
          <cell r="E39">
            <v>47960000</v>
          </cell>
        </row>
        <row r="40">
          <cell r="B40" t="str">
            <v>155607-371</v>
          </cell>
          <cell r="C40" t="str">
            <v>512MB</v>
          </cell>
          <cell r="D40" t="str">
            <v>ML570T01 XN700-2M 2P 512MB</v>
          </cell>
          <cell r="E40">
            <v>47687000</v>
          </cell>
        </row>
        <row r="41">
          <cell r="B41" t="str">
            <v>138662-371</v>
          </cell>
          <cell r="C41" t="str">
            <v>512MB</v>
          </cell>
          <cell r="D41" t="str">
            <v>ML570R01 XN700-1M 1P 512MB</v>
          </cell>
          <cell r="E41">
            <v>28467000</v>
          </cell>
        </row>
        <row r="42">
          <cell r="B42" t="str">
            <v>138665-371</v>
          </cell>
          <cell r="C42" t="str">
            <v>512MB</v>
          </cell>
          <cell r="D42" t="str">
            <v>ML570T01 XN700-1M 1P 512MB</v>
          </cell>
          <cell r="E42">
            <v>28194000</v>
          </cell>
        </row>
        <row r="45">
          <cell r="B45" t="str">
            <v>178279-371</v>
          </cell>
          <cell r="C45" t="str">
            <v>2GB</v>
          </cell>
          <cell r="D45" t="str">
            <v>ML750R01 XN900-2M 4P 2GB</v>
          </cell>
          <cell r="E45">
            <v>250045000</v>
          </cell>
        </row>
        <row r="46">
          <cell r="B46" t="str">
            <v>226824-371</v>
          </cell>
          <cell r="C46" t="str">
            <v>2GB</v>
          </cell>
          <cell r="D46" t="str">
            <v>ML750R01 XN700-2M 4P 2GB</v>
          </cell>
          <cell r="E46">
            <v>160524000</v>
          </cell>
        </row>
        <row r="47">
          <cell r="B47" t="str">
            <v>226823-371</v>
          </cell>
          <cell r="C47" t="str">
            <v>1GB</v>
          </cell>
          <cell r="D47" t="str">
            <v>ML750R01 XN700-1M 2P 1GB</v>
          </cell>
          <cell r="E47">
            <v>94852000</v>
          </cell>
        </row>
        <row r="48">
          <cell r="B48" t="str">
            <v>158977-371</v>
          </cell>
          <cell r="C48" t="str">
            <v>2GB</v>
          </cell>
          <cell r="D48" t="str">
            <v>PLT 8000R XN700-2M 4P 2GB</v>
          </cell>
          <cell r="E48">
            <v>140715000</v>
          </cell>
          <cell r="F48" t="str">
            <v>EOL</v>
          </cell>
        </row>
        <row r="49">
          <cell r="B49" t="str">
            <v>158976-371</v>
          </cell>
          <cell r="C49" t="str">
            <v>1GB</v>
          </cell>
          <cell r="D49" t="str">
            <v>PLT 8000R XN700-1M 2P 1GB</v>
          </cell>
          <cell r="E49">
            <v>76930000</v>
          </cell>
          <cell r="F49" t="str">
            <v>EOL</v>
          </cell>
        </row>
        <row r="54">
          <cell r="B54" t="str">
            <v>231027-372</v>
          </cell>
          <cell r="C54" t="str">
            <v>128MB</v>
          </cell>
          <cell r="D54" t="str">
            <v>DL320R01 P1000-256K SCSI 18G</v>
          </cell>
          <cell r="E54">
            <v>8859000</v>
          </cell>
        </row>
        <row r="55">
          <cell r="B55" t="str">
            <v>231025-372</v>
          </cell>
          <cell r="C55" t="str">
            <v>128MB</v>
          </cell>
          <cell r="D55" t="str">
            <v>DL320R01 P1000-256K ATA 20G</v>
          </cell>
          <cell r="E55">
            <v>7634000</v>
          </cell>
        </row>
        <row r="56">
          <cell r="B56" t="str">
            <v>201502-372</v>
          </cell>
          <cell r="C56" t="str">
            <v>128MB</v>
          </cell>
          <cell r="D56" t="str">
            <v xml:space="preserve">DL320R01 P800-256K SCSI 18G </v>
          </cell>
          <cell r="E56">
            <v>7773000</v>
          </cell>
          <cell r="F56" t="str">
            <v>EOL</v>
          </cell>
        </row>
        <row r="57">
          <cell r="B57" t="str">
            <v>201501-372</v>
          </cell>
          <cell r="C57" t="str">
            <v>128MB</v>
          </cell>
          <cell r="D57" t="str">
            <v>DL320R01 P800-256K ATA 10G</v>
          </cell>
          <cell r="E57">
            <v>6534000</v>
          </cell>
          <cell r="F57" t="str">
            <v>EOL</v>
          </cell>
        </row>
        <row r="60">
          <cell r="B60" t="str">
            <v>229600-371</v>
          </cell>
          <cell r="C60" t="str">
            <v>128MB</v>
          </cell>
          <cell r="D60" t="str">
            <v>DL360R01 P1133-512K 128MB</v>
          </cell>
          <cell r="E60">
            <v>12046000</v>
          </cell>
        </row>
        <row r="61">
          <cell r="B61" t="str">
            <v>210640-371</v>
          </cell>
          <cell r="C61" t="str">
            <v>128MB</v>
          </cell>
          <cell r="D61" t="str">
            <v>DL360R01 P1000-256K 128MB</v>
          </cell>
          <cell r="E61">
            <v>9981000</v>
          </cell>
        </row>
        <row r="64">
          <cell r="B64" t="str">
            <v>235438-371</v>
          </cell>
          <cell r="C64" t="str">
            <v>256MB</v>
          </cell>
          <cell r="D64" t="str">
            <v>DL380R02 P1266-512K 256MB</v>
          </cell>
          <cell r="E64">
            <v>18331000</v>
          </cell>
        </row>
        <row r="65">
          <cell r="B65" t="str">
            <v>188549-371</v>
          </cell>
          <cell r="C65" t="str">
            <v>256MB</v>
          </cell>
          <cell r="D65" t="str">
            <v>DL380R02 P1133-512K 256MB</v>
          </cell>
          <cell r="E65">
            <v>15931000</v>
          </cell>
        </row>
        <row r="66">
          <cell r="B66" t="str">
            <v>193706-371</v>
          </cell>
          <cell r="C66" t="str">
            <v>128MB</v>
          </cell>
          <cell r="D66" t="str">
            <v>DL380R01 P1000-256K 128MB</v>
          </cell>
          <cell r="E66">
            <v>10695000</v>
          </cell>
          <cell r="F66" t="str">
            <v>EOL</v>
          </cell>
        </row>
        <row r="69">
          <cell r="B69" t="str">
            <v>155618-373</v>
          </cell>
          <cell r="C69" t="str">
            <v>1GB</v>
          </cell>
          <cell r="D69" t="str">
            <v>DL580R01 XN900-2M 2P 1GB</v>
          </cell>
          <cell r="E69">
            <v>106973000</v>
          </cell>
        </row>
        <row r="70">
          <cell r="B70" t="str">
            <v>155618-371</v>
          </cell>
          <cell r="C70" t="str">
            <v>512MB</v>
          </cell>
          <cell r="D70" t="str">
            <v>DL580R01 XN700-2M 2P 512MB</v>
          </cell>
          <cell r="E70">
            <v>47037000</v>
          </cell>
        </row>
        <row r="71">
          <cell r="B71" t="str">
            <v>155617-371</v>
          </cell>
          <cell r="C71" t="str">
            <v>512MB</v>
          </cell>
          <cell r="D71" t="str">
            <v>DL580R01 XN700-1M 1P 512MB</v>
          </cell>
          <cell r="E71">
            <v>27543000</v>
          </cell>
        </row>
        <row r="74">
          <cell r="B74" t="str">
            <v>212692-371</v>
          </cell>
          <cell r="C74" t="str">
            <v>2GB</v>
          </cell>
          <cell r="D74" t="str">
            <v>DL760R01 XN900-2M 4P 2GB</v>
          </cell>
          <cell r="E74">
            <v>239774000</v>
          </cell>
        </row>
        <row r="75">
          <cell r="B75" t="str">
            <v>177657-371</v>
          </cell>
          <cell r="C75" t="str">
            <v>2GB</v>
          </cell>
          <cell r="D75" t="str">
            <v>DL760R01 XN700-2M 4P 2GB</v>
          </cell>
          <cell r="E75">
            <v>144806000</v>
          </cell>
        </row>
        <row r="76">
          <cell r="B76" t="str">
            <v>177656-371</v>
          </cell>
          <cell r="C76" t="str">
            <v>1GB</v>
          </cell>
          <cell r="D76" t="str">
            <v>DL760R01 XN700-1M 2P 1GB</v>
          </cell>
          <cell r="E76">
            <v>82216000</v>
          </cell>
        </row>
        <row r="77">
          <cell r="B77" t="str">
            <v>159378-371</v>
          </cell>
          <cell r="C77" t="str">
            <v>2GB</v>
          </cell>
          <cell r="D77" t="str">
            <v>PLT 8500R XN700-2M 4P 2GB</v>
          </cell>
          <cell r="E77">
            <v>129452000</v>
          </cell>
          <cell r="F77" t="str">
            <v>EOL</v>
          </cell>
        </row>
        <row r="78">
          <cell r="B78" t="str">
            <v>159380-371</v>
          </cell>
          <cell r="C78" t="str">
            <v>1GB</v>
          </cell>
          <cell r="D78" t="str">
            <v>PLT 8500R XN700-1M 2P 1GB</v>
          </cell>
          <cell r="E78">
            <v>67532000</v>
          </cell>
          <cell r="F78" t="str">
            <v>EOL</v>
          </cell>
        </row>
        <row r="81">
          <cell r="B81" t="str">
            <v>216127-371</v>
          </cell>
          <cell r="C81" t="str">
            <v>4GB</v>
          </cell>
          <cell r="D81" t="str">
            <v>PLT 8500R XN700-2M 4P 4G 4HDD W2KDC</v>
          </cell>
          <cell r="E81" t="str">
            <v>문의 요망</v>
          </cell>
        </row>
        <row r="82">
          <cell r="F82" t="str">
            <v xml:space="preserve">본 제품에 대한 보다 자세한 사항은 폐사 담당 영업에게 문의 바랍니다. </v>
          </cell>
        </row>
        <row r="86">
          <cell r="B86" t="str">
            <v>203899-371</v>
          </cell>
          <cell r="C86" t="str">
            <v>256MB
256MB</v>
          </cell>
          <cell r="D86" t="str">
            <v>DL380 Generation 2 Packaged Cluster</v>
          </cell>
          <cell r="E86">
            <v>70103000</v>
          </cell>
          <cell r="F86" t="str">
            <v>New</v>
          </cell>
        </row>
        <row r="89">
          <cell r="B89" t="str">
            <v>213845-371</v>
          </cell>
          <cell r="C89" t="str">
            <v>128MB
128MB</v>
          </cell>
          <cell r="D89" t="str">
            <v>CL380R01 P1000-256K</v>
          </cell>
          <cell r="E89">
            <v>47163000</v>
          </cell>
        </row>
        <row r="90">
          <cell r="B90" t="str">
            <v>213844-371</v>
          </cell>
          <cell r="C90" t="str">
            <v>128MB
128MB</v>
          </cell>
          <cell r="D90" t="str">
            <v>CL380T01 P1000-256K</v>
          </cell>
          <cell r="E90">
            <v>47163000</v>
          </cell>
        </row>
        <row r="94">
          <cell r="B94" t="str">
            <v>235663-001</v>
          </cell>
          <cell r="C94" t="str">
            <v>384MB</v>
          </cell>
          <cell r="D94" t="str">
            <v>TaskSmart C4000 Model 30</v>
          </cell>
          <cell r="E94">
            <v>22340000</v>
          </cell>
        </row>
        <row r="95">
          <cell r="B95" t="str">
            <v>235664-001</v>
          </cell>
          <cell r="C95" t="str">
            <v>1024MB</v>
          </cell>
          <cell r="D95" t="str">
            <v>TaskSmart C4000 Model 40</v>
          </cell>
          <cell r="E95">
            <v>25087000</v>
          </cell>
        </row>
        <row r="96">
          <cell r="B96" t="str">
            <v>235665-001</v>
          </cell>
          <cell r="C96" t="str">
            <v>1024MB</v>
          </cell>
          <cell r="D96" t="str">
            <v>TaskSmart C4000 Model 50</v>
          </cell>
          <cell r="E96">
            <v>58048000</v>
          </cell>
        </row>
        <row r="97">
          <cell r="F97" t="str">
            <v>TaskSmart 서버 제품군은 일반 ProLiant 서버와 다른 공급가율이 적용되오니, 참고하시길 바랍니다.</v>
          </cell>
        </row>
        <row r="100">
          <cell r="B100" t="str">
            <v>222863-001</v>
          </cell>
          <cell r="C100" t="str">
            <v>128MB</v>
          </cell>
          <cell r="D100" t="str">
            <v>TaskSmart W2200 Model 10</v>
          </cell>
          <cell r="E100">
            <v>8363000</v>
          </cell>
        </row>
        <row r="101">
          <cell r="B101" t="str">
            <v>222864-001</v>
          </cell>
          <cell r="C101" t="str">
            <v>256MB</v>
          </cell>
          <cell r="D101" t="str">
            <v>TaskSmart W2200 Model 20</v>
          </cell>
          <cell r="E101">
            <v>12399000</v>
          </cell>
        </row>
        <row r="102">
          <cell r="B102" t="str">
            <v>227952-001</v>
          </cell>
          <cell r="C102" t="str">
            <v>256MB</v>
          </cell>
          <cell r="D102" t="str">
            <v>TaskSmart W2200 Model 30</v>
          </cell>
          <cell r="E102">
            <v>14638000</v>
          </cell>
        </row>
        <row r="103">
          <cell r="F103" t="str">
            <v>TaskSmart 서버 제품군은 일반 ProLiant 서버와 다른 공급가율이 적용되오니, 참고하시길 바랍니다.</v>
          </cell>
        </row>
        <row r="105">
          <cell r="B105" t="str">
            <v>Part Number</v>
          </cell>
          <cell r="C105" t="str">
            <v>Description</v>
          </cell>
          <cell r="D105" t="str">
            <v>Compatible with</v>
          </cell>
          <cell r="E105" t="str">
            <v>SRP</v>
          </cell>
          <cell r="F105" t="str">
            <v>Status</v>
          </cell>
          <cell r="G105" t="str">
            <v>Notes</v>
          </cell>
        </row>
        <row r="107">
          <cell r="B107" t="str">
            <v>CPQ PROCESSOR OPTIONS</v>
          </cell>
        </row>
        <row r="108">
          <cell r="B108" t="str">
            <v>Processor Conv/Upgrade Kits</v>
          </cell>
        </row>
        <row r="109">
          <cell r="B109" t="str">
            <v>161275-B21</v>
          </cell>
          <cell r="C109" t="str">
            <v>ML350 Hot Plug Drive Cage Upgrade Option Kit (4 x 1")</v>
          </cell>
          <cell r="D109" t="str">
            <v>ML 350 NHP Upgrade to Hot Plug</v>
          </cell>
          <cell r="E109">
            <v>758000</v>
          </cell>
        </row>
        <row r="110">
          <cell r="B110" t="str">
            <v>225352-B21</v>
          </cell>
          <cell r="C110" t="str">
            <v xml:space="preserve">DL360 P1000 Upgrade Kit </v>
          </cell>
          <cell r="D110" t="str">
            <v>DL360 800MHz Upgrade to DL360 1000MHz</v>
          </cell>
          <cell r="E110">
            <v>5345000</v>
          </cell>
        </row>
        <row r="111">
          <cell r="B111" t="str">
            <v>236122-B21</v>
          </cell>
          <cell r="C111" t="str">
            <v>DL360 P1133 Upgrade Kit</v>
          </cell>
          <cell r="D111" t="str">
            <v>DL360 800MHz, 1000 MHz Upgrade to DL360 1133MHz</v>
          </cell>
          <cell r="E111">
            <v>7648000</v>
          </cell>
        </row>
        <row r="112">
          <cell r="B112" t="str">
            <v>210818-B21</v>
          </cell>
          <cell r="C112" t="str">
            <v>DL380 CL380 1GHz Thermal Upgrade Kit</v>
          </cell>
          <cell r="D112" t="str">
            <v>DL380 667/733/866MHz Upgrade to DL380 1GHz &amp; CL380 800 Upgrade to CL380 1GHz</v>
          </cell>
          <cell r="E112">
            <v>152000</v>
          </cell>
        </row>
        <row r="113">
          <cell r="B113" t="str">
            <v>202428-B21</v>
          </cell>
          <cell r="C113" t="str">
            <v>PL 8000 Upgrade Xeon 700 2M 4CPU KIT</v>
          </cell>
          <cell r="D113" t="str">
            <v xml:space="preserve">PL 8000 550MHz Upgrade to 700MHz </v>
          </cell>
          <cell r="E113">
            <v>79150000</v>
          </cell>
        </row>
        <row r="114">
          <cell r="B114" t="str">
            <v>200799-B21</v>
          </cell>
          <cell r="C114" t="str">
            <v>PL 8500 Upgrade Xeon 700 2M 4CPU KIT</v>
          </cell>
          <cell r="D114" t="str">
            <v>PL 8500 550MHz Upgrade to 700MHz</v>
          </cell>
          <cell r="E114">
            <v>84760000</v>
          </cell>
        </row>
        <row r="115">
          <cell r="B115" t="str">
            <v>180592-B21</v>
          </cell>
          <cell r="C115" t="str">
            <v>PL 8500 PCI-X I/O Upgrade Kit ( PCI-X , RBSU )</v>
          </cell>
          <cell r="D115" t="str">
            <v>PL 8500 X700MHz Upgrade to DL760</v>
          </cell>
          <cell r="E115">
            <v>19799000</v>
          </cell>
        </row>
        <row r="117">
          <cell r="B117" t="str">
            <v>Processor VRM / Others</v>
          </cell>
        </row>
        <row r="118">
          <cell r="B118" t="str">
            <v>328819-B21</v>
          </cell>
          <cell r="C118" t="str">
            <v>Cache Accelerator - PL8K/8500</v>
          </cell>
          <cell r="D118" t="str">
            <v>PL 8000/PL 8500</v>
          </cell>
          <cell r="E118">
            <v>3664000</v>
          </cell>
        </row>
        <row r="120">
          <cell r="B120" t="str">
            <v>Processor Options - Xeon</v>
          </cell>
        </row>
        <row r="121">
          <cell r="B121" t="str">
            <v>166054-B21</v>
          </cell>
          <cell r="C121" t="str">
            <v>Xeon 6/800 256K for ML530( 2-Way Xeon)</v>
          </cell>
          <cell r="D121" t="str">
            <v xml:space="preserve">ML530 </v>
          </cell>
          <cell r="E121">
            <v>3387000</v>
          </cell>
        </row>
        <row r="122">
          <cell r="B122" t="str">
            <v>174881-B21</v>
          </cell>
          <cell r="C122" t="str">
            <v>Xeon 6/866 256K for ML530( 2-Way Xeon)</v>
          </cell>
          <cell r="D122" t="str">
            <v xml:space="preserve">ML530 </v>
          </cell>
          <cell r="E122">
            <v>4865000</v>
          </cell>
        </row>
        <row r="123">
          <cell r="B123" t="str">
            <v>128283-B21</v>
          </cell>
          <cell r="C123" t="str">
            <v>Xeon 6/1000 256K for ML530( 2-Way Xeon)</v>
          </cell>
          <cell r="D123" t="str">
            <v>ML530</v>
          </cell>
          <cell r="E123">
            <v>7212000</v>
          </cell>
        </row>
        <row r="124">
          <cell r="E124" t="str">
            <v xml:space="preserve"> </v>
          </cell>
        </row>
        <row r="125">
          <cell r="B125" t="str">
            <v>117810-B21</v>
          </cell>
          <cell r="C125" t="str">
            <v>Xeon 6/500 512K Processor kit</v>
          </cell>
          <cell r="D125" t="str">
            <v>PL 5500 Xeon/PL6400R</v>
          </cell>
          <cell r="E125">
            <v>4771000</v>
          </cell>
        </row>
        <row r="126">
          <cell r="B126" t="str">
            <v>117811-B21</v>
          </cell>
          <cell r="C126" t="str">
            <v>Xeon 6/500 1M Processor kit</v>
          </cell>
          <cell r="D126" t="str">
            <v>PL 5500 Xeon/PL6400R</v>
          </cell>
          <cell r="E126">
            <v>10400000</v>
          </cell>
        </row>
        <row r="127">
          <cell r="B127" t="str">
            <v>117812-B21</v>
          </cell>
          <cell r="C127" t="str">
            <v>Xeon 6/500 2M Processor kit</v>
          </cell>
          <cell r="D127" t="str">
            <v>PL 5500 Xeon/PL6400R</v>
          </cell>
          <cell r="E127">
            <v>20060000</v>
          </cell>
        </row>
        <row r="128">
          <cell r="B128" t="str">
            <v>155222-B21</v>
          </cell>
          <cell r="C128" t="str">
            <v>Xeon 6/550 512K Proc for PL 5500/6400R</v>
          </cell>
          <cell r="D128" t="str">
            <v>PL 5500 Xeon/PL6400R</v>
          </cell>
          <cell r="E128">
            <v>5487000</v>
          </cell>
        </row>
        <row r="129">
          <cell r="B129" t="str">
            <v>155223-B21</v>
          </cell>
          <cell r="C129" t="str">
            <v>Xeon 6/550 1M Proc for PL 5500/6400R</v>
          </cell>
          <cell r="D129" t="str">
            <v>PL 5500 Xeon/PL6400R</v>
          </cell>
          <cell r="E129">
            <v>12345000</v>
          </cell>
        </row>
        <row r="130">
          <cell r="B130" t="str">
            <v>155224-B21</v>
          </cell>
          <cell r="C130" t="str">
            <v>Xeon 6/550 2M Proc for PL 5500/6400R</v>
          </cell>
          <cell r="D130" t="str">
            <v>PL 5500 Xeon/PL6400R</v>
          </cell>
          <cell r="E130">
            <v>20575000</v>
          </cell>
        </row>
        <row r="131">
          <cell r="B131" t="str">
            <v>154712-B21</v>
          </cell>
          <cell r="C131" t="str">
            <v>Xeon 6/550 512K Proc for PL6400R w/RPPM</v>
          </cell>
          <cell r="D131" t="str">
            <v>PL 6400R</v>
          </cell>
          <cell r="E131">
            <v>5871000</v>
          </cell>
        </row>
        <row r="132">
          <cell r="B132" t="str">
            <v>154713-B21</v>
          </cell>
          <cell r="C132" t="str">
            <v>Xeon 6/550 1M Proc for PL6400R w/RPPM</v>
          </cell>
          <cell r="D132" t="str">
            <v>PL 6400R</v>
          </cell>
          <cell r="E132">
            <v>13210000</v>
          </cell>
        </row>
        <row r="133">
          <cell r="B133" t="str">
            <v>154714-B21</v>
          </cell>
          <cell r="C133" t="str">
            <v>Xeon 6/550 2M Proc for PL6400R w/RPPM</v>
          </cell>
          <cell r="D133" t="str">
            <v>PL 6400R</v>
          </cell>
          <cell r="E133">
            <v>22015000</v>
          </cell>
        </row>
        <row r="134">
          <cell r="B134" t="str">
            <v>174448-B21</v>
          </cell>
          <cell r="C134" t="str">
            <v xml:space="preserve">Xeon 700-1MB Processor Option Kit </v>
          </cell>
          <cell r="D134" t="str">
            <v>ML570, DL580</v>
          </cell>
          <cell r="E134">
            <v>13645000</v>
          </cell>
        </row>
        <row r="135">
          <cell r="B135" t="str">
            <v>174449-B21</v>
          </cell>
          <cell r="C135" t="str">
            <v xml:space="preserve">Xeon 700-2MB Processor Option Kit </v>
          </cell>
          <cell r="D135" t="str">
            <v>ML570, DL580</v>
          </cell>
          <cell r="E135">
            <v>22866000</v>
          </cell>
        </row>
        <row r="136">
          <cell r="B136" t="str">
            <v>222627-B21</v>
          </cell>
          <cell r="C136" t="str">
            <v>Xeon 900-2MB Processor Option Kit</v>
          </cell>
          <cell r="D136" t="str">
            <v>ML570, DL580</v>
          </cell>
          <cell r="E136">
            <v>52289000</v>
          </cell>
        </row>
        <row r="137">
          <cell r="E137" t="str">
            <v xml:space="preserve"> </v>
          </cell>
        </row>
        <row r="138">
          <cell r="B138" t="str">
            <v>146168-B21</v>
          </cell>
          <cell r="C138" t="str">
            <v>Xeon 6/550 512K for PL 8000/8500</v>
          </cell>
          <cell r="D138" t="str">
            <v>PL8000, PL8500</v>
          </cell>
          <cell r="E138">
            <v>5487000</v>
          </cell>
        </row>
        <row r="139">
          <cell r="B139" t="str">
            <v>146169-B21</v>
          </cell>
          <cell r="C139" t="str">
            <v>Xeon 6/550 1M for PL 8000/8500</v>
          </cell>
          <cell r="D139" t="str">
            <v>PL8000, PL8500</v>
          </cell>
          <cell r="E139">
            <v>12345000</v>
          </cell>
        </row>
        <row r="140">
          <cell r="B140" t="str">
            <v>146170-B21</v>
          </cell>
          <cell r="C140" t="str">
            <v>Xeon 6/550 2M for PL8000/8500</v>
          </cell>
          <cell r="D140" t="str">
            <v>PL8000, PL8500</v>
          </cell>
          <cell r="E140">
            <v>20575000</v>
          </cell>
        </row>
        <row r="141">
          <cell r="B141" t="str">
            <v>167444-B21</v>
          </cell>
          <cell r="C141" t="str">
            <v xml:space="preserve">Xeon 700-1MB Processor Option Kit </v>
          </cell>
          <cell r="D141" t="str">
            <v>PL8000, PL8500, ML750, DL760</v>
          </cell>
          <cell r="E141">
            <v>15845000</v>
          </cell>
        </row>
        <row r="142">
          <cell r="B142" t="str">
            <v>175810-B21</v>
          </cell>
          <cell r="C142" t="str">
            <v xml:space="preserve">Xeon 700-2MB Processor Option Kit </v>
          </cell>
          <cell r="D142" t="str">
            <v>PL8000, PL8500, ML750, DL760</v>
          </cell>
          <cell r="E142">
            <v>23567000</v>
          </cell>
        </row>
        <row r="143">
          <cell r="B143" t="str">
            <v>177666-B21</v>
          </cell>
          <cell r="C143" t="str">
            <v>Xeon 900-2MB Processor Option Kit</v>
          </cell>
          <cell r="D143" t="str">
            <v>ML750, DL760</v>
          </cell>
          <cell r="E143">
            <v>53784000</v>
          </cell>
        </row>
        <row r="145">
          <cell r="B145" t="str">
            <v>Processor Options - Non-Xeon</v>
          </cell>
        </row>
        <row r="146">
          <cell r="B146" t="str">
            <v>128292-B21</v>
          </cell>
          <cell r="C146" t="str">
            <v>PIII 600 256K (133MHz FSB) Slot1</v>
          </cell>
          <cell r="D146" t="str">
            <v xml:space="preserve">ML350, ML370 </v>
          </cell>
          <cell r="E146">
            <v>3005000</v>
          </cell>
          <cell r="F146" t="str">
            <v>EOL</v>
          </cell>
        </row>
        <row r="147">
          <cell r="B147" t="str">
            <v>159756-B21</v>
          </cell>
          <cell r="C147" t="str">
            <v>PIII 667 256K (133MHz FSB) Slot1</v>
          </cell>
          <cell r="D147" t="str">
            <v>ML370, DL380</v>
          </cell>
          <cell r="E147">
            <v>3055000</v>
          </cell>
          <cell r="F147" t="str">
            <v>EOL</v>
          </cell>
        </row>
        <row r="148">
          <cell r="B148" t="str">
            <v>161083-B21</v>
          </cell>
          <cell r="C148" t="str">
            <v>PIII 733 256K (133MHz FSB) Slot1</v>
          </cell>
          <cell r="D148" t="str">
            <v>ML350, ML370, DL380</v>
          </cell>
          <cell r="E148">
            <v>3110000</v>
          </cell>
          <cell r="F148" t="str">
            <v>EOL</v>
          </cell>
        </row>
        <row r="149">
          <cell r="B149" t="str">
            <v>161084-B21</v>
          </cell>
          <cell r="C149" t="str">
            <v>PIII 800 256K (133MHz FSB) Slot1</v>
          </cell>
          <cell r="D149" t="str">
            <v xml:space="preserve">CL380 </v>
          </cell>
          <cell r="E149">
            <v>3215000</v>
          </cell>
        </row>
        <row r="150">
          <cell r="B150" t="str">
            <v>161085-B21</v>
          </cell>
          <cell r="C150" t="str">
            <v>PIII 866 256K (133MHz FSB) Slot1</v>
          </cell>
          <cell r="D150" t="str">
            <v>ML350, ML370, DL380</v>
          </cell>
          <cell r="E150">
            <v>3585000</v>
          </cell>
        </row>
        <row r="151">
          <cell r="B151" t="str">
            <v>207068-B21</v>
          </cell>
          <cell r="C151" t="str">
            <v xml:space="preserve">PIII 1000-256KB (133MHz FSB) FC-PGA </v>
          </cell>
          <cell r="D151" t="str">
            <v>ML350</v>
          </cell>
          <cell r="E151">
            <v>4082000</v>
          </cell>
        </row>
        <row r="152">
          <cell r="B152" t="str">
            <v>245037-B21</v>
          </cell>
          <cell r="C152" t="str">
            <v>PIII 1000-256KB (133MHz FSB) FC-PGA</v>
          </cell>
          <cell r="D152" t="str">
            <v>ML330 G2</v>
          </cell>
          <cell r="E152">
            <v>4350000</v>
          </cell>
        </row>
        <row r="153">
          <cell r="B153" t="str">
            <v>187602-B21</v>
          </cell>
          <cell r="C153" t="str">
            <v>PIII 1000-256KB (133MHz FSB) Slot1</v>
          </cell>
          <cell r="D153" t="str">
            <v>ML370, DL380, CL380</v>
          </cell>
          <cell r="E153">
            <v>4350000</v>
          </cell>
          <cell r="F153">
            <v>0</v>
          </cell>
          <cell r="G153" t="str">
            <v>DL380 업그레이드 시 Thermal upgrade kit 포함 요망</v>
          </cell>
        </row>
        <row r="154">
          <cell r="B154" t="str">
            <v>238888-B21</v>
          </cell>
          <cell r="C154" t="str">
            <v xml:space="preserve">PIII 1133-512KB (133MHz FSB) FC-PGA2  </v>
          </cell>
          <cell r="D154" t="str">
            <v>ML330 G2, ML350 G2, ML370 G2</v>
          </cell>
          <cell r="E154">
            <v>4722000</v>
          </cell>
        </row>
        <row r="155">
          <cell r="B155" t="str">
            <v>201097-B21</v>
          </cell>
          <cell r="C155" t="str">
            <v xml:space="preserve">PIII 1133-512KB (133MHz FSB) FC-PGA2 </v>
          </cell>
          <cell r="D155" t="str">
            <v>DL380 G2</v>
          </cell>
          <cell r="E155">
            <v>4722000</v>
          </cell>
        </row>
        <row r="156">
          <cell r="B156" t="str">
            <v>231117-B21</v>
          </cell>
          <cell r="C156" t="str">
            <v>PIII 1266-512KB (133MHz FSB) FC-PGA2</v>
          </cell>
          <cell r="D156" t="str">
            <v>ML350 G2, ML370 G2</v>
          </cell>
          <cell r="E156">
            <v>7123000</v>
          </cell>
        </row>
        <row r="157">
          <cell r="B157" t="str">
            <v>201098-B21</v>
          </cell>
          <cell r="C157" t="str">
            <v>PIII 1266-512KB (133MHz FSB) FC-PGA2</v>
          </cell>
          <cell r="D157" t="str">
            <v>DL380 G2, DL380 G2 Packaged  Cluster</v>
          </cell>
          <cell r="E157">
            <v>7123000</v>
          </cell>
        </row>
        <row r="159">
          <cell r="B159" t="str">
            <v>175342-B21</v>
          </cell>
          <cell r="C159" t="str">
            <v xml:space="preserve">PIII 800 256K (133MHz FSB) FC-PGA </v>
          </cell>
          <cell r="D159" t="str">
            <v>DL360</v>
          </cell>
          <cell r="E159">
            <v>3052000</v>
          </cell>
        </row>
        <row r="160">
          <cell r="B160" t="str">
            <v>210642-B21</v>
          </cell>
          <cell r="C160" t="str">
            <v xml:space="preserve">PIII 1000-256KB (133MHz FSB) FC-PGA </v>
          </cell>
          <cell r="D160" t="str">
            <v>DL360</v>
          </cell>
          <cell r="E160">
            <v>4082000</v>
          </cell>
          <cell r="F160">
            <v>0</v>
          </cell>
          <cell r="G160" t="str">
            <v>800MHz에서 업그레이드 시 225352-B21 Thermal upgrade kit 포함 요망</v>
          </cell>
        </row>
        <row r="161">
          <cell r="B161" t="str">
            <v>232545-B21</v>
          </cell>
          <cell r="C161" t="str">
            <v xml:space="preserve">PIII 1133-512KB (133MHz FSB) FC-PGA2  </v>
          </cell>
          <cell r="D161" t="str">
            <v>DL360</v>
          </cell>
          <cell r="E161">
            <v>4722000</v>
          </cell>
        </row>
        <row r="163">
          <cell r="B163" t="str">
            <v>CPQ MEMORY OPTIONS</v>
          </cell>
        </row>
        <row r="164">
          <cell r="B164" t="str">
            <v>Registered Synchronous Dimm</v>
          </cell>
        </row>
        <row r="165">
          <cell r="B165" t="str">
            <v>313615-B21</v>
          </cell>
          <cell r="C165" t="str">
            <v xml:space="preserve">128 MB Registered SDRAM DIMM Kit (1 x 128) </v>
          </cell>
          <cell r="D165" t="str">
            <v>PL 800,1.6K, 1850R, 3K (All PII, PIII)</v>
          </cell>
          <cell r="E165">
            <v>929000</v>
          </cell>
        </row>
        <row r="166">
          <cell r="B166" t="str">
            <v>313616-B21</v>
          </cell>
          <cell r="C166" t="str">
            <v>256 MB Registered SDRAM DIMM Kit (1 x 256)</v>
          </cell>
          <cell r="D166" t="str">
            <v>PL 800,1.6K, 1850R, 3K (All PII, PIII)</v>
          </cell>
          <cell r="E166">
            <v>1860000</v>
          </cell>
        </row>
        <row r="167">
          <cell r="B167" t="str">
            <v>313617-B21</v>
          </cell>
          <cell r="C167" t="str">
            <v xml:space="preserve">512 MB Registered SDRAM DIMM Kit (1 x 512) </v>
          </cell>
          <cell r="D167" t="str">
            <v>PL 3K</v>
          </cell>
          <cell r="E167">
            <v>4770000</v>
          </cell>
        </row>
        <row r="168">
          <cell r="E168" t="str">
            <v xml:space="preserve"> </v>
          </cell>
        </row>
        <row r="169">
          <cell r="B169" t="str">
            <v>Registered Synchronous Dimm</v>
          </cell>
        </row>
        <row r="170">
          <cell r="B170" t="str">
            <v>128276-B21</v>
          </cell>
          <cell r="C170" t="str">
            <v>64MB Registered SDRAM DIMM - 133MHz</v>
          </cell>
          <cell r="D170" t="str">
            <v>ML530, ML370, ML350, ML330, DL380, DL360, DL320</v>
          </cell>
          <cell r="E170">
            <v>456000</v>
          </cell>
        </row>
        <row r="171">
          <cell r="B171" t="str">
            <v>128277-B21</v>
          </cell>
          <cell r="C171" t="str">
            <v>128MB Registered SDRAM DIMM - 133MHz</v>
          </cell>
          <cell r="D171" t="str">
            <v>ML530, ML370, ML350, ML330, DL380, DL360, DL320</v>
          </cell>
          <cell r="E171">
            <v>945000</v>
          </cell>
        </row>
        <row r="172">
          <cell r="B172" t="str">
            <v>128278-B21</v>
          </cell>
          <cell r="C172" t="str">
            <v>256MB Registered SDRAM DIMM - 133MHz</v>
          </cell>
          <cell r="D172" t="str">
            <v>ML530, ML370, ML350, ML330, DL380, DL360, DL320</v>
          </cell>
          <cell r="E172">
            <v>1970000</v>
          </cell>
        </row>
        <row r="173">
          <cell r="B173" t="str">
            <v>128279-B21</v>
          </cell>
          <cell r="C173" t="str">
            <v>512MB Registered SDRAM DIMM - 133MHz</v>
          </cell>
          <cell r="D173" t="str">
            <v>ML530, ML370, ML350, ML330, DL380, DL360, DL320</v>
          </cell>
          <cell r="E173">
            <v>4978000</v>
          </cell>
        </row>
        <row r="174">
          <cell r="B174" t="str">
            <v>128280-B21</v>
          </cell>
          <cell r="C174" t="str">
            <v>1GB Registered SDRAM DIMM - 133MHz</v>
          </cell>
          <cell r="D174" t="str">
            <v>ML370, ML350(1GHz Model Only), DL380, DL360</v>
          </cell>
          <cell r="E174">
            <v>12125000</v>
          </cell>
        </row>
        <row r="176">
          <cell r="B176" t="str">
            <v>2XRegistered Synchronous Dimm</v>
          </cell>
        </row>
        <row r="177">
          <cell r="B177" t="str">
            <v>201692-B21</v>
          </cell>
          <cell r="C177" t="str">
            <v>256MB Registered SDRAM - 133MHz (2 x 128MB)</v>
          </cell>
          <cell r="D177" t="str">
            <v>DL360, DL380 G2, ML370 G2</v>
          </cell>
          <cell r="E177">
            <v>1786000</v>
          </cell>
        </row>
        <row r="178">
          <cell r="B178" t="str">
            <v>201693-B21</v>
          </cell>
          <cell r="C178" t="str">
            <v>512MB Registered SDRAM  - 133MHz (2 x 256MB)</v>
          </cell>
          <cell r="D178" t="str">
            <v>DL360, DL380 G2, ML370 G2</v>
          </cell>
          <cell r="E178">
            <v>3577000</v>
          </cell>
        </row>
        <row r="179">
          <cell r="B179" t="str">
            <v>201694-B21</v>
          </cell>
          <cell r="C179" t="str">
            <v>1GB Registered SDRAM  - 133MHz (2 x 512MB)</v>
          </cell>
          <cell r="D179" t="str">
            <v>DL360, DL380 G2, ML370 G2</v>
          </cell>
          <cell r="E179">
            <v>8228000</v>
          </cell>
        </row>
        <row r="180">
          <cell r="B180" t="str">
            <v>201695-B21</v>
          </cell>
          <cell r="C180" t="str">
            <v>2GB Registered SDRAM  - 133MHz (2 x 1GB)</v>
          </cell>
          <cell r="D180" t="str">
            <v>DL360, DL380 G2, ML370 G2</v>
          </cell>
          <cell r="E180">
            <v>23750000</v>
          </cell>
        </row>
        <row r="182">
          <cell r="B182" t="str">
            <v>Unbuffered Synchronous Dimm</v>
          </cell>
        </row>
        <row r="183">
          <cell r="B183" t="str">
            <v>401704-B21</v>
          </cell>
          <cell r="C183" t="str">
            <v>128MB Unbuffered Registered SDRAM DIMM Kit (1 x 128) 100 ECC</v>
          </cell>
          <cell r="D183" t="str">
            <v>PL 400</v>
          </cell>
          <cell r="E183">
            <v>929000</v>
          </cell>
        </row>
        <row r="184">
          <cell r="B184" t="str">
            <v>401996-B21</v>
          </cell>
          <cell r="C184" t="str">
            <v>256MB Unbuffered Registered SDRAM DIMM Kit (1 x 256) 100 ECC</v>
          </cell>
          <cell r="D184" t="str">
            <v>PL 400</v>
          </cell>
          <cell r="E184">
            <v>1860000</v>
          </cell>
        </row>
        <row r="186">
          <cell r="B186" t="str">
            <v>Memory 2XDIMM SDRAM</v>
          </cell>
        </row>
        <row r="187">
          <cell r="B187" t="str">
            <v>328806-B21</v>
          </cell>
          <cell r="C187" t="str">
            <v>256MB Registered SDRAM (2x128)</v>
          </cell>
          <cell r="D187" t="str">
            <v>PL8000, PL8500, ML750, DL760</v>
          </cell>
          <cell r="E187">
            <v>2107000</v>
          </cell>
        </row>
        <row r="188">
          <cell r="B188" t="str">
            <v>328807-B21</v>
          </cell>
          <cell r="C188" t="str">
            <v>512MB Registered SDRAM (2x256)</v>
          </cell>
          <cell r="D188" t="str">
            <v>PL8000, PL8500, ML750, DL760</v>
          </cell>
          <cell r="E188">
            <v>5128000</v>
          </cell>
        </row>
        <row r="189">
          <cell r="B189" t="str">
            <v>328808-B21</v>
          </cell>
          <cell r="C189" t="str">
            <v>1GB Registered SDRAM (2x512)</v>
          </cell>
          <cell r="D189" t="str">
            <v>PL8000, PL8500, ML750, DL760</v>
          </cell>
          <cell r="E189">
            <v>12274000</v>
          </cell>
        </row>
        <row r="190">
          <cell r="B190" t="str">
            <v>328809-B21</v>
          </cell>
          <cell r="C190" t="str">
            <v>2GB Registered SDRAM 100MHz (2x1024)</v>
          </cell>
          <cell r="D190" t="str">
            <v>PL8000, PL8500, ML750, DL760</v>
          </cell>
          <cell r="E190">
            <v>31553000</v>
          </cell>
        </row>
        <row r="192">
          <cell r="B192" t="str">
            <v>Memory 4XDIMM SDRAM</v>
          </cell>
        </row>
        <row r="193">
          <cell r="B193" t="str">
            <v>189080-B21</v>
          </cell>
          <cell r="C193" t="str">
            <v>512MB Registered SDRAM 100MHz DIMM KIT (4x128MB)</v>
          </cell>
          <cell r="D193" t="str">
            <v>ML570, DL580</v>
          </cell>
          <cell r="E193">
            <v>4857000</v>
          </cell>
        </row>
        <row r="194">
          <cell r="B194" t="str">
            <v>189081-B21</v>
          </cell>
          <cell r="C194" t="str">
            <v>1GB Registered SDRAM 100MHz DIMM KIT (4x256MB)</v>
          </cell>
          <cell r="D194" t="str">
            <v>ML570, DL580</v>
          </cell>
          <cell r="E194">
            <v>9882000</v>
          </cell>
        </row>
        <row r="195">
          <cell r="B195" t="str">
            <v>189082-B21</v>
          </cell>
          <cell r="C195" t="str">
            <v>2GB Registered SDRAM 100MHz DIMM KIT (4x512MB)</v>
          </cell>
          <cell r="D195" t="str">
            <v>ML570, DL580</v>
          </cell>
          <cell r="E195">
            <v>27521000</v>
          </cell>
        </row>
        <row r="196">
          <cell r="B196" t="str">
            <v>189083-B21</v>
          </cell>
          <cell r="C196" t="str">
            <v>4GB Registered SDRAM 100MHz DIMM KIT (4x1024MB)</v>
          </cell>
          <cell r="D196" t="str">
            <v>ML570, DL580</v>
          </cell>
          <cell r="E196">
            <v>67883000</v>
          </cell>
        </row>
        <row r="198">
          <cell r="B198" t="str">
            <v>Memory 4XDIMM 50 ns</v>
          </cell>
        </row>
        <row r="199">
          <cell r="B199" t="str">
            <v>328581-B21</v>
          </cell>
          <cell r="C199" t="str">
            <v>256MB Buffered EDO DIMM (4 x 64/50ns)</v>
          </cell>
          <cell r="D199" t="str">
            <v>PL 5.5K Xeon PL 6400R/6K/7K/6.5K Xeon</v>
          </cell>
          <cell r="E199">
            <v>3924000</v>
          </cell>
        </row>
        <row r="200">
          <cell r="B200" t="str">
            <v>328582-B21</v>
          </cell>
          <cell r="C200" t="str">
            <v>512MB Buffered EDO DIMM (4 x 128/50ns)</v>
          </cell>
          <cell r="D200" t="str">
            <v>PL 5.5K Xeon PL 6400R/6K/7K/6.5K Xeon</v>
          </cell>
          <cell r="E200">
            <v>7245000</v>
          </cell>
        </row>
        <row r="201">
          <cell r="B201" t="str">
            <v>328583-B21</v>
          </cell>
          <cell r="C201" t="str">
            <v>1GB Buffered EDO DIMM (4 x 256 /50ns)</v>
          </cell>
          <cell r="D201" t="str">
            <v>PL 5.5K Xeon PL 6400R/6K/7K/6.5K Xeon</v>
          </cell>
          <cell r="E201">
            <v>14437000</v>
          </cell>
        </row>
        <row r="203">
          <cell r="B203" t="str">
            <v xml:space="preserve">CPQ NETWORK INTERFACE CARD (NIC)   </v>
          </cell>
        </row>
        <row r="204">
          <cell r="B204" t="str">
            <v>Gigabit NICs</v>
          </cell>
        </row>
        <row r="205">
          <cell r="B205" t="str">
            <v>174818-B21</v>
          </cell>
          <cell r="C205" t="str">
            <v>NC6134 Gigabit NIC 64bit/33MHz PCI, 1000 SX</v>
          </cell>
          <cell r="D205">
            <v>0</v>
          </cell>
          <cell r="E205">
            <v>2070000</v>
          </cell>
          <cell r="F205" t="str">
            <v>EOL</v>
          </cell>
        </row>
        <row r="206">
          <cell r="B206" t="str">
            <v>203539-B21</v>
          </cell>
          <cell r="C206" t="str">
            <v>NC6136 Gigabit NIC 64bit/66MHz PCI, 1000 SX</v>
          </cell>
          <cell r="D206">
            <v>0</v>
          </cell>
          <cell r="E206">
            <v>2119000</v>
          </cell>
        </row>
        <row r="207">
          <cell r="B207" t="str">
            <v>158575-B21</v>
          </cell>
          <cell r="C207" t="str">
            <v>NC7131 Gigabit NIC 64bit/66MHz PCI, 10/100/1000-T</v>
          </cell>
          <cell r="D207">
            <v>0</v>
          </cell>
          <cell r="E207">
            <v>1505000</v>
          </cell>
        </row>
        <row r="209">
          <cell r="B209" t="str">
            <v>Gigabit Upgrade Module</v>
          </cell>
        </row>
        <row r="210">
          <cell r="B210" t="str">
            <v>338456-B23</v>
          </cell>
          <cell r="C210" t="str">
            <v xml:space="preserve">NC6132 1000 SX Gigabit Upgrade Module </v>
          </cell>
          <cell r="D210" t="str">
            <v>NC3131, NC3134</v>
          </cell>
          <cell r="E210">
            <v>2054000</v>
          </cell>
        </row>
        <row r="211">
          <cell r="B211" t="str">
            <v>338456-B24</v>
          </cell>
          <cell r="C211" t="str">
            <v xml:space="preserve">NC6133 1000 LX Gigabit Upgrade Module </v>
          </cell>
          <cell r="D211" t="str">
            <v>NC3131, NC3134</v>
          </cell>
          <cell r="E211">
            <v>3469000</v>
          </cell>
        </row>
        <row r="212">
          <cell r="B212" t="str">
            <v>153543-B21</v>
          </cell>
          <cell r="C212" t="str">
            <v>NC7132 10/100/1000-T Gigabit Upgrade Module</v>
          </cell>
          <cell r="D212" t="str">
            <v>NC3131, NC3134</v>
          </cell>
          <cell r="E212">
            <v>1372000</v>
          </cell>
          <cell r="F212" t="str">
            <v>NEW</v>
          </cell>
        </row>
        <row r="214">
          <cell r="B214" t="str">
            <v>Fast Ethernet NICs</v>
          </cell>
        </row>
        <row r="215">
          <cell r="B215" t="str">
            <v>317450-B21</v>
          </cell>
          <cell r="C215" t="str">
            <v>NC3122 Fast Ethernet NIC PCI, 10/100 Dual Port</v>
          </cell>
          <cell r="D215">
            <v>0</v>
          </cell>
          <cell r="E215">
            <v>1211000</v>
          </cell>
          <cell r="F215" t="str">
            <v>EOL</v>
          </cell>
        </row>
        <row r="216">
          <cell r="B216" t="str">
            <v>174830-B21</v>
          </cell>
          <cell r="C216" t="str">
            <v>NC3123 Fast Ethernet NIC 10/100 WOL</v>
          </cell>
          <cell r="D216">
            <v>0</v>
          </cell>
          <cell r="E216">
            <v>491000</v>
          </cell>
        </row>
        <row r="217">
          <cell r="B217" t="str">
            <v>338456-B21</v>
          </cell>
          <cell r="C217" t="str">
            <v>NC3131 Fast Ethernet NIC 64bit PCI, 10/100 Dual Port</v>
          </cell>
          <cell r="D217">
            <v>0</v>
          </cell>
          <cell r="E217">
            <v>1096000</v>
          </cell>
        </row>
        <row r="218">
          <cell r="B218" t="str">
            <v>138603-B21</v>
          </cell>
          <cell r="C218" t="str">
            <v xml:space="preserve">NC3134 Fast Ethernet NIC 64bit PCI, 10/100 Dual Port  </v>
          </cell>
          <cell r="D218">
            <v>0</v>
          </cell>
          <cell r="E218">
            <v>1096000</v>
          </cell>
        </row>
        <row r="220">
          <cell r="B220" t="str">
            <v>Fast Ethernet Upgrade Module</v>
          </cell>
        </row>
        <row r="221">
          <cell r="B221" t="str">
            <v>338456-B22</v>
          </cell>
          <cell r="C221" t="str">
            <v xml:space="preserve">NC3132 Fast Ethernet 10/100 Dual Port Upgrade Module </v>
          </cell>
          <cell r="D221" t="str">
            <v>NC3131, NC3134</v>
          </cell>
          <cell r="E221">
            <v>851000</v>
          </cell>
        </row>
        <row r="222">
          <cell r="B222" t="str">
            <v>338456-B25</v>
          </cell>
          <cell r="C222" t="str">
            <v xml:space="preserve">NC3133 Fast Ethernet 100 FX Upgrade Module </v>
          </cell>
          <cell r="D222" t="str">
            <v>NC3131, NC3134</v>
          </cell>
          <cell r="E222">
            <v>982000</v>
          </cell>
        </row>
        <row r="223">
          <cell r="B223" t="str">
            <v>138604-B21</v>
          </cell>
          <cell r="C223" t="str">
            <v xml:space="preserve">NC3135 Fast Ethernet 10/100 Dual Port Upgrade Module </v>
          </cell>
          <cell r="D223" t="str">
            <v>NC3131, NC3134</v>
          </cell>
          <cell r="E223">
            <v>851000</v>
          </cell>
        </row>
        <row r="225">
          <cell r="B225" t="str">
            <v>Fibre Distributed Data Interface (FDDI) NICs</v>
          </cell>
        </row>
        <row r="226">
          <cell r="B226" t="str">
            <v>242505-001</v>
          </cell>
          <cell r="C226" t="str">
            <v>FDDI PCI SAS SC Controller</v>
          </cell>
          <cell r="D226">
            <v>0</v>
          </cell>
          <cell r="E226">
            <v>1612000</v>
          </cell>
        </row>
        <row r="227">
          <cell r="B227" t="str">
            <v>242507-001</v>
          </cell>
          <cell r="C227" t="str">
            <v>FDDI PCI SAS UTP Controller</v>
          </cell>
          <cell r="D227">
            <v>0</v>
          </cell>
          <cell r="E227">
            <v>1424000</v>
          </cell>
        </row>
        <row r="228">
          <cell r="B228" t="str">
            <v>242509-001</v>
          </cell>
          <cell r="C228" t="str">
            <v>FDDI PCI DAS SC Controller</v>
          </cell>
          <cell r="D228">
            <v>0</v>
          </cell>
          <cell r="E228">
            <v>2348000</v>
          </cell>
        </row>
        <row r="229">
          <cell r="B229" t="str">
            <v>242511-001</v>
          </cell>
          <cell r="C229" t="str">
            <v>FDDI PCI DAS UTP Controller</v>
          </cell>
          <cell r="D229">
            <v>0</v>
          </cell>
          <cell r="E229">
            <v>1972000</v>
          </cell>
        </row>
        <row r="230">
          <cell r="B230" t="str">
            <v>287728-001</v>
          </cell>
          <cell r="C230" t="str">
            <v>FDDI PCI SAS MIC Controller</v>
          </cell>
          <cell r="D230">
            <v>0</v>
          </cell>
          <cell r="E230">
            <v>1784000</v>
          </cell>
        </row>
        <row r="232">
          <cell r="B232" t="str">
            <v>Token Ring NICs</v>
          </cell>
        </row>
        <row r="233">
          <cell r="B233" t="str">
            <v>379956-B21</v>
          </cell>
          <cell r="C233" t="str">
            <v>NC4621 Token Ring NIC PCI 4/16 WOL</v>
          </cell>
          <cell r="D233">
            <v>0</v>
          </cell>
          <cell r="E233">
            <v>916000</v>
          </cell>
          <cell r="F233">
            <v>0</v>
          </cell>
          <cell r="G233" t="str">
            <v>Replaces 268009-001,
379956-B21</v>
          </cell>
        </row>
        <row r="234">
          <cell r="B234" t="str">
            <v>133749-B21</v>
          </cell>
          <cell r="C234" t="str">
            <v>IBM 16/4 Token Ring PCI Special</v>
          </cell>
          <cell r="D234">
            <v>0</v>
          </cell>
          <cell r="E234">
            <v>1252000</v>
          </cell>
          <cell r="F234" t="str">
            <v>EOL</v>
          </cell>
        </row>
        <row r="236">
          <cell r="B236" t="str">
            <v>CPQ HIGH AVAILABILITY (CLUSTERING) OPTIONS</v>
          </cell>
        </row>
        <row r="237">
          <cell r="B237" t="str">
            <v>Clustering Options</v>
          </cell>
        </row>
        <row r="238">
          <cell r="B238" t="str">
            <v>309833-B22</v>
          </cell>
          <cell r="C238" t="str">
            <v>ServerNet PCI Adapter</v>
          </cell>
          <cell r="D238" t="str">
            <v>ServerNet</v>
          </cell>
          <cell r="E238">
            <v>2984000</v>
          </cell>
          <cell r="F238" t="str">
            <v>EOL</v>
          </cell>
          <cell r="G238" t="str">
            <v>No Discount</v>
          </cell>
        </row>
        <row r="239">
          <cell r="B239" t="str">
            <v>309834-B23</v>
          </cell>
          <cell r="C239" t="str">
            <v>ServerNet 4M Cable</v>
          </cell>
          <cell r="D239" t="str">
            <v>ServerNet</v>
          </cell>
          <cell r="E239">
            <v>710000</v>
          </cell>
          <cell r="F239" t="str">
            <v>EOL</v>
          </cell>
          <cell r="G239" t="str">
            <v>No Discount</v>
          </cell>
        </row>
        <row r="240">
          <cell r="B240" t="str">
            <v>309834-B22</v>
          </cell>
          <cell r="C240" t="str">
            <v>ServerNet 30M Cable</v>
          </cell>
          <cell r="D240" t="str">
            <v>ServerNet</v>
          </cell>
          <cell r="E240">
            <v>1583000</v>
          </cell>
          <cell r="F240" t="str">
            <v>EOL</v>
          </cell>
          <cell r="G240" t="str">
            <v>No Discount</v>
          </cell>
        </row>
        <row r="241">
          <cell r="B241" t="str">
            <v>327337-B31</v>
          </cell>
          <cell r="C241" t="str">
            <v>ServerNet 6-port Switch Kit</v>
          </cell>
          <cell r="D241" t="str">
            <v>ServerNet</v>
          </cell>
          <cell r="E241">
            <v>9225000</v>
          </cell>
          <cell r="F241" t="str">
            <v>EOL</v>
          </cell>
          <cell r="G241" t="str">
            <v>No Discount</v>
          </cell>
        </row>
        <row r="242">
          <cell r="B242" t="str">
            <v>327724-B21</v>
          </cell>
          <cell r="C242" t="str">
            <v>ServerNet 6-port Switch Slide Mounting Rail Option</v>
          </cell>
          <cell r="D242" t="str">
            <v>ServerNet</v>
          </cell>
          <cell r="E242">
            <v>787000</v>
          </cell>
          <cell r="F242" t="str">
            <v>EOL</v>
          </cell>
          <cell r="G242" t="str">
            <v>No Discount, For 327337-B31</v>
          </cell>
        </row>
        <row r="243">
          <cell r="B243" t="str">
            <v>388332-B21</v>
          </cell>
          <cell r="C243" t="str">
            <v>CL1850, CL380 - Shared Storage RAID CR3500 Controller</v>
          </cell>
          <cell r="D243" t="str">
            <v>CL1850, CL380</v>
          </cell>
          <cell r="E243">
            <v>8578000</v>
          </cell>
        </row>
        <row r="244">
          <cell r="B244" t="str">
            <v>388333-B21</v>
          </cell>
          <cell r="C244" t="str">
            <v>CL1850, CL380 - Rack to Tower Conversion kit</v>
          </cell>
          <cell r="D244" t="str">
            <v>CL1850, CL380</v>
          </cell>
          <cell r="E244">
            <v>825000</v>
          </cell>
        </row>
        <row r="245">
          <cell r="B245" t="str">
            <v>388334-B21</v>
          </cell>
          <cell r="C245" t="str">
            <v>CL1850, CL380 - Tower to Rack Conversion kit</v>
          </cell>
          <cell r="D245" t="str">
            <v>CL1850, CL380</v>
          </cell>
          <cell r="E245">
            <v>825000</v>
          </cell>
        </row>
        <row r="246">
          <cell r="B246" t="str">
            <v>168843-B22</v>
          </cell>
          <cell r="C246" t="str">
            <v>Intelligent Cluster Admin 2.1</v>
          </cell>
          <cell r="D246">
            <v>0</v>
          </cell>
          <cell r="E246">
            <v>5396000</v>
          </cell>
          <cell r="F246">
            <v>0</v>
          </cell>
          <cell r="G246" t="str">
            <v>Replaces 122284-B22 &amp; 168843-B21</v>
          </cell>
        </row>
        <row r="248">
          <cell r="B248" t="str">
            <v>ProLiant Clusters for Microsoft Windows</v>
          </cell>
        </row>
        <row r="249">
          <cell r="B249" t="str">
            <v>309816-B21</v>
          </cell>
          <cell r="C249" t="str">
            <v>HA/F100 Kit</v>
          </cell>
          <cell r="D249" t="str">
            <v>RA4000, RA4100</v>
          </cell>
          <cell r="E249">
            <v>293000</v>
          </cell>
        </row>
        <row r="250">
          <cell r="B250" t="str">
            <v>252408-B21</v>
          </cell>
          <cell r="C250" t="str">
            <v>HA/F100 Kit</v>
          </cell>
          <cell r="D250" t="str">
            <v>MSA1000</v>
          </cell>
          <cell r="E250">
            <v>503000</v>
          </cell>
          <cell r="F250" t="str">
            <v>NEW</v>
          </cell>
          <cell r="G250" t="str">
            <v>NT Enterprise Edition, W2K Adv. SVR</v>
          </cell>
        </row>
        <row r="251">
          <cell r="B251" t="str">
            <v>252409-B21</v>
          </cell>
          <cell r="C251" t="str">
            <v>HA/F200 Kit</v>
          </cell>
          <cell r="D251" t="str">
            <v>MSA1000</v>
          </cell>
          <cell r="E251">
            <v>1386000</v>
          </cell>
          <cell r="F251" t="str">
            <v>NEW</v>
          </cell>
          <cell r="G251" t="str">
            <v>NT Enterprise Edition, W2K Adv. SVR</v>
          </cell>
        </row>
        <row r="252">
          <cell r="B252" t="str">
            <v>176848-B22</v>
          </cell>
          <cell r="C252" t="str">
            <v>HA/F200 Upgrade Kit</v>
          </cell>
          <cell r="D252" t="str">
            <v>RA4000, RA4100</v>
          </cell>
          <cell r="E252">
            <v>3985000</v>
          </cell>
          <cell r="F252">
            <v>0</v>
          </cell>
          <cell r="G252" t="str">
            <v>Upgrade HA/F200 from Windows NT to Windows 2000 Advanced Server</v>
          </cell>
        </row>
        <row r="253">
          <cell r="B253" t="str">
            <v>380357-B23</v>
          </cell>
          <cell r="C253" t="str">
            <v>HA/F200 Kit</v>
          </cell>
          <cell r="D253" t="str">
            <v>RA4000, RA4100</v>
          </cell>
          <cell r="E253">
            <v>8357000</v>
          </cell>
          <cell r="F253">
            <v>0</v>
          </cell>
          <cell r="G253" t="str">
            <v>NT Enterprise Edition, W2K Adv. SVR</v>
          </cell>
        </row>
        <row r="254">
          <cell r="B254" t="str">
            <v>103250-B24</v>
          </cell>
          <cell r="C254" t="str">
            <v>HA/F500 Basic Kit</v>
          </cell>
          <cell r="D254" t="str">
            <v>RA8000, ESA12000, MA8000, EMA12000</v>
          </cell>
          <cell r="E254">
            <v>495000</v>
          </cell>
          <cell r="F254">
            <v>0</v>
          </cell>
          <cell r="G254" t="str">
            <v>NT Enterprise Edition, W2K Adv. SVR, W2K DC</v>
          </cell>
        </row>
        <row r="255">
          <cell r="B255" t="str">
            <v>379937-B24</v>
          </cell>
          <cell r="C255" t="str">
            <v>HA/F500 Enhanced Kit</v>
          </cell>
          <cell r="D255" t="str">
            <v>RA8000, ESA12000, MA8000, EMA12000</v>
          </cell>
          <cell r="E255">
            <v>17250000</v>
          </cell>
          <cell r="F255">
            <v>0</v>
          </cell>
          <cell r="G255" t="str">
            <v>NT Enterprise Edition, W2K Adv. SVR, W2K DC</v>
          </cell>
        </row>
        <row r="256">
          <cell r="B256" t="str">
            <v>164227-B22</v>
          </cell>
          <cell r="C256" t="str">
            <v>HA/F500 Enhanced Disaster Tolerant Kit</v>
          </cell>
          <cell r="D256" t="str">
            <v>RA8000, ESA12000, MA8000, EMA12000</v>
          </cell>
          <cell r="E256">
            <v>35360000</v>
          </cell>
          <cell r="F256">
            <v>0</v>
          </cell>
          <cell r="G256" t="str">
            <v>NT Enterprise Edition, W2K Adv. SVR, W2K DC</v>
          </cell>
        </row>
        <row r="257">
          <cell r="B257" t="str">
            <v>309835-B21</v>
          </cell>
          <cell r="C257" t="str">
            <v>100 Ft Clustering Ethernet Cable (Int'l)</v>
          </cell>
          <cell r="D257">
            <v>0</v>
          </cell>
          <cell r="E257">
            <v>267000</v>
          </cell>
          <cell r="F257">
            <v>0</v>
          </cell>
          <cell r="G257" t="str">
            <v>Optional Longer Cable than ordinary one packaged together in Kit Options</v>
          </cell>
        </row>
        <row r="259">
          <cell r="B259" t="str">
            <v>ProLiant Clusters for Oracle</v>
          </cell>
        </row>
        <row r="260">
          <cell r="B260" t="str">
            <v>252478-B21</v>
          </cell>
          <cell r="C260" t="str">
            <v>Compaq PDC/O5000 for Oracle9i 
(Cluster Kit)</v>
          </cell>
          <cell r="D260" t="str">
            <v>Windows 2000
RA8000, ESA12000, MA8000, EMA12000</v>
          </cell>
          <cell r="E260">
            <v>18445000</v>
          </cell>
          <cell r="F260" t="str">
            <v>NEW</v>
          </cell>
        </row>
        <row r="261">
          <cell r="B261" t="str">
            <v>224398-B22</v>
          </cell>
          <cell r="C261" t="str">
            <v>Compaq PDC/O5000 for Oracle8i R8.1.7
(Enhanced Cluster Kit)</v>
          </cell>
          <cell r="D261" t="str">
            <v>Windows 2000
RA8000, ESA12000, MA8000, EMA12000</v>
          </cell>
          <cell r="E261">
            <v>17522000</v>
          </cell>
        </row>
        <row r="262">
          <cell r="B262" t="str">
            <v>177927-B22</v>
          </cell>
          <cell r="C262" t="str">
            <v>Compaq PDC/O5000 for Oracle8i R8.0.5/8.0.6/8.1.5/8.1.6/8.1.7
(Enhansed Cluster Kit)</v>
          </cell>
          <cell r="D262" t="str">
            <v>Windows NT
RA8000, ESA12000, MA8000, EMA12000</v>
          </cell>
          <cell r="E262">
            <v>17522000</v>
          </cell>
        </row>
        <row r="263">
          <cell r="B263" t="str">
            <v>252479-B21</v>
          </cell>
          <cell r="C263" t="str">
            <v>Compaq PDC/O2000 for Oracle9i 
(Cluster Kit)</v>
          </cell>
          <cell r="D263" t="str">
            <v>Windows 2000
RA4000, RA4100</v>
          </cell>
          <cell r="E263">
            <v>18445000</v>
          </cell>
          <cell r="F263" t="str">
            <v>NEW</v>
          </cell>
        </row>
        <row r="264">
          <cell r="B264" t="str">
            <v>224397-B23</v>
          </cell>
          <cell r="C264" t="str">
            <v>Compaq PDC/O2000 for Oracle8i R8.1.7
(Cluster Kit)</v>
          </cell>
          <cell r="D264" t="str">
            <v>Windows 2000
RA4000, RA4100</v>
          </cell>
          <cell r="E264">
            <v>17522000</v>
          </cell>
        </row>
        <row r="265">
          <cell r="B265" t="str">
            <v>162950-B23</v>
          </cell>
          <cell r="C265" t="str">
            <v>Compaq PDC/O2000 for Oracle8i R8.1.5/8.1.6/8.1.7
(Enhanced Ethernet Kit)</v>
          </cell>
          <cell r="D265" t="str">
            <v>Windows NT
RA4000, RA4100</v>
          </cell>
          <cell r="E265">
            <v>17522000</v>
          </cell>
          <cell r="F265">
            <v>0</v>
          </cell>
          <cell r="G265" t="str">
            <v>Replaces 162950-B22</v>
          </cell>
        </row>
        <row r="266">
          <cell r="B266" t="str">
            <v>162951-B23</v>
          </cell>
          <cell r="C266" t="str">
            <v>Compaq PDC/O2000 for Oracle8i R8.1.5/8.1.6/8.1.7
(ServerNet I Kit)</v>
          </cell>
          <cell r="D266" t="str">
            <v>Windows NT
RA4000, RA4100</v>
          </cell>
          <cell r="E266">
            <v>17522000</v>
          </cell>
          <cell r="F266">
            <v>0</v>
          </cell>
          <cell r="G266" t="str">
            <v>Replaces 162951-B22</v>
          </cell>
        </row>
        <row r="267">
          <cell r="B267" t="str">
            <v>224396-B23</v>
          </cell>
          <cell r="C267" t="str">
            <v>Compaq PDC/O1000 for Oracle8i R8.1.7
(Cluster Kit)</v>
          </cell>
          <cell r="D267" t="str">
            <v>Windows 2000
RA4000, RA4100</v>
          </cell>
          <cell r="E267">
            <v>496000</v>
          </cell>
        </row>
        <row r="268">
          <cell r="B268" t="str">
            <v>103424-B23</v>
          </cell>
          <cell r="C268" t="str">
            <v>Compaq PDC/O1000 for Oracle8i R8.1.5 /8.1.6/8.1.7
(Ethernet Kit)</v>
          </cell>
          <cell r="D268" t="str">
            <v>Windows NT
RA4000, RA4100</v>
          </cell>
          <cell r="E268">
            <v>496000</v>
          </cell>
        </row>
        <row r="269">
          <cell r="B269" t="str">
            <v>103425-B23</v>
          </cell>
          <cell r="C269" t="str">
            <v>Compaq PDC/O1000 for Oracle8i R8.1.5 /8.1.6/8.1.7
(ServerNet I Kit)</v>
          </cell>
          <cell r="D269" t="str">
            <v>Windows NT
RA4000, RA4100</v>
          </cell>
          <cell r="E269">
            <v>496000</v>
          </cell>
        </row>
        <row r="271">
          <cell r="B271" t="str">
            <v>ProLiant Clusters for UnixWare</v>
          </cell>
        </row>
        <row r="272">
          <cell r="B272" t="str">
            <v>155370-B21</v>
          </cell>
          <cell r="C272" t="str">
            <v>ProLiant Clusters for UnixWare U/100 Kit</v>
          </cell>
          <cell r="D272" t="str">
            <v>Most of ProLiant Servers, see each spec.</v>
          </cell>
          <cell r="E272">
            <v>465000</v>
          </cell>
        </row>
        <row r="273">
          <cell r="B273" t="str">
            <v>155370-B24</v>
          </cell>
          <cell r="C273" t="str">
            <v xml:space="preserve">ProLiant Clusters for UnixWare U/200 Kit </v>
          </cell>
          <cell r="D273" t="str">
            <v>ML330, ML350</v>
          </cell>
          <cell r="E273">
            <v>975000</v>
          </cell>
        </row>
        <row r="274">
          <cell r="B274" t="str">
            <v>155370-B25</v>
          </cell>
          <cell r="C274" t="str">
            <v xml:space="preserve">ProLiant Clusters for UnixWare U/300 Kit </v>
          </cell>
          <cell r="D274" t="str">
            <v>ML370, DL380</v>
          </cell>
          <cell r="E274">
            <v>1474000</v>
          </cell>
        </row>
        <row r="275">
          <cell r="B275" t="str">
            <v>155370-B22</v>
          </cell>
          <cell r="C275" t="str">
            <v>ProLiant Clusters for UnixWare U/ML330 Kit</v>
          </cell>
          <cell r="D275" t="str">
            <v>ML330</v>
          </cell>
          <cell r="E275">
            <v>1427000</v>
          </cell>
        </row>
        <row r="276">
          <cell r="B276" t="str">
            <v>155370-B23</v>
          </cell>
          <cell r="C276" t="str">
            <v>ProLiant Clusters for UnixWare U/CL380 Kit</v>
          </cell>
          <cell r="D276" t="str">
            <v>CL380</v>
          </cell>
          <cell r="E276">
            <v>2577000</v>
          </cell>
        </row>
        <row r="278">
          <cell r="B278" t="str">
            <v>ProLiant Clusters for Novell</v>
          </cell>
        </row>
        <row r="279">
          <cell r="B279" t="str">
            <v>219142-B21</v>
          </cell>
          <cell r="C279" t="str">
            <v>ProLiant NetWare 5 Cluster Basic Documentation Kit</v>
          </cell>
          <cell r="D279" t="str">
            <v>RA4100, MA8000</v>
          </cell>
          <cell r="E279">
            <v>243000</v>
          </cell>
          <cell r="F279" t="str">
            <v>EOL</v>
          </cell>
        </row>
        <row r="280">
          <cell r="B280" t="str">
            <v>219143-B21</v>
          </cell>
          <cell r="C280" t="str">
            <v xml:space="preserve">ProLiant NetWare 5 Cluster Redundant Path Kit </v>
          </cell>
          <cell r="D280" t="str">
            <v>RA4100</v>
          </cell>
          <cell r="E280">
            <v>9826000</v>
          </cell>
          <cell r="F280" t="str">
            <v>EOL</v>
          </cell>
        </row>
        <row r="281">
          <cell r="B281" t="str">
            <v>219144-B21</v>
          </cell>
          <cell r="C281" t="str">
            <v xml:space="preserve">ProLiant NetWare 5 Cluster Redundant Path Kit </v>
          </cell>
          <cell r="D281" t="str">
            <v>MA8000</v>
          </cell>
          <cell r="E281">
            <v>19678000</v>
          </cell>
          <cell r="F281" t="str">
            <v>EOL</v>
          </cell>
        </row>
        <row r="282">
          <cell r="B282" t="str">
            <v>219142-B22</v>
          </cell>
          <cell r="C282" t="str">
            <v>ProLiant NetWare 6 Cluster Basic Documentation Kit</v>
          </cell>
          <cell r="D282" t="str">
            <v>RA4100, MA8000</v>
          </cell>
          <cell r="E282">
            <v>278000</v>
          </cell>
          <cell r="F282" t="str">
            <v>NEW</v>
          </cell>
          <cell r="G282" t="str">
            <v>Replaces 219142-B21</v>
          </cell>
        </row>
        <row r="283">
          <cell r="B283" t="str">
            <v>219143-B22</v>
          </cell>
          <cell r="C283" t="str">
            <v xml:space="preserve">ProLiant NetWare 6 Cluster Redundant Path Kit </v>
          </cell>
          <cell r="D283" t="str">
            <v>RA4100</v>
          </cell>
          <cell r="E283">
            <v>9842000</v>
          </cell>
          <cell r="F283" t="str">
            <v>NEW</v>
          </cell>
          <cell r="G283" t="str">
            <v>Replaces 219143-B21</v>
          </cell>
        </row>
        <row r="284">
          <cell r="B284" t="str">
            <v>219144-B22</v>
          </cell>
          <cell r="C284" t="str">
            <v xml:space="preserve">ProLiant NetWare 6 Cluster Redundant Path Kit </v>
          </cell>
          <cell r="D284" t="str">
            <v>MA8000</v>
          </cell>
          <cell r="E284">
            <v>19703000</v>
          </cell>
          <cell r="F284" t="str">
            <v>NEW</v>
          </cell>
          <cell r="G284" t="str">
            <v>Replaces 219144-B21</v>
          </cell>
        </row>
        <row r="286">
          <cell r="B286" t="str">
            <v>REDUNDANT FAN KITS</v>
          </cell>
        </row>
        <row r="287">
          <cell r="B287" t="str">
            <v>Redundant Fan Kits</v>
          </cell>
        </row>
        <row r="288">
          <cell r="B288" t="str">
            <v>128284-B21</v>
          </cell>
          <cell r="C288" t="str">
            <v>Hot Plug Redundant Fan Kit for ML530 &amp; ML570</v>
          </cell>
          <cell r="D288" t="str">
            <v>ML530, ML570</v>
          </cell>
          <cell r="E288">
            <v>691000</v>
          </cell>
        </row>
        <row r="289">
          <cell r="B289" t="str">
            <v>225012-B21</v>
          </cell>
          <cell r="C289" t="str">
            <v>Hot Plug Redundant Fan Kit for DL380 G2</v>
          </cell>
          <cell r="D289" t="str">
            <v>DL380 G2, DL380 G2 Packaged  Cluster</v>
          </cell>
          <cell r="E289">
            <v>823500</v>
          </cell>
        </row>
        <row r="290">
          <cell r="B290" t="str">
            <v>225073-B21</v>
          </cell>
          <cell r="C290" t="str">
            <v>Hot Plug Redundant Fan Kit for ML370 G2</v>
          </cell>
          <cell r="D290" t="str">
            <v>ML370 G2</v>
          </cell>
          <cell r="E290">
            <v>575000</v>
          </cell>
        </row>
        <row r="292">
          <cell r="B292" t="str">
            <v>DRIVE CAGE, DUPLEXING KIT</v>
          </cell>
        </row>
        <row r="293">
          <cell r="B293" t="str">
            <v>ISSD Storage Options</v>
          </cell>
        </row>
        <row r="294">
          <cell r="B294" t="str">
            <v>157007-B21</v>
          </cell>
          <cell r="C294" t="str">
            <v>Wide Ultra2/Ultra3 SCSI Drive Cage Option Kit (2 x 1") (Opal)</v>
          </cell>
          <cell r="D294" t="str">
            <v>DL380</v>
          </cell>
          <cell r="E294">
            <v>747000</v>
          </cell>
        </row>
        <row r="295">
          <cell r="B295" t="str">
            <v>175251-B21</v>
          </cell>
          <cell r="C295" t="str">
            <v>Wide Ultra2/Ultra3 SCSI Hard Drive Option Kit (2 x 1") (Opal)</v>
          </cell>
          <cell r="D295" t="str">
            <v>CL380</v>
          </cell>
          <cell r="E295">
            <v>747000</v>
          </cell>
        </row>
        <row r="296">
          <cell r="B296" t="str">
            <v>128288-001</v>
          </cell>
          <cell r="C296" t="str">
            <v>Wide Ultra2/Ultra3 Simplex Drive Cage Option Kit (6x1")            (Includes power supply)</v>
          </cell>
          <cell r="D296" t="str">
            <v>ML530</v>
          </cell>
          <cell r="E296">
            <v>1680000</v>
          </cell>
          <cell r="F296">
            <v>0</v>
          </cell>
          <cell r="G296" t="str">
            <v>Includes Required additional Power Supply</v>
          </cell>
        </row>
        <row r="297">
          <cell r="B297" t="str">
            <v>244059-B21</v>
          </cell>
          <cell r="C297" t="str">
            <v>Wide Ultra2/Ultra3 Internal Two Bay Hot Plug SCSI Drive Cage (without fan)</v>
          </cell>
          <cell r="D297" t="str">
            <v>ML330 G2, ML350 , ML350 G2, ML370 G2</v>
          </cell>
          <cell r="E297">
            <v>1402000</v>
          </cell>
        </row>
        <row r="298">
          <cell r="B298" t="str">
            <v>231377-B21</v>
          </cell>
          <cell r="C298" t="str">
            <v>20GB ATA/100 7,200 rpm Drive 1"</v>
          </cell>
          <cell r="D298" t="str">
            <v>DL320/ML330e</v>
          </cell>
          <cell r="E298">
            <v>658000</v>
          </cell>
        </row>
        <row r="299">
          <cell r="B299" t="str">
            <v>230534-B21</v>
          </cell>
          <cell r="C299" t="str">
            <v>40GB ATA/100 7,200 rpm Drive 1"</v>
          </cell>
          <cell r="D299" t="str">
            <v>DL320/ML330e</v>
          </cell>
          <cell r="E299">
            <v>1185000</v>
          </cell>
        </row>
        <row r="301">
          <cell r="B301" t="str">
            <v>REMOTE MANAGEMENT</v>
          </cell>
        </row>
        <row r="302">
          <cell r="B302" t="str">
            <v>Fault Management Options</v>
          </cell>
        </row>
        <row r="303">
          <cell r="B303" t="str">
            <v>157866-371</v>
          </cell>
          <cell r="C303" t="str">
            <v>Remote Insight Lights-Out Edition</v>
          </cell>
          <cell r="D303" t="str">
            <v>All</v>
          </cell>
          <cell r="E303">
            <v>2470000</v>
          </cell>
        </row>
        <row r="304">
          <cell r="B304" t="str">
            <v>201493-B21</v>
          </cell>
          <cell r="C304" t="str">
            <v>New 220V High-Line PDU Power Cord for Remote Insight Board</v>
          </cell>
          <cell r="D304">
            <v>0</v>
          </cell>
          <cell r="E304">
            <v>45000</v>
          </cell>
        </row>
        <row r="305">
          <cell r="B305" t="str">
            <v>212693-B21</v>
          </cell>
          <cell r="C305" t="str">
            <v>Integrated Smart Array Bypass Kit (long cable)</v>
          </cell>
          <cell r="D305" t="str">
            <v>PL8500</v>
          </cell>
          <cell r="E305">
            <v>218000</v>
          </cell>
          <cell r="F305">
            <v>0</v>
          </cell>
          <cell r="G305" t="str">
            <v>Required when the customer chooses to install the Smart Array 5300 Controller in a 64-bit/66MHz PCI slot</v>
          </cell>
        </row>
        <row r="307">
          <cell r="B307" t="str">
            <v>CPQ AUDIO VISUAL OPTIONS</v>
          </cell>
        </row>
        <row r="308">
          <cell r="B308" t="str">
            <v>Intergrated Mgt Display</v>
          </cell>
        </row>
        <row r="309">
          <cell r="B309" t="str">
            <v>127409-B21</v>
          </cell>
          <cell r="C309" t="str">
            <v>Integrated Management Display Option (Opal)</v>
          </cell>
          <cell r="D309" t="str">
            <v>See Each Spec</v>
          </cell>
          <cell r="E309">
            <v>494000</v>
          </cell>
        </row>
        <row r="310">
          <cell r="B310" t="str">
            <v>264377-B23</v>
          </cell>
          <cell r="C310" t="str">
            <v>Integrated Management Display Option (Beach Gray)</v>
          </cell>
          <cell r="D310" t="str">
            <v>See Each Spec</v>
          </cell>
          <cell r="E310">
            <v>494000</v>
          </cell>
          <cell r="F310" t="str">
            <v>EOL</v>
          </cell>
        </row>
        <row r="312">
          <cell r="B312" t="str">
            <v>POWER OPTIONS</v>
          </cell>
        </row>
        <row r="313">
          <cell r="B313" t="str">
            <v>Power Options</v>
          </cell>
        </row>
        <row r="314">
          <cell r="B314" t="str">
            <v>105739-001</v>
          </cell>
          <cell r="C314" t="str">
            <v>Hot Plug Redundant Power Supply for PL 6400R &amp; DL580</v>
          </cell>
          <cell r="D314" t="str">
            <v>PL 6400R, DL580</v>
          </cell>
          <cell r="E314">
            <v>1342000</v>
          </cell>
        </row>
        <row r="315">
          <cell r="B315" t="str">
            <v>328065-B21</v>
          </cell>
          <cell r="C315" t="str">
            <v>48V DC, 224W Redundant Power Supply</v>
          </cell>
          <cell r="D315" t="str">
            <v>PL1850R (Telecom)</v>
          </cell>
          <cell r="E315">
            <v>1096000</v>
          </cell>
        </row>
        <row r="316">
          <cell r="B316" t="str">
            <v>401231-B31</v>
          </cell>
          <cell r="C316" t="str">
            <v>1150/500 Watt Redundant Power Supply</v>
          </cell>
          <cell r="D316" t="str">
            <v>PL8000, PL8500, ML750, DL760</v>
          </cell>
          <cell r="E316">
            <v>3813000</v>
          </cell>
          <cell r="F316">
            <v>0</v>
          </cell>
          <cell r="G316" t="str">
            <v>1150W @ 220V, 500W @ 110V</v>
          </cell>
        </row>
        <row r="317">
          <cell r="B317" t="str">
            <v>480083-001</v>
          </cell>
          <cell r="C317" t="str">
            <v>Hot Plug Redundant Power Supply for ML370</v>
          </cell>
          <cell r="D317" t="str">
            <v>ML370</v>
          </cell>
          <cell r="E317">
            <v>3076000</v>
          </cell>
        </row>
        <row r="318">
          <cell r="B318" t="str">
            <v>143397-001</v>
          </cell>
          <cell r="C318" t="str">
            <v xml:space="preserve">Hot Plug Redundant Power Supply for DL380 </v>
          </cell>
          <cell r="D318" t="str">
            <v>DL380</v>
          </cell>
          <cell r="E318">
            <v>908000</v>
          </cell>
        </row>
        <row r="319">
          <cell r="B319" t="str">
            <v>128286-001</v>
          </cell>
          <cell r="C319" t="str">
            <v>Hot Plug Redundant Power Supply for ML530 &amp; ML570</v>
          </cell>
          <cell r="D319" t="str">
            <v>ML530, ML570</v>
          </cell>
          <cell r="E319">
            <v>1293000</v>
          </cell>
        </row>
        <row r="320">
          <cell r="B320" t="str">
            <v>158395-B21</v>
          </cell>
          <cell r="C320" t="str">
            <v>ML370/PL 1600 DC Redundant Power Supply</v>
          </cell>
          <cell r="D320" t="str">
            <v>ML370</v>
          </cell>
          <cell r="E320">
            <v>4026000</v>
          </cell>
        </row>
        <row r="321">
          <cell r="B321" t="str">
            <v>225075-001</v>
          </cell>
          <cell r="C321" t="str">
            <v>Hot Plug Redundant Power Supply for ML370 G2</v>
          </cell>
          <cell r="D321" t="str">
            <v>ML370 G2</v>
          </cell>
          <cell r="E321">
            <v>2475000</v>
          </cell>
        </row>
        <row r="322">
          <cell r="B322" t="str">
            <v>225011-001</v>
          </cell>
          <cell r="C322" t="str">
            <v>Hot Plug Redundant Power Supply for DL380 G2</v>
          </cell>
          <cell r="D322" t="str">
            <v>DL380 G2, DL380 G2 Packaged  Cluster</v>
          </cell>
          <cell r="E322">
            <v>2275000</v>
          </cell>
        </row>
        <row r="323">
          <cell r="B323" t="str">
            <v>237046-001</v>
          </cell>
          <cell r="C323" t="str">
            <v>Hot Plug Redundant Power Supply for ML350 G2</v>
          </cell>
          <cell r="D323" t="str">
            <v>ML350 G2</v>
          </cell>
          <cell r="E323">
            <v>1670000</v>
          </cell>
        </row>
        <row r="325">
          <cell r="B325" t="str">
            <v>ISS SPECIFIC CABLES</v>
          </cell>
        </row>
        <row r="326">
          <cell r="B326" t="str">
            <v>Cable Kits</v>
          </cell>
        </row>
        <row r="327">
          <cell r="B327" t="str">
            <v>159547-B21</v>
          </cell>
          <cell r="C327" t="str">
            <v>ML350 Internal to External SCSI Cable Option Kit</v>
          </cell>
          <cell r="D327" t="str">
            <v>ML350</v>
          </cell>
          <cell r="E327">
            <v>256000</v>
          </cell>
          <cell r="F327" t="str">
            <v>EOL</v>
          </cell>
        </row>
        <row r="328">
          <cell r="B328" t="str">
            <v>159547-B22</v>
          </cell>
          <cell r="C328" t="str">
            <v>ProLiant ML330/ML350 Internal to External SCSI Cable Option Kit</v>
          </cell>
          <cell r="D328" t="str">
            <v>ML330 G2, ML350 G2</v>
          </cell>
          <cell r="E328">
            <v>557000</v>
          </cell>
        </row>
        <row r="329">
          <cell r="B329" t="str">
            <v>212690-B21</v>
          </cell>
          <cell r="C329" t="str">
            <v>ProLiant DL320 Wide Ultra3 SCSI Cable Option Kit</v>
          </cell>
          <cell r="D329" t="str">
            <v>DL320</v>
          </cell>
          <cell r="E329">
            <v>434000</v>
          </cell>
        </row>
        <row r="331">
          <cell r="B331" t="str">
            <v>RACK CONVERSION KITS</v>
          </cell>
        </row>
        <row r="332">
          <cell r="B332" t="str">
            <v>Rack Options</v>
          </cell>
        </row>
        <row r="333">
          <cell r="B333" t="str">
            <v>387798-B21</v>
          </cell>
          <cell r="C333" t="str">
            <v>PL 800/1200/1600 Tower to Rack Conversion kit</v>
          </cell>
          <cell r="D333" t="str">
            <v>PL 800, PL1.6K</v>
          </cell>
          <cell r="E333">
            <v>996000</v>
          </cell>
          <cell r="F333">
            <v>0</v>
          </cell>
          <cell r="G333" t="str">
            <v>Replaces 149068-B21.</v>
          </cell>
        </row>
        <row r="334">
          <cell r="B334" t="str">
            <v>306557-B21</v>
          </cell>
          <cell r="C334" t="str">
            <v>PL 3000, 5500 Tower to Rack Mounting Kit</v>
          </cell>
          <cell r="D334" t="str">
            <v>PL 3K, 5.5K</v>
          </cell>
          <cell r="E334">
            <v>996000</v>
          </cell>
        </row>
        <row r="335">
          <cell r="B335" t="str">
            <v>124711-B21</v>
          </cell>
          <cell r="C335" t="str">
            <v>High Capacity Cable Management Arm</v>
          </cell>
          <cell r="D335" t="str">
            <v>See Each Spec</v>
          </cell>
          <cell r="E335">
            <v>996000</v>
          </cell>
        </row>
        <row r="336">
          <cell r="B336" t="str">
            <v>238547-B21</v>
          </cell>
          <cell r="C336" t="str">
            <v>ML330 G2 Tower to Rack Enabling Kit</v>
          </cell>
          <cell r="D336" t="str">
            <v>ML330 G2</v>
          </cell>
          <cell r="E336">
            <v>2845000</v>
          </cell>
        </row>
        <row r="337">
          <cell r="B337" t="str">
            <v>158438-B21</v>
          </cell>
          <cell r="C337" t="str">
            <v>ML350 Tower to Rack Conversion kit</v>
          </cell>
          <cell r="D337" t="str">
            <v>ML350</v>
          </cell>
          <cell r="E337">
            <v>996000</v>
          </cell>
        </row>
        <row r="338">
          <cell r="B338" t="str">
            <v>237045-B21</v>
          </cell>
          <cell r="C338" t="str">
            <v>ML350 G2 Tower to Rack Conversion Kit</v>
          </cell>
          <cell r="D338" t="str">
            <v>ML350 G2</v>
          </cell>
          <cell r="E338">
            <v>1505000</v>
          </cell>
        </row>
        <row r="339">
          <cell r="B339" t="str">
            <v>157006-B21</v>
          </cell>
          <cell r="C339" t="str">
            <v>ML370 Tower to Rack Conversion kit</v>
          </cell>
          <cell r="D339" t="str">
            <v>ML370</v>
          </cell>
          <cell r="E339">
            <v>996000</v>
          </cell>
        </row>
        <row r="340">
          <cell r="B340" t="str">
            <v>225074-B21</v>
          </cell>
          <cell r="C340" t="str">
            <v>ML370 G2 Tower to Rack Conversion Kit</v>
          </cell>
          <cell r="D340" t="str">
            <v>ML370 G2</v>
          </cell>
          <cell r="E340">
            <v>1997000</v>
          </cell>
        </row>
        <row r="341">
          <cell r="B341" t="str">
            <v>231121-B21</v>
          </cell>
          <cell r="C341" t="str">
            <v>ML370 G2 Telco Rail Kit</v>
          </cell>
          <cell r="D341" t="str">
            <v>ML370 G2</v>
          </cell>
          <cell r="E341">
            <v>588000</v>
          </cell>
        </row>
        <row r="342">
          <cell r="B342" t="str">
            <v>231122-B21</v>
          </cell>
          <cell r="C342" t="str">
            <v>ML370 G2 3rd Party Rail Kit</v>
          </cell>
          <cell r="D342" t="str">
            <v>ML370 G2</v>
          </cell>
          <cell r="E342">
            <v>512000</v>
          </cell>
        </row>
        <row r="343">
          <cell r="B343" t="str">
            <v>128289-B21</v>
          </cell>
          <cell r="C343" t="str">
            <v>Tower to Rack Conversion Kit</v>
          </cell>
          <cell r="D343" t="str">
            <v>ML530, ML570</v>
          </cell>
          <cell r="E343">
            <v>996000</v>
          </cell>
        </row>
        <row r="344">
          <cell r="B344" t="str">
            <v>328810-B31</v>
          </cell>
          <cell r="C344" t="str">
            <v>PL 8000 Rack to Tower Conversion kit</v>
          </cell>
          <cell r="D344" t="str">
            <v>PL 8000</v>
          </cell>
          <cell r="E344">
            <v>996000</v>
          </cell>
          <cell r="F344">
            <v>0</v>
          </cell>
          <cell r="G344" t="str">
            <v>Replaces 328810-B21.</v>
          </cell>
        </row>
        <row r="345">
          <cell r="B345" t="str">
            <v>232550-B31</v>
          </cell>
          <cell r="C345" t="str">
            <v xml:space="preserve">ML750 Rack to Tower KIT </v>
          </cell>
          <cell r="D345" t="str">
            <v>ML750</v>
          </cell>
          <cell r="E345">
            <v>1355000</v>
          </cell>
        </row>
        <row r="346">
          <cell r="B346" t="str">
            <v>174571-B21</v>
          </cell>
          <cell r="C346" t="str">
            <v>Internal Array Cable Tray Kit for Smart Array 4200</v>
          </cell>
          <cell r="D346" t="str">
            <v>DL360, DL320</v>
          </cell>
          <cell r="E346">
            <v>347000</v>
          </cell>
        </row>
        <row r="347">
          <cell r="B347" t="str">
            <v>174574-B21</v>
          </cell>
          <cell r="C347" t="str">
            <v>DL320/360 3rd Party Cabinet Rack Kit</v>
          </cell>
          <cell r="D347" t="str">
            <v>DL360, DL320</v>
          </cell>
          <cell r="E347">
            <v>563000</v>
          </cell>
        </row>
        <row r="348">
          <cell r="B348" t="str">
            <v>174575-B21</v>
          </cell>
          <cell r="C348" t="str">
            <v>DL320/360 Sliding Rails &amp; Cable Management Solution Kit</v>
          </cell>
          <cell r="D348" t="str">
            <v>DL360, DL320</v>
          </cell>
          <cell r="E348">
            <v>999000</v>
          </cell>
        </row>
        <row r="349">
          <cell r="B349" t="str">
            <v>174576-B21</v>
          </cell>
          <cell r="C349" t="str">
            <v>DL320/360 Telco Rack Kit</v>
          </cell>
          <cell r="D349" t="str">
            <v>DL360, DL320</v>
          </cell>
          <cell r="E349">
            <v>348000</v>
          </cell>
        </row>
        <row r="350">
          <cell r="B350" t="str">
            <v>166097-B21</v>
          </cell>
          <cell r="C350" t="str">
            <v>DL320/360 Vertical-Mount PDU Bracket /w High Voltage Cable</v>
          </cell>
          <cell r="D350" t="str">
            <v>DL360, DL320</v>
          </cell>
          <cell r="E350">
            <v>1100000</v>
          </cell>
        </row>
        <row r="351">
          <cell r="B351" t="str">
            <v>191265-B21</v>
          </cell>
          <cell r="C351" t="str">
            <v>DL320/360 Vertical-Mount PDU Bracket</v>
          </cell>
          <cell r="D351" t="str">
            <v>DL360, DL320</v>
          </cell>
          <cell r="E351">
            <v>482000</v>
          </cell>
        </row>
        <row r="352">
          <cell r="B352" t="str">
            <v>212688-B21</v>
          </cell>
          <cell r="C352" t="str">
            <v>DL320 Desktop / Stackable Chassis Option Kit</v>
          </cell>
          <cell r="D352" t="str">
            <v>DL320</v>
          </cell>
          <cell r="E352">
            <v>439000</v>
          </cell>
        </row>
        <row r="353">
          <cell r="B353" t="str">
            <v>174573-B21</v>
          </cell>
          <cell r="C353" t="str">
            <v>DL360 Desktop / Stackable Chassis Option Kit</v>
          </cell>
          <cell r="D353" t="str">
            <v>DL360</v>
          </cell>
          <cell r="E353">
            <v>439000</v>
          </cell>
        </row>
        <row r="354">
          <cell r="B354" t="str">
            <v>228892-B21</v>
          </cell>
          <cell r="C354" t="str">
            <v>DL380 G2 Telco Rail Kit</v>
          </cell>
          <cell r="D354" t="str">
            <v>DL380 G2, DL380 G2 Packaged  Cluster</v>
          </cell>
          <cell r="E354">
            <v>455000</v>
          </cell>
        </row>
        <row r="355">
          <cell r="B355" t="str">
            <v>228894-B21</v>
          </cell>
          <cell r="C355" t="str">
            <v>DL380 G2 3rd Party Rail Kit</v>
          </cell>
          <cell r="D355" t="str">
            <v>DL380 G2, DL380 G2 Packaged  Cluster</v>
          </cell>
          <cell r="E355">
            <v>586000</v>
          </cell>
        </row>
        <row r="357">
          <cell r="B357" t="str">
            <v>Security Option</v>
          </cell>
        </row>
        <row r="358">
          <cell r="B358" t="str">
            <v>Accelerator PCI Card</v>
          </cell>
        </row>
        <row r="359">
          <cell r="B359" t="str">
            <v>227933-B21</v>
          </cell>
          <cell r="C359" t="str">
            <v>Compaq AXL300 Accelerator PCI Card</v>
          </cell>
          <cell r="D359">
            <v>0</v>
          </cell>
          <cell r="E359">
            <v>4300000</v>
          </cell>
        </row>
        <row r="361">
          <cell r="B361" t="str">
            <v>CPQ HARD DRIVE OPTIONS</v>
          </cell>
        </row>
        <row r="362">
          <cell r="B362" t="str">
            <v>Hot Plug Hard Drives</v>
          </cell>
        </row>
        <row r="363">
          <cell r="B363" t="str">
            <v>336357-B21</v>
          </cell>
          <cell r="C363" t="str">
            <v>9.1GB Pluggable Wide Ultra (1") 10K Drive</v>
          </cell>
          <cell r="D363" t="str">
            <v>See Each SVR Spec.</v>
          </cell>
          <cell r="E363">
            <v>1702000</v>
          </cell>
          <cell r="F363" t="str">
            <v>EOL</v>
          </cell>
        </row>
        <row r="364">
          <cell r="B364" t="str">
            <v>142671-B22</v>
          </cell>
          <cell r="C364" t="str">
            <v>9.1GB Pluggable Wide Ultra-3 (1") 10K Drive - Universal</v>
          </cell>
          <cell r="D364" t="str">
            <v>See Each SVR Spec.</v>
          </cell>
          <cell r="E364">
            <v>1702000</v>
          </cell>
          <cell r="F364" t="str">
            <v>EOL</v>
          </cell>
        </row>
        <row r="365">
          <cell r="B365" t="str">
            <v>188120-B22</v>
          </cell>
          <cell r="C365" t="str">
            <v>9.1GB Pluggable Wide Ultra-3 (1") 15K Drive - Universal</v>
          </cell>
          <cell r="D365" t="str">
            <v>See Each SVR Spec.</v>
          </cell>
          <cell r="E365">
            <v>1925000</v>
          </cell>
          <cell r="F365" t="str">
            <v>EOL</v>
          </cell>
        </row>
        <row r="366">
          <cell r="B366" t="str">
            <v>128417-B21</v>
          </cell>
          <cell r="C366" t="str">
            <v>18.2GB Pluggable Wide Ultra (1") 10K Drive</v>
          </cell>
          <cell r="D366" t="str">
            <v>See Each SVR Spec.</v>
          </cell>
          <cell r="E366">
            <v>2687000</v>
          </cell>
          <cell r="F366" t="str">
            <v>EOL</v>
          </cell>
        </row>
        <row r="367">
          <cell r="B367" t="str">
            <v>142673-B22</v>
          </cell>
          <cell r="C367" t="str">
            <v>18.2GB Pluggable Wide Ultra-3 (1") 10K Drive - Universal</v>
          </cell>
          <cell r="D367" t="str">
            <v>See Each SVR Spec.</v>
          </cell>
          <cell r="E367">
            <v>2589000</v>
          </cell>
        </row>
        <row r="368">
          <cell r="B368" t="str">
            <v>188122-B22</v>
          </cell>
          <cell r="C368" t="str">
            <v>18.2GB Pluggable Wide Ultra-3 (1") 15K Drive - Universal</v>
          </cell>
          <cell r="D368" t="str">
            <v>See Each SVR Spec.</v>
          </cell>
          <cell r="E368">
            <v>3050000</v>
          </cell>
        </row>
        <row r="369">
          <cell r="B369" t="str">
            <v>176496-B22</v>
          </cell>
          <cell r="C369" t="str">
            <v>36.4GB Pluggable Wide Ultra-3 (1") 10K Drive - Universal</v>
          </cell>
          <cell r="D369" t="str">
            <v>See Each SVR Spec.</v>
          </cell>
          <cell r="E369">
            <v>5006000</v>
          </cell>
        </row>
        <row r="370">
          <cell r="B370" t="str">
            <v>232916-B22</v>
          </cell>
          <cell r="C370" t="str">
            <v>36.4GB Pluggable Wide Ultra-3 (1") 15K Drive - Universal</v>
          </cell>
          <cell r="D370" t="str">
            <v>See Each SVR Spec.</v>
          </cell>
          <cell r="E370">
            <v>6072000</v>
          </cell>
        </row>
        <row r="371">
          <cell r="B371" t="str">
            <v>232432-B22</v>
          </cell>
          <cell r="C371" t="str">
            <v>72.8GB Pluggable Wide Ultra-3 (1") 10K Drive - Universal</v>
          </cell>
          <cell r="D371" t="str">
            <v>See Each SVR Spec.</v>
          </cell>
          <cell r="E371">
            <v>9258000</v>
          </cell>
        </row>
        <row r="373">
          <cell r="B373" t="str">
            <v>Non Hot Plug Hard Drives</v>
          </cell>
        </row>
        <row r="374">
          <cell r="B374" t="str">
            <v>142672-B21</v>
          </cell>
          <cell r="C374" t="str">
            <v>9.1GB Wide Ultra-3 (1") 10K Drive</v>
          </cell>
          <cell r="D374" t="str">
            <v>See Each SVR Spec.</v>
          </cell>
          <cell r="E374">
            <v>1652000</v>
          </cell>
          <cell r="F374" t="str">
            <v>EOL</v>
          </cell>
        </row>
        <row r="375">
          <cell r="B375" t="str">
            <v>142674-B21</v>
          </cell>
          <cell r="C375" t="str">
            <v>18.2GB Wide Ultra-3 (1") 10K Drive</v>
          </cell>
          <cell r="D375" t="str">
            <v>See Each SVR Spec.</v>
          </cell>
          <cell r="E375">
            <v>2390000</v>
          </cell>
        </row>
        <row r="376">
          <cell r="B376" t="str">
            <v>176497-B21</v>
          </cell>
          <cell r="C376" t="str">
            <v>36.4GB Wide Ultra-3 (1") 10K Drive</v>
          </cell>
          <cell r="D376" t="str">
            <v>See Each SVR Spec.</v>
          </cell>
          <cell r="E376">
            <v>4991000</v>
          </cell>
        </row>
        <row r="378">
          <cell r="B378" t="str">
            <v>Drive Trays</v>
          </cell>
        </row>
        <row r="379">
          <cell r="B379" t="str">
            <v>148649-B21</v>
          </cell>
          <cell r="C379" t="str">
            <v>Drive Height Converter (4 Pack)</v>
          </cell>
          <cell r="D379" t="str">
            <v>MA8000/EMA12000/EMA16000
/Enclosure4300</v>
          </cell>
          <cell r="E379">
            <v>75000</v>
          </cell>
        </row>
        <row r="381">
          <cell r="B381" t="str">
            <v>Controller Options</v>
          </cell>
        </row>
        <row r="382">
          <cell r="B382" t="str">
            <v>127695-B21</v>
          </cell>
          <cell r="C382" t="str">
            <v>Smart Array 431</v>
          </cell>
          <cell r="D382" t="str">
            <v>All</v>
          </cell>
          <cell r="E382">
            <v>2466000</v>
          </cell>
        </row>
        <row r="383">
          <cell r="B383" t="str">
            <v>225338-B21</v>
          </cell>
          <cell r="C383" t="str">
            <v>Smart Array 532</v>
          </cell>
          <cell r="D383" t="str">
            <v>All</v>
          </cell>
          <cell r="E383">
            <v>2886000</v>
          </cell>
        </row>
        <row r="384">
          <cell r="B384" t="str">
            <v>226593-B21</v>
          </cell>
          <cell r="C384" t="str">
            <v xml:space="preserve">Smart Array 5i </v>
          </cell>
          <cell r="D384" t="str">
            <v>ML370 G2</v>
          </cell>
          <cell r="E384">
            <v>2187000</v>
          </cell>
        </row>
        <row r="385">
          <cell r="B385" t="str">
            <v>295643-B21</v>
          </cell>
          <cell r="C385" t="str">
            <v xml:space="preserve">Smart Array 3200 </v>
          </cell>
          <cell r="D385" t="str">
            <v>All</v>
          </cell>
          <cell r="E385">
            <v>4762000</v>
          </cell>
        </row>
        <row r="386">
          <cell r="B386" t="str">
            <v>295635-B21</v>
          </cell>
          <cell r="C386" t="str">
            <v xml:space="preserve">Smart Array 4250ES </v>
          </cell>
          <cell r="D386" t="str">
            <v>PL6000, PL7000, PL8000, ML750</v>
          </cell>
          <cell r="E386">
            <v>7307000</v>
          </cell>
        </row>
        <row r="387">
          <cell r="B387" t="str">
            <v>166207-B21</v>
          </cell>
          <cell r="C387" t="str">
            <v xml:space="preserve">Smart Array 5302/32 </v>
          </cell>
          <cell r="D387" t="str">
            <v>See Each SVR Spec.</v>
          </cell>
          <cell r="E387">
            <v>4644000</v>
          </cell>
        </row>
        <row r="388">
          <cell r="B388" t="str">
            <v>124992-B21</v>
          </cell>
          <cell r="C388" t="str">
            <v xml:space="preserve">Smart Array 5302/64 </v>
          </cell>
          <cell r="D388" t="str">
            <v>See Each SVR Spec.</v>
          </cell>
          <cell r="E388">
            <v>5574000</v>
          </cell>
        </row>
        <row r="389">
          <cell r="B389" t="str">
            <v>158939-B21</v>
          </cell>
          <cell r="C389" t="str">
            <v xml:space="preserve">Smart Array 5304/128 </v>
          </cell>
          <cell r="D389" t="str">
            <v>See Each SVR Spec.</v>
          </cell>
          <cell r="E389">
            <v>7742000</v>
          </cell>
        </row>
        <row r="390">
          <cell r="B390" t="str">
            <v>216688-B21</v>
          </cell>
          <cell r="C390" t="str">
            <v>SA5302/32 w/SAN Module</v>
          </cell>
          <cell r="D390" t="str">
            <v>See Each SVR Spec.</v>
          </cell>
          <cell r="E390">
            <v>6475000</v>
          </cell>
        </row>
        <row r="391">
          <cell r="B391" t="str">
            <v>216687-B21</v>
          </cell>
          <cell r="C391" t="str">
            <v xml:space="preserve">SAN Access Module for SA-5302 </v>
          </cell>
          <cell r="D391" t="str">
            <v>Smart Array 5302/32, 5302/64</v>
          </cell>
          <cell r="E391">
            <v>2258000</v>
          </cell>
        </row>
        <row r="392">
          <cell r="B392" t="str">
            <v>153506-B21</v>
          </cell>
          <cell r="C392" t="str">
            <v>128MB Battery Backed Cache Module</v>
          </cell>
          <cell r="D392" t="str">
            <v>Smart Array 5302/32, 5302/64</v>
          </cell>
          <cell r="E392">
            <v>1456000</v>
          </cell>
        </row>
        <row r="393">
          <cell r="B393" t="str">
            <v>153507-B21</v>
          </cell>
          <cell r="C393" t="str">
            <v>Ultra 3 Channel Expansion Module</v>
          </cell>
          <cell r="D393" t="str">
            <v>Smart Array 5302/32, 5302/64</v>
          </cell>
          <cell r="E393">
            <v>1603000</v>
          </cell>
        </row>
        <row r="394">
          <cell r="B394" t="str">
            <v>199371-B21</v>
          </cell>
          <cell r="C394" t="str">
            <v xml:space="preserve">Advanced Data Guarding Module </v>
          </cell>
          <cell r="D394" t="str">
            <v>Smart Array 5302/32, 5302/64</v>
          </cell>
          <cell r="E394">
            <v>358000</v>
          </cell>
        </row>
        <row r="395">
          <cell r="B395" t="str">
            <v>154457-B21</v>
          </cell>
          <cell r="C395" t="str">
            <v>64-bit / 66-MHz 1-Channel WU3 SCSI Adapter</v>
          </cell>
          <cell r="D395" t="str">
            <v>All</v>
          </cell>
          <cell r="E395">
            <v>1053000</v>
          </cell>
        </row>
        <row r="396">
          <cell r="B396" t="str">
            <v>129803-B21</v>
          </cell>
          <cell r="C396" t="str">
            <v>64-bit / 66-MHz 2-Channel WU3 SCSI Adapter</v>
          </cell>
          <cell r="D396" t="str">
            <v>All</v>
          </cell>
          <cell r="E396">
            <v>1368000</v>
          </cell>
        </row>
        <row r="397">
          <cell r="B397" t="str">
            <v>128293-B21</v>
          </cell>
          <cell r="C397" t="str">
            <v>Integrated Smart Array Controller Option Kit</v>
          </cell>
          <cell r="D397" t="str">
            <v>ML370, ML570</v>
          </cell>
          <cell r="E397">
            <v>1279000</v>
          </cell>
        </row>
        <row r="398">
          <cell r="B398" t="str">
            <v>188044-B21</v>
          </cell>
          <cell r="C398" t="str">
            <v>RAID LC2 Controller - Single Internal Ultra 2 Channel</v>
          </cell>
          <cell r="D398" t="str">
            <v>DL320, ML330, ML350</v>
          </cell>
          <cell r="E398">
            <v>1763000</v>
          </cell>
        </row>
        <row r="400">
          <cell r="B400" t="str">
            <v>SCSI Cables</v>
          </cell>
        </row>
        <row r="401">
          <cell r="B401" t="str">
            <v>166389-B21</v>
          </cell>
          <cell r="C401" t="str">
            <v xml:space="preserve">Internal Ultra3 Cable Option, Non-Hot Plug, ALL </v>
          </cell>
          <cell r="D401" t="str">
            <v>Non Hot Pluggable</v>
          </cell>
          <cell r="E401">
            <v>176000</v>
          </cell>
        </row>
        <row r="402">
          <cell r="B402" t="str">
            <v>166390-B21</v>
          </cell>
          <cell r="C402" t="str">
            <v xml:space="preserve">Internal Ultra3 Cable Option, Hot Plug, ALL </v>
          </cell>
          <cell r="D402" t="str">
            <v>Hot Pluggable</v>
          </cell>
          <cell r="E402">
            <v>169000</v>
          </cell>
        </row>
        <row r="405">
          <cell r="B405" t="str">
            <v>CD-ROM / DVD-ROM</v>
          </cell>
        </row>
        <row r="406">
          <cell r="B406" t="str">
            <v>217053-B21</v>
          </cell>
          <cell r="C406" t="str">
            <v xml:space="preserve">12x DVD ROM </v>
          </cell>
          <cell r="D406">
            <v>0</v>
          </cell>
          <cell r="E406">
            <v>538000</v>
          </cell>
        </row>
        <row r="408">
          <cell r="B408" t="str">
            <v>CPQ Rack Options</v>
          </cell>
        </row>
        <row r="409">
          <cell r="B409" t="str">
            <v>Racks</v>
          </cell>
        </row>
        <row r="410">
          <cell r="B410" t="str">
            <v>245161-B21</v>
          </cell>
          <cell r="C410" t="str">
            <v>Compaq Rack 10642 - 42U, 일반 포장 Pallet</v>
          </cell>
          <cell r="D410">
            <v>0</v>
          </cell>
          <cell r="E410">
            <v>8755000</v>
          </cell>
          <cell r="F410" t="str">
            <v>NEW</v>
          </cell>
        </row>
        <row r="411">
          <cell r="B411" t="str">
            <v>245161-B22</v>
          </cell>
          <cell r="C411" t="str">
            <v>Compaq Rack 10642 - 42U, 충격 방지 포장 Shock Pallet</v>
          </cell>
          <cell r="D411">
            <v>0</v>
          </cell>
          <cell r="E411">
            <v>11598000</v>
          </cell>
          <cell r="F411" t="str">
            <v>NEW</v>
          </cell>
        </row>
        <row r="412">
          <cell r="B412" t="str">
            <v>245161-B23</v>
          </cell>
          <cell r="C412" t="str">
            <v>Compaq Rack 10642 - 42U, 강화형 포장 Crated</v>
          </cell>
          <cell r="D412">
            <v>0</v>
          </cell>
          <cell r="E412">
            <v>11250000</v>
          </cell>
          <cell r="F412" t="str">
            <v>NEW</v>
          </cell>
        </row>
        <row r="413">
          <cell r="B413" t="str">
            <v>245163-B21</v>
          </cell>
          <cell r="C413" t="str">
            <v>Compaq Rack 10622 - 22U, 일반 포장 Pallet</v>
          </cell>
          <cell r="D413">
            <v>0</v>
          </cell>
          <cell r="E413">
            <v>8249000</v>
          </cell>
          <cell r="F413" t="str">
            <v>NEW</v>
          </cell>
        </row>
        <row r="414">
          <cell r="B414" t="str">
            <v>245163-B22</v>
          </cell>
          <cell r="C414" t="str">
            <v>Compaq Rack 10622 - 22U, 충격 방지 포장 Shock Pallet</v>
          </cell>
          <cell r="D414">
            <v>0</v>
          </cell>
          <cell r="E414">
            <v>10999000</v>
          </cell>
          <cell r="F414" t="str">
            <v>NEW</v>
          </cell>
        </row>
        <row r="415">
          <cell r="B415" t="str">
            <v>245163-B23</v>
          </cell>
          <cell r="C415" t="str">
            <v>Compaq Rack 10622 - 22U, 강화형 포장 Crated</v>
          </cell>
          <cell r="D415">
            <v>0</v>
          </cell>
          <cell r="E415">
            <v>10895000</v>
          </cell>
          <cell r="F415" t="str">
            <v>NEW</v>
          </cell>
        </row>
        <row r="416">
          <cell r="B416" t="str">
            <v>222192-B21</v>
          </cell>
          <cell r="C416" t="str">
            <v>Compaq Rack 9842 - 42U, 800mm 광폭형</v>
          </cell>
          <cell r="D416">
            <v>0</v>
          </cell>
          <cell r="E416">
            <v>11760000</v>
          </cell>
          <cell r="F416">
            <v>0</v>
          </cell>
          <cell r="G416" t="str">
            <v>Wider Version of 120663-B21</v>
          </cell>
        </row>
        <row r="417">
          <cell r="B417" t="str">
            <v>120663-B21</v>
          </cell>
          <cell r="C417" t="str">
            <v>Compaq Rack 9142 - 42U, 일반 포장 Pallet</v>
          </cell>
          <cell r="D417">
            <v>0</v>
          </cell>
          <cell r="E417">
            <v>8525000</v>
          </cell>
        </row>
        <row r="418">
          <cell r="B418" t="str">
            <v>120663-B22</v>
          </cell>
          <cell r="C418" t="str">
            <v>Compaq Rack 9142 - 42U, 충격 방지 포장 Shock Pallet</v>
          </cell>
          <cell r="D418">
            <v>0</v>
          </cell>
          <cell r="E418">
            <v>11168000</v>
          </cell>
        </row>
        <row r="419">
          <cell r="B419" t="str">
            <v>120663-B23</v>
          </cell>
          <cell r="C419" t="str">
            <v>Compaq Rack 9142 - 42U, 강화형 포장 Crated</v>
          </cell>
          <cell r="D419">
            <v>0</v>
          </cell>
          <cell r="E419">
            <v>10531000</v>
          </cell>
        </row>
        <row r="420">
          <cell r="B420" t="str">
            <v>120664-B21</v>
          </cell>
          <cell r="C420" t="str">
            <v>Compaq Rack 9136 - 36U, 일반 포장 Pallet</v>
          </cell>
          <cell r="D420">
            <v>0</v>
          </cell>
          <cell r="E420">
            <v>7978000</v>
          </cell>
        </row>
        <row r="421">
          <cell r="B421" t="str">
            <v>120664-B22</v>
          </cell>
          <cell r="C421" t="str">
            <v>Compaq Rack 9136 - 36U, 충격 방지 포장 Shock Pallet</v>
          </cell>
          <cell r="D421">
            <v>0</v>
          </cell>
          <cell r="E421">
            <v>10567000</v>
          </cell>
        </row>
        <row r="422">
          <cell r="B422" t="str">
            <v>120664-B23</v>
          </cell>
          <cell r="C422" t="str">
            <v>Compaq Rack 9136 - 36U, 강화형 포장 Crated</v>
          </cell>
          <cell r="D422">
            <v>0</v>
          </cell>
          <cell r="E422">
            <v>10352000</v>
          </cell>
        </row>
        <row r="423">
          <cell r="B423" t="str">
            <v>120665-B21</v>
          </cell>
          <cell r="C423" t="str">
            <v>Compaq Rack 9122 - 22U, 일반 포장 Pallet</v>
          </cell>
          <cell r="D423">
            <v>0</v>
          </cell>
          <cell r="E423">
            <v>7969000</v>
          </cell>
        </row>
        <row r="424">
          <cell r="B424" t="str">
            <v>120665-B22</v>
          </cell>
          <cell r="C424" t="str">
            <v>Compaq Rack 9122 - 22U, 충격 방지 포장 Shock Pallet</v>
          </cell>
          <cell r="D424">
            <v>0</v>
          </cell>
          <cell r="E424">
            <v>10424000</v>
          </cell>
        </row>
        <row r="425">
          <cell r="B425" t="str">
            <v>120665-B23</v>
          </cell>
          <cell r="C425" t="str">
            <v>Compaq Rack 9122 - 22U, 강화형 포장 Crated</v>
          </cell>
          <cell r="D425">
            <v>0</v>
          </cell>
          <cell r="E425">
            <v>10316000</v>
          </cell>
        </row>
        <row r="427">
          <cell r="B427" t="str">
            <v>Universal Rack Accessories</v>
          </cell>
        </row>
        <row r="428">
          <cell r="B428" t="str">
            <v>246099-B21</v>
          </cell>
          <cell r="C428" t="str">
            <v>Side Panel 42U 10000 Series</v>
          </cell>
          <cell r="D428" t="str">
            <v>Rack 10000 Series</v>
          </cell>
          <cell r="E428">
            <v>2309000</v>
          </cell>
          <cell r="F428" t="str">
            <v>NEW</v>
          </cell>
        </row>
        <row r="429">
          <cell r="B429" t="str">
            <v>120670-B21</v>
          </cell>
          <cell r="C429" t="str">
            <v>Side Panel 42U 9000 Series</v>
          </cell>
          <cell r="D429" t="str">
            <v>Rack 9000 Series</v>
          </cell>
          <cell r="E429">
            <v>1632000</v>
          </cell>
        </row>
        <row r="430">
          <cell r="B430" t="str">
            <v>120671-B21</v>
          </cell>
          <cell r="C430" t="str">
            <v>Side Panel 36U 9000 Series</v>
          </cell>
          <cell r="D430" t="str">
            <v>Rack 9000 Series</v>
          </cell>
          <cell r="E430">
            <v>1596000</v>
          </cell>
        </row>
        <row r="431">
          <cell r="B431" t="str">
            <v>120669-B21</v>
          </cell>
          <cell r="C431" t="str">
            <v>Rack Coupling Kit for 9000 Series</v>
          </cell>
          <cell r="D431" t="str">
            <v>Rack 9000 Series</v>
          </cell>
          <cell r="E431">
            <v>383000</v>
          </cell>
        </row>
        <row r="432">
          <cell r="B432" t="str">
            <v>120672-B21</v>
          </cell>
          <cell r="C432" t="str">
            <v>Ballast Kit (used primarily in CTO environment)</v>
          </cell>
          <cell r="D432" t="str">
            <v>Rack 9000 Series</v>
          </cell>
          <cell r="E432">
            <v>2434000</v>
          </cell>
        </row>
        <row r="433">
          <cell r="B433" t="str">
            <v>246107-B21</v>
          </cell>
          <cell r="C433" t="str">
            <v>Stabilizer 600mm Option Kit for 10000 Series</v>
          </cell>
          <cell r="D433" t="str">
            <v>Rack 10000 Series</v>
          </cell>
          <cell r="E433">
            <v>1595000</v>
          </cell>
          <cell r="F433" t="str">
            <v>NEW</v>
          </cell>
        </row>
        <row r="434">
          <cell r="B434" t="str">
            <v>120673-B21</v>
          </cell>
          <cell r="C434" t="str">
            <v>Rack Stabilizing Feet for 9000 Series</v>
          </cell>
          <cell r="D434" t="str">
            <v>Rack 9000 Series</v>
          </cell>
          <cell r="E434">
            <v>1188000</v>
          </cell>
        </row>
        <row r="435">
          <cell r="B435" t="str">
            <v>120682-B21</v>
          </cell>
          <cell r="C435" t="str">
            <v>Grounding Kit for 9000 Series</v>
          </cell>
          <cell r="D435" t="str">
            <v>Rack 9000 Series</v>
          </cell>
          <cell r="E435">
            <v>294000</v>
          </cell>
        </row>
        <row r="436">
          <cell r="B436" t="str">
            <v>120675-B21</v>
          </cell>
          <cell r="C436" t="str">
            <v xml:space="preserve">Compaq Rack 9000 Series 25" Rail Adapter Kit </v>
          </cell>
          <cell r="D436" t="str">
            <v>Rack 9000 Series</v>
          </cell>
          <cell r="E436">
            <v>311000</v>
          </cell>
        </row>
        <row r="437">
          <cell r="B437" t="str">
            <v>257413-B21</v>
          </cell>
          <cell r="C437" t="str">
            <v>Fan Kit 110VAC for R10000</v>
          </cell>
          <cell r="D437" t="str">
            <v>Rack 10000 Series</v>
          </cell>
          <cell r="E437">
            <v>2995000</v>
          </cell>
          <cell r="F437" t="str">
            <v>NEW</v>
          </cell>
        </row>
        <row r="438">
          <cell r="B438" t="str">
            <v>257414-B21</v>
          </cell>
          <cell r="C438" t="str">
            <v>Fan Kit 220VAC for R10000</v>
          </cell>
          <cell r="D438" t="str">
            <v>Rack 10000 Series</v>
          </cell>
          <cell r="E438">
            <v>2995000</v>
          </cell>
          <cell r="F438" t="str">
            <v>NEW</v>
          </cell>
        </row>
        <row r="439">
          <cell r="B439" t="str">
            <v>120677-B21</v>
          </cell>
          <cell r="C439" t="str">
            <v>Fan Kit 110VAC for R9000</v>
          </cell>
          <cell r="D439" t="str">
            <v>Rack 9000 Series</v>
          </cell>
          <cell r="E439">
            <v>2291000</v>
          </cell>
        </row>
        <row r="440">
          <cell r="B440" t="str">
            <v>120678-B21</v>
          </cell>
          <cell r="C440" t="str">
            <v>Fan Kit 220VAC for R9000</v>
          </cell>
          <cell r="D440" t="str">
            <v>Rack 9000 Series</v>
          </cell>
          <cell r="E440">
            <v>2277000</v>
          </cell>
        </row>
        <row r="441">
          <cell r="B441" t="str">
            <v>253214-B21</v>
          </cell>
          <cell r="C441" t="str">
            <v>Rack Blanking Panel Kit for 10000 Series (10 * 1U panel)</v>
          </cell>
          <cell r="D441" t="str">
            <v>Rack 10000 Series</v>
          </cell>
          <cell r="E441">
            <v>338000</v>
          </cell>
          <cell r="F441" t="str">
            <v>NEW</v>
          </cell>
        </row>
        <row r="442">
          <cell r="B442" t="str">
            <v>253214-B22</v>
          </cell>
          <cell r="C442" t="str">
            <v>Rack Blanking Panel Kit for 10000 Series (10 * 2U panel)</v>
          </cell>
          <cell r="D442" t="str">
            <v>Rack 10000 Series</v>
          </cell>
          <cell r="E442">
            <v>463000</v>
          </cell>
          <cell r="F442" t="str">
            <v>NEW</v>
          </cell>
        </row>
        <row r="443">
          <cell r="B443" t="str">
            <v>253214-B23</v>
          </cell>
          <cell r="C443" t="str">
            <v>Rack Blanking Panel Kit for 10000 Series (10 * 3U panel)</v>
          </cell>
          <cell r="D443" t="str">
            <v>Rack 10000 Series</v>
          </cell>
          <cell r="E443">
            <v>550000</v>
          </cell>
          <cell r="F443" t="str">
            <v>NEW</v>
          </cell>
        </row>
        <row r="444">
          <cell r="B444" t="str">
            <v>253214-B24</v>
          </cell>
          <cell r="C444" t="str">
            <v>Rack Blanking Panel Kit for 10000 Series (10 * 4U panel)</v>
          </cell>
          <cell r="D444" t="str">
            <v>Rack 10000 Series</v>
          </cell>
          <cell r="E444">
            <v>683000</v>
          </cell>
          <cell r="F444" t="str">
            <v>NEW</v>
          </cell>
        </row>
        <row r="445">
          <cell r="B445" t="str">
            <v>253214-B25</v>
          </cell>
          <cell r="C445" t="str">
            <v>Rack Blanking Panel Kit for 10000 Series (10 * 5U panel)</v>
          </cell>
          <cell r="D445" t="str">
            <v>Rack 10000 Series</v>
          </cell>
          <cell r="E445">
            <v>920000</v>
          </cell>
          <cell r="F445" t="str">
            <v>NEW</v>
          </cell>
        </row>
        <row r="446">
          <cell r="B446" t="str">
            <v>253214-B26</v>
          </cell>
          <cell r="C446" t="str">
            <v>Rack Blanking Panel Kit for 10000 Series (4 * 1U,2U,4U,8U panel)</v>
          </cell>
          <cell r="D446" t="str">
            <v>Rack 10000 Series</v>
          </cell>
          <cell r="E446">
            <v>372000</v>
          </cell>
          <cell r="F446" t="str">
            <v>NEW</v>
          </cell>
        </row>
        <row r="447">
          <cell r="B447" t="str">
            <v>169940-B21</v>
          </cell>
          <cell r="C447" t="str">
            <v>Rack Blanking Panel Kit for 9000 Series 
(one each of a 1U, 2U, 4U, 8U panel)</v>
          </cell>
          <cell r="D447" t="str">
            <v>Rack 9000 Series</v>
          </cell>
          <cell r="E447">
            <v>336000</v>
          </cell>
        </row>
        <row r="448">
          <cell r="B448" t="str">
            <v>189453-B21</v>
          </cell>
          <cell r="C448" t="str">
            <v>Rack Blanking Panel Kit for 9000 Series (10 * 1U panel)</v>
          </cell>
          <cell r="D448" t="str">
            <v>Rack 9000 Series</v>
          </cell>
          <cell r="E448">
            <v>308000</v>
          </cell>
        </row>
        <row r="449">
          <cell r="B449" t="str">
            <v>189453-B22</v>
          </cell>
          <cell r="C449" t="str">
            <v>Rack Blanking Panel Kit for 9000 Series (10 * 2U panel)</v>
          </cell>
          <cell r="D449" t="str">
            <v>Rack 9000 Series</v>
          </cell>
          <cell r="E449">
            <v>379000</v>
          </cell>
        </row>
        <row r="450">
          <cell r="B450" t="str">
            <v>189453-B23</v>
          </cell>
          <cell r="C450" t="str">
            <v>Rack Blanking Panel Kit for 9000 Series (10 * 3U panel)</v>
          </cell>
          <cell r="D450" t="str">
            <v>Rack 9000 Series</v>
          </cell>
          <cell r="E450">
            <v>451000</v>
          </cell>
        </row>
        <row r="451">
          <cell r="B451" t="str">
            <v>189453-B24</v>
          </cell>
          <cell r="C451" t="str">
            <v>Rack Blanking Panel Kit for 9000 Series (10 * 4U panel)</v>
          </cell>
          <cell r="D451" t="str">
            <v>Rack 9000 Series</v>
          </cell>
          <cell r="E451">
            <v>558000</v>
          </cell>
        </row>
        <row r="452">
          <cell r="B452" t="str">
            <v>189453-B25</v>
          </cell>
          <cell r="C452" t="str">
            <v>Rack Blanking Panel Kit for 9000 Series (10 * 5U panel)</v>
          </cell>
          <cell r="D452" t="str">
            <v>Rack 9000 Series</v>
          </cell>
          <cell r="E452">
            <v>630000</v>
          </cell>
        </row>
        <row r="453">
          <cell r="B453" t="str">
            <v>120679-B21</v>
          </cell>
          <cell r="C453" t="str">
            <v>9142 Extension Kit</v>
          </cell>
          <cell r="D453" t="str">
            <v>Rack 9000 Series</v>
          </cell>
          <cell r="E453">
            <v>2849000</v>
          </cell>
        </row>
        <row r="454">
          <cell r="B454" t="str">
            <v>218216-B21</v>
          </cell>
          <cell r="C454" t="str">
            <v xml:space="preserve">9136 Extension Kit </v>
          </cell>
          <cell r="D454" t="str">
            <v>Rack 9000 Series</v>
          </cell>
          <cell r="E454">
            <v>3207000</v>
          </cell>
        </row>
        <row r="455">
          <cell r="B455" t="str">
            <v>218217-B21</v>
          </cell>
          <cell r="C455" t="str">
            <v xml:space="preserve">9142 Short Rear Door </v>
          </cell>
          <cell r="D455" t="str">
            <v>Rack 9000 Series</v>
          </cell>
          <cell r="E455">
            <v>1568000</v>
          </cell>
        </row>
        <row r="456">
          <cell r="B456" t="str">
            <v>218218-B21</v>
          </cell>
          <cell r="C456" t="str">
            <v xml:space="preserve">9136 Short Rear Door </v>
          </cell>
          <cell r="D456" t="str">
            <v>Rack 9000 Series</v>
          </cell>
          <cell r="E456">
            <v>1511000</v>
          </cell>
        </row>
        <row r="457">
          <cell r="B457" t="str">
            <v>254045-B21</v>
          </cell>
          <cell r="C457" t="str">
            <v xml:space="preserve">9142 Split Rear Door </v>
          </cell>
          <cell r="D457">
            <v>0</v>
          </cell>
          <cell r="E457">
            <v>2105000</v>
          </cell>
          <cell r="F457" t="str">
            <v>NEW</v>
          </cell>
        </row>
        <row r="458">
          <cell r="B458" t="str">
            <v>218219-B21</v>
          </cell>
          <cell r="C458" t="str">
            <v>9122 Short Rear Door</v>
          </cell>
          <cell r="D458">
            <v>0</v>
          </cell>
          <cell r="E458">
            <v>1632000</v>
          </cell>
          <cell r="F458" t="str">
            <v>NEW</v>
          </cell>
        </row>
        <row r="460">
          <cell r="B460" t="str">
            <v>Rack Options</v>
          </cell>
        </row>
        <row r="461">
          <cell r="B461" t="str">
            <v>157847-B21</v>
          </cell>
          <cell r="C461" t="str">
            <v>Compaq Rack 7122 High Airflow Door Insert (Single Pack)</v>
          </cell>
          <cell r="D461" t="str">
            <v>Rack 7000 Series</v>
          </cell>
          <cell r="E461">
            <v>888000</v>
          </cell>
        </row>
        <row r="462">
          <cell r="B462" t="str">
            <v>154392-B21</v>
          </cell>
          <cell r="C462" t="str">
            <v>7142 Extension Kit</v>
          </cell>
          <cell r="D462" t="str">
            <v>Rack 7000 Series</v>
          </cell>
          <cell r="E462">
            <v>2985000</v>
          </cell>
        </row>
        <row r="463">
          <cell r="B463" t="str">
            <v>327281-B21</v>
          </cell>
          <cell r="C463" t="str">
            <v>Compaq Rack 7142 High Airflow Door Insert (Single Pack)</v>
          </cell>
          <cell r="D463" t="str">
            <v>Rack 7000 Series</v>
          </cell>
          <cell r="E463">
            <v>859000</v>
          </cell>
        </row>
        <row r="464">
          <cell r="B464" t="str">
            <v>327281-B22</v>
          </cell>
          <cell r="C464" t="str">
            <v>Compaq Rack 7142 High Airflow Door Insert (Six Packs)</v>
          </cell>
          <cell r="D464" t="str">
            <v>Rack 7000 Series</v>
          </cell>
          <cell r="E464">
            <v>3608000</v>
          </cell>
        </row>
        <row r="465">
          <cell r="B465" t="str">
            <v>332558-B21</v>
          </cell>
          <cell r="C465" t="str">
            <v>Adjustable Rail Assemblies</v>
          </cell>
          <cell r="D465" t="str">
            <v>All Rack Mount Components</v>
          </cell>
          <cell r="E465">
            <v>222000</v>
          </cell>
        </row>
        <row r="466">
          <cell r="B466" t="str">
            <v>234672-B21</v>
          </cell>
          <cell r="C466" t="str">
            <v>100KG Sliding Shelf Kit</v>
          </cell>
          <cell r="D466" t="str">
            <v>Replace 332564-B21</v>
          </cell>
          <cell r="E466">
            <v>2185000</v>
          </cell>
          <cell r="F466" t="str">
            <v>NEW</v>
          </cell>
        </row>
        <row r="467">
          <cell r="B467" t="str">
            <v>332564-B21</v>
          </cell>
          <cell r="C467" t="str">
            <v>Sliding Shelf Kit</v>
          </cell>
          <cell r="D467" t="str">
            <v>All Racks</v>
          </cell>
          <cell r="E467">
            <v>2105000</v>
          </cell>
        </row>
        <row r="468">
          <cell r="B468" t="str">
            <v>292406-B21</v>
          </cell>
          <cell r="C468" t="str">
            <v xml:space="preserve">Netelligent Recessed Rail Management Kit </v>
          </cell>
          <cell r="D468" t="str">
            <v>All Racks</v>
          </cell>
          <cell r="E468">
            <v>952000</v>
          </cell>
        </row>
        <row r="469">
          <cell r="B469" t="str">
            <v>203039-B21</v>
          </cell>
          <cell r="C469" t="str">
            <v>Console Management Controller (CMC) Option Kit</v>
          </cell>
          <cell r="D469" t="str">
            <v>All Racks</v>
          </cell>
          <cell r="E469">
            <v>7369000</v>
          </cell>
        </row>
        <row r="470">
          <cell r="B470" t="str">
            <v>203039-B22</v>
          </cell>
          <cell r="C470" t="str">
            <v>Console Management Controller (CMC) Sensors Option Kit</v>
          </cell>
          <cell r="D470" t="str">
            <v>All Racks</v>
          </cell>
          <cell r="E470">
            <v>2743000</v>
          </cell>
        </row>
        <row r="471">
          <cell r="B471" t="str">
            <v>203039-B23</v>
          </cell>
          <cell r="C471" t="str">
            <v>Console Management Controller (CMC) Locking Option Kit</v>
          </cell>
          <cell r="D471" t="str">
            <v>All Racks</v>
          </cell>
          <cell r="E471">
            <v>4206000</v>
          </cell>
        </row>
        <row r="472">
          <cell r="B472" t="str">
            <v>203039-B24</v>
          </cell>
          <cell r="C472" t="str">
            <v>Console Management Controller (CMC) Smoke Sensors Option Kit</v>
          </cell>
          <cell r="D472" t="str">
            <v>All Racks</v>
          </cell>
          <cell r="E472">
            <v>3552000</v>
          </cell>
        </row>
        <row r="473">
          <cell r="B473" t="str">
            <v>226555-B21</v>
          </cell>
          <cell r="C473" t="str">
            <v xml:space="preserve">Sun Rail Kit for Ultra 2, 5, 10 </v>
          </cell>
          <cell r="D473" t="str">
            <v>Rack 9000 Series</v>
          </cell>
          <cell r="E473">
            <v>1267000</v>
          </cell>
        </row>
        <row r="474">
          <cell r="B474" t="str">
            <v>248929-B21</v>
          </cell>
          <cell r="C474" t="str">
            <v>Baying Kit  10000 Series</v>
          </cell>
          <cell r="D474" t="str">
            <v>Rack 10000 Series</v>
          </cell>
          <cell r="E474">
            <v>255000</v>
          </cell>
          <cell r="F474" t="str">
            <v>NEW</v>
          </cell>
        </row>
        <row r="475">
          <cell r="B475" t="str">
            <v>248931-B21</v>
          </cell>
          <cell r="C475" t="str">
            <v>9000/10000 Offset Baying Kit</v>
          </cell>
          <cell r="D475">
            <v>0</v>
          </cell>
          <cell r="E475">
            <v>1155000</v>
          </cell>
          <cell r="F475" t="str">
            <v>NEW</v>
          </cell>
        </row>
        <row r="477">
          <cell r="B477" t="str">
            <v>Rack Keyboard, Switch &amp; Monitor</v>
          </cell>
        </row>
        <row r="478">
          <cell r="B478" t="str">
            <v>221546-B31</v>
          </cell>
          <cell r="C478" t="str">
            <v>TFT5600 RKM INTL</v>
          </cell>
          <cell r="D478" t="str">
            <v>All Racks</v>
          </cell>
          <cell r="E478">
            <v>12384000</v>
          </cell>
        </row>
        <row r="479">
          <cell r="B479" t="str">
            <v>217248-B31</v>
          </cell>
          <cell r="C479" t="str">
            <v>TFT5010R Rackmount Flat Panel Monitor</v>
          </cell>
          <cell r="D479" t="str">
            <v>All Racks</v>
          </cell>
          <cell r="E479">
            <v>6870000</v>
          </cell>
        </row>
        <row r="480">
          <cell r="B480" t="str">
            <v>144007-B33</v>
          </cell>
          <cell r="C480" t="str">
            <v>Switch Box Connector Kit (Opal)</v>
          </cell>
          <cell r="D480" t="str">
            <v>All Racks</v>
          </cell>
          <cell r="E480">
            <v>735000</v>
          </cell>
        </row>
        <row r="481">
          <cell r="B481" t="str">
            <v>232983-B21</v>
          </cell>
          <cell r="C481" t="str">
            <v>PCI KVM Management Card Kit</v>
          </cell>
          <cell r="D481" t="str">
            <v>All Racks</v>
          </cell>
          <cell r="E481">
            <v>9837000</v>
          </cell>
          <cell r="F481">
            <v>0</v>
          </cell>
          <cell r="G481" t="str">
            <v>Management Card (1), Remote Card (7), Cables</v>
          </cell>
        </row>
        <row r="482">
          <cell r="B482" t="str">
            <v>232984-B21</v>
          </cell>
          <cell r="C482" t="str">
            <v>PCI KVM Remote Card Kit</v>
          </cell>
          <cell r="D482" t="str">
            <v>All Racks</v>
          </cell>
          <cell r="E482">
            <v>4918500</v>
          </cell>
          <cell r="F482">
            <v>0</v>
          </cell>
          <cell r="G482" t="str">
            <v>Remote Card (4), Cables</v>
          </cell>
        </row>
        <row r="483">
          <cell r="B483" t="str">
            <v>232985-B21</v>
          </cell>
          <cell r="C483" t="str">
            <v>Local Access Cable Kit</v>
          </cell>
          <cell r="D483" t="str">
            <v>All Racks</v>
          </cell>
          <cell r="E483">
            <v>475000</v>
          </cell>
        </row>
        <row r="484">
          <cell r="B484" t="str">
            <v>158649-B36</v>
          </cell>
          <cell r="C484" t="str">
            <v>Keyboard with Hot Keys and Trackball</v>
          </cell>
          <cell r="D484" t="str">
            <v>All Racks</v>
          </cell>
          <cell r="E484">
            <v>546000</v>
          </cell>
        </row>
        <row r="485">
          <cell r="B485" t="str">
            <v>207590-B21</v>
          </cell>
          <cell r="C485" t="str">
            <v>PDU 16A-High ALL</v>
          </cell>
          <cell r="D485" t="str">
            <v>All Racks</v>
          </cell>
          <cell r="E485">
            <v>1359000</v>
          </cell>
        </row>
        <row r="486">
          <cell r="B486" t="str">
            <v>142257-002</v>
          </cell>
          <cell r="C486" t="str">
            <v>PDU Cable Kit</v>
          </cell>
          <cell r="D486" t="str">
            <v>All Racks</v>
          </cell>
          <cell r="E486">
            <v>45000</v>
          </cell>
        </row>
        <row r="487">
          <cell r="B487" t="str">
            <v>215852-B21</v>
          </cell>
          <cell r="C487" t="str">
            <v>1U / 0U PDU Mounting bracket Kit</v>
          </cell>
          <cell r="D487">
            <v>0</v>
          </cell>
          <cell r="E487">
            <v>184000</v>
          </cell>
        </row>
        <row r="488">
          <cell r="B488" t="str">
            <v>191186-B31</v>
          </cell>
          <cell r="C488" t="str">
            <v>Compaq Dual Input Power Distribution Unit-24A High Voltage</v>
          </cell>
          <cell r="D488" t="str">
            <v>2 X Attached Input Line with IEC309 Plugs</v>
          </cell>
          <cell r="E488">
            <v>6918000</v>
          </cell>
        </row>
        <row r="489">
          <cell r="B489" t="str">
            <v>303606-B21</v>
          </cell>
          <cell r="C489" t="str">
            <v>Monitor/Utility Shelf</v>
          </cell>
          <cell r="D489" t="str">
            <v>All Racks</v>
          </cell>
          <cell r="E489">
            <v>446000</v>
          </cell>
        </row>
        <row r="490">
          <cell r="B490" t="str">
            <v>149361-B21</v>
          </cell>
          <cell r="C490" t="str">
            <v>Video Adapter for KVM Switch (9 Pin) - 4 Packs</v>
          </cell>
          <cell r="D490" t="str">
            <v>All Racks</v>
          </cell>
          <cell r="E490">
            <v>118000</v>
          </cell>
        </row>
        <row r="491">
          <cell r="B491" t="str">
            <v>338056-B21</v>
          </cell>
          <cell r="C491" t="str">
            <v xml:space="preserve">1U Rack Drawer Shelf Kit </v>
          </cell>
          <cell r="D491" t="str">
            <v>All Racks</v>
          </cell>
          <cell r="E491">
            <v>942000</v>
          </cell>
        </row>
        <row r="492">
          <cell r="B492" t="str">
            <v>120206-B31</v>
          </cell>
          <cell r="C492" t="str">
            <v>1 x 2-Port KVM Rack Switch Box</v>
          </cell>
          <cell r="D492" t="str">
            <v>All Racks</v>
          </cell>
          <cell r="E492">
            <v>2632000</v>
          </cell>
        </row>
        <row r="493">
          <cell r="B493" t="str">
            <v>400336-B31</v>
          </cell>
          <cell r="C493" t="str">
            <v>1 x 4-Port KVM Rack Switch Box (0U Side Mount)</v>
          </cell>
          <cell r="D493" t="str">
            <v>All Racks</v>
          </cell>
          <cell r="E493">
            <v>5151000</v>
          </cell>
        </row>
        <row r="494">
          <cell r="B494" t="str">
            <v>400337-B31</v>
          </cell>
          <cell r="C494" t="str">
            <v>1 x 8-Port KVM Rack Switch Box (0U Side Mount)</v>
          </cell>
          <cell r="D494" t="str">
            <v>All Racks</v>
          </cell>
          <cell r="E494">
            <v>5946000</v>
          </cell>
        </row>
        <row r="495">
          <cell r="B495" t="str">
            <v>400338-B31</v>
          </cell>
          <cell r="C495" t="str">
            <v>2 x 8-Port KVM Rack Switch Box (0U Side Mount)</v>
          </cell>
          <cell r="D495" t="str">
            <v>All Racks</v>
          </cell>
          <cell r="E495">
            <v>7548000</v>
          </cell>
        </row>
        <row r="496">
          <cell r="B496" t="str">
            <v>400542-B21</v>
          </cell>
          <cell r="C496" t="str">
            <v>2 x 8-Port KVM Rack Switch Box, 48V DC (0U Side Mount)</v>
          </cell>
          <cell r="D496" t="str">
            <v>All Racks (for Telco appln)</v>
          </cell>
          <cell r="E496">
            <v>6723000</v>
          </cell>
        </row>
        <row r="498">
          <cell r="B498" t="str">
            <v>Rack Cables &amp; Cable Management</v>
          </cell>
        </row>
        <row r="499">
          <cell r="B499" t="str">
            <v>110936-B24</v>
          </cell>
          <cell r="C499" t="str">
            <v>CPU to Switch Cable (3 ft)</v>
          </cell>
          <cell r="D499" t="str">
            <v>All Racks</v>
          </cell>
          <cell r="E499">
            <v>137000</v>
          </cell>
        </row>
        <row r="500">
          <cell r="B500" t="str">
            <v>110936-B25</v>
          </cell>
          <cell r="C500" t="str">
            <v>CPU to Switch Cable (6 ft)</v>
          </cell>
          <cell r="D500" t="str">
            <v>All Racks</v>
          </cell>
          <cell r="E500">
            <v>158000</v>
          </cell>
        </row>
        <row r="501">
          <cell r="B501" t="str">
            <v>110936-B21</v>
          </cell>
          <cell r="C501" t="str">
            <v>CPU to Switch Cable (12 ft)</v>
          </cell>
          <cell r="D501" t="str">
            <v>All Racks</v>
          </cell>
          <cell r="E501">
            <v>261000</v>
          </cell>
        </row>
        <row r="502">
          <cell r="B502" t="str">
            <v>110936-B22</v>
          </cell>
          <cell r="C502" t="str">
            <v>CPU to Switch Cable (20 ft)</v>
          </cell>
          <cell r="D502" t="str">
            <v>All Racks</v>
          </cell>
          <cell r="E502">
            <v>342000</v>
          </cell>
        </row>
        <row r="503">
          <cell r="B503" t="str">
            <v>110936-B23</v>
          </cell>
          <cell r="C503" t="str">
            <v>CPU to Switch Cable (40 ft)</v>
          </cell>
          <cell r="D503" t="str">
            <v>All Racks</v>
          </cell>
          <cell r="E503">
            <v>440000</v>
          </cell>
        </row>
        <row r="504">
          <cell r="B504" t="str">
            <v>149363-B21</v>
          </cell>
          <cell r="C504" t="str">
            <v>CPU to Switch Cable (20 ft) - Plenum rated</v>
          </cell>
          <cell r="D504" t="str">
            <v>All Racks</v>
          </cell>
          <cell r="E504">
            <v>877000</v>
          </cell>
        </row>
        <row r="505">
          <cell r="B505" t="str">
            <v>149364-B21</v>
          </cell>
          <cell r="C505" t="str">
            <v>CPU to Switch Cable (40 ft) - Plenum rated</v>
          </cell>
          <cell r="D505" t="str">
            <v>All Racks</v>
          </cell>
          <cell r="E505">
            <v>1584000</v>
          </cell>
        </row>
        <row r="506">
          <cell r="B506" t="str">
            <v>169989-001</v>
          </cell>
          <cell r="C506" t="str">
            <v>Keyboard/Monitor/Mouse Extension Cables</v>
          </cell>
          <cell r="D506" t="str">
            <v>All Racks</v>
          </cell>
          <cell r="E506">
            <v>217000</v>
          </cell>
        </row>
        <row r="507">
          <cell r="B507" t="str">
            <v>168233-B21</v>
          </cell>
          <cell r="C507" t="str">
            <v>Cable Management D Rings</v>
          </cell>
          <cell r="D507" t="str">
            <v>Rack 9000 Series</v>
          </cell>
          <cell r="E507">
            <v>114000</v>
          </cell>
        </row>
        <row r="508">
          <cell r="B508" t="str">
            <v>292407-B21</v>
          </cell>
          <cell r="C508" t="str">
            <v xml:space="preserve">Netelligent Cable Management Kit </v>
          </cell>
          <cell r="D508" t="str">
            <v>All Racks</v>
          </cell>
          <cell r="E508">
            <v>486000</v>
          </cell>
        </row>
        <row r="510">
          <cell r="B510" t="str">
            <v>CPQ Fibre Channel Options</v>
          </cell>
        </row>
        <row r="511">
          <cell r="B511" t="str">
            <v>Fibre Channel Options</v>
          </cell>
        </row>
        <row r="512">
          <cell r="B512" t="str">
            <v>174681-B21</v>
          </cell>
          <cell r="C512" t="str">
            <v>Redundant HBA Fail-over Software Kit - RA 4.1K</v>
          </cell>
          <cell r="D512" t="str">
            <v>RA 4K, 4.1K</v>
          </cell>
          <cell r="E512">
            <v>5986000</v>
          </cell>
        </row>
        <row r="513">
          <cell r="B513" t="str">
            <v>120186-B21</v>
          </cell>
          <cell r="C513" t="str">
            <v>64 bit PCI Fibre Channel Host Controller</v>
          </cell>
          <cell r="D513" t="str">
            <v>All (Except PL 400/800/DL320/ML330/ML350)</v>
          </cell>
          <cell r="E513">
            <v>5314000</v>
          </cell>
        </row>
        <row r="516">
          <cell r="B516" t="str">
            <v>OS SOFTWARE</v>
          </cell>
        </row>
        <row r="517">
          <cell r="B517" t="str">
            <v>OS Options</v>
          </cell>
        </row>
        <row r="518">
          <cell r="B518" t="str">
            <v>299994-001</v>
          </cell>
          <cell r="C518" t="str">
            <v xml:space="preserve">Windows 2000 Server - 5 User License  </v>
          </cell>
          <cell r="D518">
            <v>0</v>
          </cell>
          <cell r="E518">
            <v>730000</v>
          </cell>
          <cell r="F518">
            <v>0</v>
          </cell>
          <cell r="G518" t="str">
            <v>Volume DC 가능</v>
          </cell>
        </row>
        <row r="520">
          <cell r="B520" t="str">
            <v>CarePaq - 주의 사항 참조</v>
          </cell>
        </row>
        <row r="521">
          <cell r="B521" t="str">
            <v>Entry 300 Series</v>
          </cell>
        </row>
        <row r="522">
          <cell r="B522" t="str">
            <v>386285-AD2</v>
          </cell>
          <cell r="C522" t="str">
            <v>H/W 3년간 업무시간내 고장접수후 4시간 출장응답 -(9X5)</v>
          </cell>
          <cell r="D522" t="str">
            <v>PL400, PL800, PL850R, ML330, ML330 G2, ML350, ML350 G2, DL320, DL360</v>
          </cell>
          <cell r="E522">
            <v>286000</v>
          </cell>
        </row>
        <row r="523">
          <cell r="B523" t="str">
            <v>386286-AD2</v>
          </cell>
          <cell r="C523" t="str">
            <v xml:space="preserve">H/W 3년간 연중무휴 고장접수후 4시간 출장응답 -(24X7) </v>
          </cell>
          <cell r="D523">
            <v>0</v>
          </cell>
          <cell r="E523">
            <v>502000</v>
          </cell>
        </row>
        <row r="524">
          <cell r="B524" t="str">
            <v>207958-372</v>
          </cell>
          <cell r="C524" t="str">
            <v>H/W 및 O/S 설치지원 서비스</v>
          </cell>
          <cell r="D524">
            <v>0</v>
          </cell>
          <cell r="E524">
            <v>324000</v>
          </cell>
        </row>
        <row r="525">
          <cell r="E525" t="str">
            <v/>
          </cell>
        </row>
        <row r="526">
          <cell r="B526" t="str">
            <v>300 Series</v>
          </cell>
          <cell r="C526">
            <v>0</v>
          </cell>
          <cell r="D526">
            <v>0</v>
          </cell>
          <cell r="E526" t="str">
            <v/>
          </cell>
        </row>
        <row r="527">
          <cell r="B527" t="str">
            <v>386287-AD2</v>
          </cell>
          <cell r="C527" t="str">
            <v>H/W 3년간 업무시간내 고장접수후 4시간 출장응답 -(9X5)</v>
          </cell>
          <cell r="D527" t="str">
            <v>PL850, PL1200, PL1500, PL1600, PL1850R, ML370, ML370 G2, DL380, DL380 G2</v>
          </cell>
          <cell r="E527">
            <v>502000</v>
          </cell>
        </row>
        <row r="528">
          <cell r="B528" t="str">
            <v>386288-AD2</v>
          </cell>
          <cell r="C528" t="str">
            <v xml:space="preserve">H/W 3년간 연중무휴 고장접수후 4시간 출장응답 -(24X7) </v>
          </cell>
          <cell r="D528">
            <v>0</v>
          </cell>
          <cell r="E528">
            <v>927000</v>
          </cell>
        </row>
        <row r="529">
          <cell r="B529" t="str">
            <v>207959-372</v>
          </cell>
          <cell r="C529" t="str">
            <v>H/W 및 O/S 설치지원 서비스</v>
          </cell>
          <cell r="D529">
            <v>0</v>
          </cell>
          <cell r="E529">
            <v>540000</v>
          </cell>
        </row>
        <row r="530">
          <cell r="E530" t="str">
            <v/>
          </cell>
        </row>
        <row r="531">
          <cell r="B531" t="str">
            <v>500 Series</v>
          </cell>
          <cell r="C531">
            <v>0</v>
          </cell>
          <cell r="D531">
            <v>0</v>
          </cell>
          <cell r="E531" t="str">
            <v/>
          </cell>
        </row>
        <row r="532">
          <cell r="B532" t="str">
            <v>386289-AD2</v>
          </cell>
          <cell r="C532" t="str">
            <v>H/W 3년간 업무시간내 고장접수후 4시간 출장응답 -(9X5)</v>
          </cell>
          <cell r="D532" t="str">
            <v>PL2000, PL2500, PL3000, PL5500, PL6400R, ML530, ML570, DL580, TaskSmart C Series</v>
          </cell>
          <cell r="E532">
            <v>871000</v>
          </cell>
        </row>
        <row r="533">
          <cell r="B533" t="str">
            <v>386290-AD2</v>
          </cell>
          <cell r="C533" t="str">
            <v xml:space="preserve">H/W 3년간 연중무휴 고장접수후 4시간 출장응답 -(24X7) </v>
          </cell>
          <cell r="D533">
            <v>0</v>
          </cell>
          <cell r="E533">
            <v>1817000</v>
          </cell>
        </row>
        <row r="534">
          <cell r="B534" t="str">
            <v>207960-372</v>
          </cell>
          <cell r="C534" t="str">
            <v>H/W 및 O/S 설치지원 서비스</v>
          </cell>
          <cell r="D534">
            <v>0</v>
          </cell>
          <cell r="E534">
            <v>810000</v>
          </cell>
        </row>
        <row r="535">
          <cell r="E535" t="str">
            <v/>
          </cell>
        </row>
        <row r="536">
          <cell r="B536" t="str">
            <v>700 Series</v>
          </cell>
          <cell r="C536">
            <v>0</v>
          </cell>
          <cell r="D536">
            <v>0</v>
          </cell>
          <cell r="E536" t="str">
            <v/>
          </cell>
        </row>
        <row r="537">
          <cell r="B537" t="str">
            <v>386291-AD2</v>
          </cell>
          <cell r="C537" t="str">
            <v>H/W 3년간 업무시간내 고장접수후 4시간 출장응답 -(9X5)</v>
          </cell>
          <cell r="D537" t="str">
            <v>PL6000, PL6500, PL7000, PL8000, PL8500, ML750, DL760, TaskSmart N Series</v>
          </cell>
          <cell r="E537">
            <v>1459000</v>
          </cell>
        </row>
        <row r="538">
          <cell r="B538" t="str">
            <v>386292-AD2</v>
          </cell>
          <cell r="C538" t="str">
            <v xml:space="preserve">H/W 3년간 연중무휴 고장접수후 4시간 출장응답 -(24X7) </v>
          </cell>
          <cell r="D538">
            <v>0</v>
          </cell>
          <cell r="E538">
            <v>2726000</v>
          </cell>
        </row>
        <row r="539">
          <cell r="B539" t="str">
            <v>207961-372</v>
          </cell>
          <cell r="C539" t="str">
            <v>H/W 및 O/S 설치지원 서비스</v>
          </cell>
          <cell r="D539">
            <v>0</v>
          </cell>
          <cell r="E539">
            <v>1080000</v>
          </cell>
        </row>
        <row r="540">
          <cell r="E540" t="str">
            <v/>
          </cell>
        </row>
        <row r="541">
          <cell r="B541" t="str">
            <v>Cluster Models</v>
          </cell>
          <cell r="C541">
            <v>0</v>
          </cell>
          <cell r="D541">
            <v>0</v>
          </cell>
          <cell r="E541" t="str">
            <v/>
          </cell>
        </row>
        <row r="542">
          <cell r="B542" t="str">
            <v>208718-372</v>
          </cell>
          <cell r="C542" t="str">
            <v>H/W 3년간 업무시간내 고장접수후 4시간 출장응답 -(9X5)</v>
          </cell>
          <cell r="D542" t="str">
            <v>CL1850, CL380, DL380 G2 Packaged Cluster</v>
          </cell>
          <cell r="E542">
            <v>1067000</v>
          </cell>
        </row>
        <row r="543">
          <cell r="B543" t="str">
            <v>208719-372</v>
          </cell>
          <cell r="C543" t="str">
            <v xml:space="preserve">H/W 3년간 연중무휴 고장접수후 4시간 출장응답 -(24X7) </v>
          </cell>
          <cell r="D543">
            <v>0</v>
          </cell>
          <cell r="E543">
            <v>1850000</v>
          </cell>
        </row>
        <row r="544">
          <cell r="B544" t="str">
            <v>208720-372</v>
          </cell>
          <cell r="C544" t="str">
            <v>H/W 및 O/S 설치지원 서비스</v>
          </cell>
          <cell r="D544">
            <v>0</v>
          </cell>
          <cell r="E544">
            <v>810000</v>
          </cell>
        </row>
        <row r="545">
          <cell r="E545" t="str">
            <v/>
          </cell>
        </row>
        <row r="546">
          <cell r="B546" t="str">
            <v>Health Check Service</v>
          </cell>
          <cell r="C546">
            <v>0</v>
          </cell>
          <cell r="D546">
            <v>0</v>
          </cell>
          <cell r="E546" t="str">
            <v/>
          </cell>
        </row>
        <row r="547">
          <cell r="B547" t="str">
            <v>206300-372</v>
          </cell>
          <cell r="C547" t="str">
            <v>Window NT/2000 Healthcheck Service</v>
          </cell>
          <cell r="D547" t="str">
            <v>All</v>
          </cell>
          <cell r="E547">
            <v>1080000</v>
          </cell>
        </row>
        <row r="549">
          <cell r="B549" t="str">
            <v>CarePaq 주의 사항</v>
          </cell>
          <cell r="C549">
            <v>0</v>
          </cell>
          <cell r="D549">
            <v>0</v>
          </cell>
          <cell r="E549" t="str">
            <v/>
          </cell>
        </row>
        <row r="550">
          <cell r="B550" t="str">
            <v>1. CarePaq은 DLT 테이프를 제외한 System Cabine에 내장된 Storage 및 Option 장치, CPU, Keyboard, Mouse를 포함합니다.</v>
          </cell>
        </row>
        <row r="551">
          <cell r="B551" t="str">
            <v xml:space="preserve">2. 모든 외장형 Storage 및 Option 장치는 별도의 CarePaq을 구입하여야 합니다.  </v>
          </cell>
        </row>
        <row r="552">
          <cell r="B552" t="str">
            <v>3. CarePaq은 제품판매된 날부터 90일이내에 한하여 판매가 가능합니다.</v>
          </cell>
        </row>
        <row r="553">
          <cell r="B553" t="str">
            <v>4. CarePaq 구입후에는 CarePaq 등록카드를 작성해야 서비스 가 가능합니다. CarePaq 등록 Web 주소 : http://www.compaq.co.kr/services/reg1.html</v>
          </cell>
        </row>
        <row r="554">
          <cell r="B554" t="str">
            <v>5. 언급된 기간은  CarePaq 판매날자 기준이 아닌 제품구입날자 기준입니다.</v>
          </cell>
        </row>
        <row r="555">
          <cell r="B555" t="str">
            <v>6. 모든 가격은 부가세 별도 입니다.</v>
          </cell>
        </row>
        <row r="556">
          <cell r="B556" t="str">
            <v>7. CarePaq 견적에 대해 보다 자세한 사항은 폐사 담당 영업에게 문의 바랍니다.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  <sheetName val="공종단가"/>
      <sheetName val="12-6검진자"/>
      <sheetName val="2001년12월"/>
      <sheetName val="Designation"/>
      <sheetName val="집계표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Q186"/>
  <sheetViews>
    <sheetView tabSelected="1" zoomScaleNormal="100" zoomScaleSheetLayoutView="100" workbookViewId="0"/>
  </sheetViews>
  <sheetFormatPr defaultRowHeight="16.5"/>
  <cols>
    <col min="1" max="1" width="16.625" bestFit="1" customWidth="1"/>
    <col min="2" max="2" width="25" style="22" customWidth="1"/>
    <col min="3" max="3" width="36.125" style="22" bestFit="1" customWidth="1"/>
    <col min="4" max="4" width="18.25" customWidth="1"/>
    <col min="5" max="6" width="13.625" customWidth="1"/>
    <col min="7" max="8" width="13.625" hidden="1" customWidth="1"/>
    <col min="9" max="9" width="13.625" style="18" hidden="1" customWidth="1"/>
    <col min="10" max="10" width="13.625" hidden="1" customWidth="1"/>
    <col min="11" max="11" width="13.625" style="1" hidden="1" customWidth="1"/>
    <col min="12" max="17" width="13.625" hidden="1" customWidth="1"/>
    <col min="19" max="19" width="13.125" bestFit="1" customWidth="1"/>
  </cols>
  <sheetData>
    <row r="1" spans="1:17" s="1" customFormat="1">
      <c r="A1" s="19" t="s">
        <v>689</v>
      </c>
      <c r="B1" s="22"/>
      <c r="C1" s="22"/>
      <c r="I1" s="18"/>
    </row>
    <row r="2" spans="1:17" s="1" customFormat="1">
      <c r="B2" s="22"/>
      <c r="C2" s="22"/>
      <c r="I2" s="18"/>
    </row>
    <row r="3" spans="1:17" ht="24.75" customHeight="1">
      <c r="A3" s="469" t="s">
        <v>0</v>
      </c>
      <c r="B3" s="469" t="s">
        <v>1</v>
      </c>
      <c r="C3" s="469" t="s">
        <v>2</v>
      </c>
      <c r="D3" s="472" t="s">
        <v>3</v>
      </c>
      <c r="E3" s="506" t="s">
        <v>599</v>
      </c>
      <c r="F3" s="507"/>
      <c r="G3" s="506" t="s">
        <v>600</v>
      </c>
      <c r="H3" s="508"/>
      <c r="I3" s="508"/>
      <c r="J3" s="508"/>
      <c r="K3" s="508"/>
      <c r="L3" s="508"/>
      <c r="M3" s="507"/>
      <c r="N3" s="20" t="s">
        <v>601</v>
      </c>
      <c r="O3" s="506" t="s">
        <v>608</v>
      </c>
      <c r="P3" s="508"/>
      <c r="Q3" s="507"/>
    </row>
    <row r="4" spans="1:17" s="1" customFormat="1" ht="40.5">
      <c r="A4" s="470"/>
      <c r="B4" s="470"/>
      <c r="C4" s="470"/>
      <c r="D4" s="473"/>
      <c r="E4" s="23" t="s">
        <v>589</v>
      </c>
      <c r="F4" s="23" t="s">
        <v>598</v>
      </c>
      <c r="G4" s="25" t="s">
        <v>590</v>
      </c>
      <c r="H4" s="23" t="s">
        <v>613</v>
      </c>
      <c r="I4" s="23" t="s">
        <v>593</v>
      </c>
      <c r="J4" s="24" t="s">
        <v>592</v>
      </c>
      <c r="K4" s="23" t="s">
        <v>614</v>
      </c>
      <c r="L4" s="23" t="s">
        <v>594</v>
      </c>
      <c r="M4" s="23" t="s">
        <v>596</v>
      </c>
      <c r="N4" s="24" t="s">
        <v>586</v>
      </c>
      <c r="O4" s="23" t="s">
        <v>588</v>
      </c>
      <c r="P4" s="24" t="s">
        <v>591</v>
      </c>
      <c r="Q4" s="23" t="s">
        <v>595</v>
      </c>
    </row>
    <row r="5" spans="1:17" s="1" customFormat="1" ht="16.5" customHeight="1">
      <c r="A5" s="470"/>
      <c r="B5" s="470"/>
      <c r="C5" s="470"/>
      <c r="D5" s="473"/>
      <c r="E5" s="466" t="s">
        <v>602</v>
      </c>
      <c r="F5" s="466" t="s">
        <v>690</v>
      </c>
      <c r="G5" s="466" t="s">
        <v>643</v>
      </c>
      <c r="H5" s="466" t="s">
        <v>602</v>
      </c>
      <c r="I5" s="466" t="s">
        <v>602</v>
      </c>
      <c r="J5" s="466" t="s">
        <v>702</v>
      </c>
      <c r="K5" s="466" t="s">
        <v>702</v>
      </c>
      <c r="L5" s="466" t="s">
        <v>691</v>
      </c>
      <c r="M5" s="466" t="s">
        <v>783</v>
      </c>
      <c r="N5" s="466" t="s">
        <v>602</v>
      </c>
      <c r="O5" s="466" t="s">
        <v>602</v>
      </c>
      <c r="P5" s="466" t="s">
        <v>643</v>
      </c>
      <c r="Q5" s="466"/>
    </row>
    <row r="6" spans="1:17" s="1" customFormat="1" ht="16.5" customHeight="1">
      <c r="A6" s="470"/>
      <c r="B6" s="470"/>
      <c r="C6" s="470"/>
      <c r="D6" s="473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</row>
    <row r="7" spans="1:17" ht="16.5" customHeight="1">
      <c r="A7" s="471"/>
      <c r="B7" s="471"/>
      <c r="C7" s="471"/>
      <c r="D7" s="474"/>
      <c r="E7" s="468"/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8"/>
    </row>
    <row r="8" spans="1:17" ht="36" customHeight="1">
      <c r="A8" s="509" t="s">
        <v>40</v>
      </c>
      <c r="B8" s="126" t="s">
        <v>41</v>
      </c>
      <c r="C8" s="126" t="s">
        <v>42</v>
      </c>
      <c r="D8" s="510"/>
      <c r="E8" s="479" t="s">
        <v>603</v>
      </c>
      <c r="F8" s="479" t="s">
        <v>631</v>
      </c>
      <c r="G8" s="479" t="s">
        <v>752</v>
      </c>
      <c r="H8" s="49" t="s">
        <v>604</v>
      </c>
      <c r="I8" s="479" t="s">
        <v>680</v>
      </c>
      <c r="J8" s="479" t="s">
        <v>752</v>
      </c>
      <c r="K8" s="479" t="s">
        <v>752</v>
      </c>
      <c r="L8" s="522" t="s">
        <v>603</v>
      </c>
      <c r="M8" s="50" t="s">
        <v>604</v>
      </c>
      <c r="N8" s="475" t="s">
        <v>632</v>
      </c>
      <c r="O8" s="51" t="s">
        <v>604</v>
      </c>
      <c r="P8" s="479" t="s">
        <v>680</v>
      </c>
      <c r="Q8" s="475" t="s">
        <v>632</v>
      </c>
    </row>
    <row r="9" spans="1:17" ht="36.75" thickBot="1">
      <c r="A9" s="489"/>
      <c r="B9" s="127" t="s">
        <v>43</v>
      </c>
      <c r="C9" s="128" t="s">
        <v>44</v>
      </c>
      <c r="D9" s="511"/>
      <c r="E9" s="520"/>
      <c r="F9" s="520"/>
      <c r="G9" s="520"/>
      <c r="H9" s="52" t="s">
        <v>641</v>
      </c>
      <c r="I9" s="480"/>
      <c r="J9" s="480"/>
      <c r="K9" s="480"/>
      <c r="L9" s="523"/>
      <c r="M9" s="53" t="s">
        <v>650</v>
      </c>
      <c r="N9" s="476"/>
      <c r="O9" s="54" t="s">
        <v>650</v>
      </c>
      <c r="P9" s="480"/>
      <c r="Q9" s="476"/>
    </row>
    <row r="10" spans="1:17" ht="54.75" customHeight="1" thickBot="1">
      <c r="A10" s="490" t="s">
        <v>4</v>
      </c>
      <c r="B10" s="497" t="s">
        <v>5</v>
      </c>
      <c r="C10" s="495" t="s">
        <v>356</v>
      </c>
      <c r="D10" s="493" t="s">
        <v>610</v>
      </c>
      <c r="E10" s="521" t="s">
        <v>716</v>
      </c>
      <c r="F10" s="512" t="s">
        <v>633</v>
      </c>
      <c r="G10" s="512" t="s">
        <v>716</v>
      </c>
      <c r="H10" s="85" t="s">
        <v>604</v>
      </c>
      <c r="I10" s="55" t="s">
        <v>604</v>
      </c>
      <c r="J10" s="55" t="s">
        <v>604</v>
      </c>
      <c r="K10" s="487" t="s">
        <v>632</v>
      </c>
      <c r="L10" s="521" t="s">
        <v>716</v>
      </c>
      <c r="M10" s="485" t="s">
        <v>632</v>
      </c>
      <c r="N10" s="502" t="s">
        <v>632</v>
      </c>
      <c r="O10" s="477" t="s">
        <v>604</v>
      </c>
      <c r="P10" s="524" t="s">
        <v>605</v>
      </c>
      <c r="Q10" s="56" t="s">
        <v>604</v>
      </c>
    </row>
    <row r="11" spans="1:17" ht="54.75" customHeight="1" thickBot="1">
      <c r="A11" s="499"/>
      <c r="B11" s="498"/>
      <c r="C11" s="496"/>
      <c r="D11" s="494"/>
      <c r="E11" s="521"/>
      <c r="F11" s="513"/>
      <c r="G11" s="513"/>
      <c r="H11" s="85" t="s">
        <v>604</v>
      </c>
      <c r="I11" s="55" t="s">
        <v>604</v>
      </c>
      <c r="J11" s="79" t="s">
        <v>604</v>
      </c>
      <c r="K11" s="488"/>
      <c r="L11" s="521"/>
      <c r="M11" s="486"/>
      <c r="N11" s="503"/>
      <c r="O11" s="478"/>
      <c r="P11" s="525"/>
      <c r="Q11" s="56" t="s">
        <v>604</v>
      </c>
    </row>
    <row r="12" spans="1:17" ht="17.25" thickBot="1">
      <c r="A12" s="129" t="s">
        <v>7</v>
      </c>
      <c r="B12" s="128" t="s">
        <v>8</v>
      </c>
      <c r="C12" s="127" t="s">
        <v>9</v>
      </c>
      <c r="D12" s="130"/>
      <c r="E12" s="115" t="s">
        <v>716</v>
      </c>
      <c r="F12" s="115" t="s">
        <v>716</v>
      </c>
      <c r="G12" s="115" t="s">
        <v>716</v>
      </c>
      <c r="H12" s="85" t="s">
        <v>604</v>
      </c>
      <c r="I12" s="82" t="s">
        <v>604</v>
      </c>
      <c r="J12" s="447" t="s">
        <v>716</v>
      </c>
      <c r="K12" s="115" t="s">
        <v>716</v>
      </c>
      <c r="L12" s="447" t="s">
        <v>716</v>
      </c>
      <c r="M12" s="123" t="s">
        <v>716</v>
      </c>
      <c r="N12" s="517" t="s">
        <v>632</v>
      </c>
      <c r="O12" s="115" t="s">
        <v>716</v>
      </c>
      <c r="P12" s="115" t="s">
        <v>716</v>
      </c>
      <c r="Q12" s="87" t="s">
        <v>604</v>
      </c>
    </row>
    <row r="13" spans="1:17" ht="17.25" thickBot="1">
      <c r="A13" s="129" t="s">
        <v>10</v>
      </c>
      <c r="B13" s="128" t="s">
        <v>11</v>
      </c>
      <c r="C13" s="127" t="s">
        <v>12</v>
      </c>
      <c r="D13" s="130"/>
      <c r="E13" s="115" t="s">
        <v>716</v>
      </c>
      <c r="F13" s="115" t="s">
        <v>716</v>
      </c>
      <c r="G13" s="115" t="s">
        <v>716</v>
      </c>
      <c r="H13" s="92" t="s">
        <v>604</v>
      </c>
      <c r="I13" s="82" t="s">
        <v>604</v>
      </c>
      <c r="J13" s="414" t="s">
        <v>716</v>
      </c>
      <c r="K13" s="451" t="s">
        <v>604</v>
      </c>
      <c r="L13" s="414" t="s">
        <v>716</v>
      </c>
      <c r="M13" s="414" t="s">
        <v>716</v>
      </c>
      <c r="N13" s="518"/>
      <c r="O13" s="104" t="s">
        <v>604</v>
      </c>
      <c r="P13" s="115" t="s">
        <v>716</v>
      </c>
      <c r="Q13" s="87" t="s">
        <v>604</v>
      </c>
    </row>
    <row r="14" spans="1:17" ht="17.25" thickBot="1">
      <c r="A14" s="129" t="s">
        <v>13</v>
      </c>
      <c r="B14" s="128" t="s">
        <v>14</v>
      </c>
      <c r="C14" s="127" t="s">
        <v>15</v>
      </c>
      <c r="D14" s="130"/>
      <c r="E14" s="115" t="s">
        <v>716</v>
      </c>
      <c r="F14" s="116" t="s">
        <v>724</v>
      </c>
      <c r="G14" s="117" t="s">
        <v>716</v>
      </c>
      <c r="H14" s="115" t="s">
        <v>716</v>
      </c>
      <c r="I14" s="86" t="s">
        <v>604</v>
      </c>
      <c r="J14" s="448" t="s">
        <v>716</v>
      </c>
      <c r="K14" s="116" t="s">
        <v>724</v>
      </c>
      <c r="L14" s="450" t="s">
        <v>724</v>
      </c>
      <c r="M14" s="417" t="s">
        <v>724</v>
      </c>
      <c r="N14" s="517" t="s">
        <v>632</v>
      </c>
      <c r="O14" s="115" t="s">
        <v>716</v>
      </c>
      <c r="P14" s="115" t="s">
        <v>716</v>
      </c>
      <c r="Q14" s="87" t="s">
        <v>604</v>
      </c>
    </row>
    <row r="15" spans="1:17" ht="17.25" thickBot="1">
      <c r="A15" s="129" t="s">
        <v>16</v>
      </c>
      <c r="B15" s="131" t="s">
        <v>715</v>
      </c>
      <c r="C15" s="127" t="s">
        <v>18</v>
      </c>
      <c r="D15" s="130" t="s">
        <v>611</v>
      </c>
      <c r="E15" s="115" t="s">
        <v>716</v>
      </c>
      <c r="F15" s="116" t="s">
        <v>724</v>
      </c>
      <c r="G15" s="115" t="s">
        <v>716</v>
      </c>
      <c r="H15" s="103" t="s">
        <v>604</v>
      </c>
      <c r="I15" s="82" t="s">
        <v>604</v>
      </c>
      <c r="J15" s="115" t="s">
        <v>716</v>
      </c>
      <c r="K15" s="115" t="s">
        <v>716</v>
      </c>
      <c r="L15" s="116" t="s">
        <v>724</v>
      </c>
      <c r="M15" s="115" t="s">
        <v>716</v>
      </c>
      <c r="N15" s="519"/>
      <c r="O15" s="115" t="s">
        <v>716</v>
      </c>
      <c r="P15" s="115" t="s">
        <v>716</v>
      </c>
      <c r="Q15" s="87" t="s">
        <v>604</v>
      </c>
    </row>
    <row r="16" spans="1:17" ht="36.75" thickBot="1">
      <c r="A16" s="132" t="s">
        <v>25</v>
      </c>
      <c r="B16" s="133" t="s">
        <v>26</v>
      </c>
      <c r="C16" s="133" t="s">
        <v>27</v>
      </c>
      <c r="D16" s="134"/>
      <c r="E16" s="100" t="s">
        <v>604</v>
      </c>
      <c r="F16" s="116" t="s">
        <v>724</v>
      </c>
      <c r="G16" s="115" t="s">
        <v>716</v>
      </c>
      <c r="H16" s="85" t="s">
        <v>604</v>
      </c>
      <c r="I16" s="55" t="s">
        <v>604</v>
      </c>
      <c r="J16" s="102" t="s">
        <v>604</v>
      </c>
      <c r="K16" s="102" t="s">
        <v>604</v>
      </c>
      <c r="L16" s="102" t="s">
        <v>604</v>
      </c>
      <c r="M16" s="102" t="s">
        <v>604</v>
      </c>
      <c r="N16" s="55" t="s">
        <v>604</v>
      </c>
      <c r="O16" s="100" t="s">
        <v>604</v>
      </c>
      <c r="P16" s="115" t="s">
        <v>716</v>
      </c>
      <c r="Q16" s="87" t="s">
        <v>604</v>
      </c>
    </row>
    <row r="17" spans="1:17" ht="36.75" thickBot="1">
      <c r="A17" s="132" t="s">
        <v>28</v>
      </c>
      <c r="B17" s="133" t="s">
        <v>29</v>
      </c>
      <c r="C17" s="133" t="s">
        <v>30</v>
      </c>
      <c r="D17" s="134"/>
      <c r="E17" s="91" t="s">
        <v>604</v>
      </c>
      <c r="F17" s="116" t="s">
        <v>724</v>
      </c>
      <c r="G17" s="115" t="s">
        <v>716</v>
      </c>
      <c r="H17" s="85" t="s">
        <v>604</v>
      </c>
      <c r="I17" s="55" t="s">
        <v>604</v>
      </c>
      <c r="J17" s="55" t="s">
        <v>604</v>
      </c>
      <c r="K17" s="55" t="s">
        <v>604</v>
      </c>
      <c r="L17" s="55" t="s">
        <v>604</v>
      </c>
      <c r="M17" s="55" t="s">
        <v>604</v>
      </c>
      <c r="N17" s="55" t="s">
        <v>604</v>
      </c>
      <c r="O17" s="82" t="s">
        <v>604</v>
      </c>
      <c r="P17" s="115" t="s">
        <v>716</v>
      </c>
      <c r="Q17" s="87" t="s">
        <v>604</v>
      </c>
    </row>
    <row r="18" spans="1:17" ht="36.75" thickBot="1">
      <c r="A18" s="132" t="s">
        <v>609</v>
      </c>
      <c r="B18" s="133" t="s">
        <v>373</v>
      </c>
      <c r="C18" s="133" t="s">
        <v>357</v>
      </c>
      <c r="D18" s="130"/>
      <c r="E18" s="115" t="s">
        <v>716</v>
      </c>
      <c r="F18" s="101" t="s">
        <v>632</v>
      </c>
      <c r="G18" s="102" t="s">
        <v>622</v>
      </c>
      <c r="H18" s="55" t="s">
        <v>604</v>
      </c>
      <c r="I18" s="55" t="s">
        <v>604</v>
      </c>
      <c r="J18" s="55" t="s">
        <v>604</v>
      </c>
      <c r="K18" s="55" t="s">
        <v>604</v>
      </c>
      <c r="L18" s="55" t="s">
        <v>604</v>
      </c>
      <c r="M18" s="408" t="s">
        <v>604</v>
      </c>
      <c r="N18" s="55" t="s">
        <v>604</v>
      </c>
      <c r="O18" s="55" t="s">
        <v>604</v>
      </c>
      <c r="P18" s="105" t="s">
        <v>604</v>
      </c>
      <c r="Q18" s="56" t="s">
        <v>604</v>
      </c>
    </row>
    <row r="19" spans="1:17" ht="24.75" thickBot="1">
      <c r="A19" s="411" t="s">
        <v>278</v>
      </c>
      <c r="B19" s="131" t="s">
        <v>355</v>
      </c>
      <c r="C19" s="135" t="s">
        <v>359</v>
      </c>
      <c r="D19" s="130"/>
      <c r="E19" s="115" t="s">
        <v>716</v>
      </c>
      <c r="F19" s="116" t="s">
        <v>724</v>
      </c>
      <c r="G19" s="85" t="s">
        <v>622</v>
      </c>
      <c r="H19" s="55" t="s">
        <v>604</v>
      </c>
      <c r="I19" s="55" t="s">
        <v>604</v>
      </c>
      <c r="J19" s="55" t="s">
        <v>604</v>
      </c>
      <c r="K19" s="55" t="s">
        <v>604</v>
      </c>
      <c r="L19" s="409" t="s">
        <v>604</v>
      </c>
      <c r="M19" s="408" t="s">
        <v>604</v>
      </c>
      <c r="N19" s="85" t="s">
        <v>604</v>
      </c>
      <c r="O19" s="55" t="s">
        <v>604</v>
      </c>
      <c r="P19" s="80" t="s">
        <v>604</v>
      </c>
      <c r="Q19" s="56" t="s">
        <v>604</v>
      </c>
    </row>
    <row r="20" spans="1:17" ht="24.75" thickBot="1">
      <c r="A20" s="129" t="s">
        <v>279</v>
      </c>
      <c r="B20" s="131" t="s">
        <v>377</v>
      </c>
      <c r="C20" s="135" t="s">
        <v>358</v>
      </c>
      <c r="D20" s="130"/>
      <c r="E20" s="115" t="s">
        <v>716</v>
      </c>
      <c r="F20" s="116" t="s">
        <v>724</v>
      </c>
      <c r="G20" s="85" t="s">
        <v>622</v>
      </c>
      <c r="H20" s="55" t="s">
        <v>604</v>
      </c>
      <c r="I20" s="55" t="s">
        <v>604</v>
      </c>
      <c r="J20" s="79" t="s">
        <v>604</v>
      </c>
      <c r="K20" s="91" t="s">
        <v>604</v>
      </c>
      <c r="L20" s="116" t="s">
        <v>724</v>
      </c>
      <c r="M20" s="103" t="s">
        <v>604</v>
      </c>
      <c r="N20" s="55" t="s">
        <v>604</v>
      </c>
      <c r="O20" s="82" t="s">
        <v>605</v>
      </c>
      <c r="P20" s="114" t="s">
        <v>716</v>
      </c>
      <c r="Q20" s="87" t="s">
        <v>604</v>
      </c>
    </row>
    <row r="21" spans="1:17" ht="17.25" thickBot="1">
      <c r="A21" s="501" t="s">
        <v>303</v>
      </c>
      <c r="B21" s="136" t="s">
        <v>304</v>
      </c>
      <c r="C21" s="500" t="s">
        <v>249</v>
      </c>
      <c r="D21" s="137" t="s">
        <v>612</v>
      </c>
      <c r="E21" s="115" t="s">
        <v>716</v>
      </c>
      <c r="F21" s="103" t="s">
        <v>632</v>
      </c>
      <c r="G21" s="55" t="s">
        <v>622</v>
      </c>
      <c r="H21" s="55" t="s">
        <v>604</v>
      </c>
      <c r="I21" s="82" t="s">
        <v>604</v>
      </c>
      <c r="J21" s="115" t="s">
        <v>716</v>
      </c>
      <c r="K21" s="115" t="s">
        <v>716</v>
      </c>
      <c r="L21" s="115" t="s">
        <v>716</v>
      </c>
      <c r="M21" s="85" t="s">
        <v>604</v>
      </c>
      <c r="N21" s="55" t="s">
        <v>604</v>
      </c>
      <c r="O21" s="55" t="s">
        <v>605</v>
      </c>
      <c r="P21" s="105" t="s">
        <v>604</v>
      </c>
      <c r="Q21" s="56" t="s">
        <v>604</v>
      </c>
    </row>
    <row r="22" spans="1:17" ht="17.25" thickBot="1">
      <c r="A22" s="501"/>
      <c r="B22" s="136" t="s">
        <v>250</v>
      </c>
      <c r="C22" s="500"/>
      <c r="D22" s="137"/>
      <c r="E22" s="115" t="s">
        <v>716</v>
      </c>
      <c r="F22" s="85" t="s">
        <v>632</v>
      </c>
      <c r="G22" s="55" t="s">
        <v>622</v>
      </c>
      <c r="H22" s="55" t="s">
        <v>604</v>
      </c>
      <c r="I22" s="82" t="s">
        <v>604</v>
      </c>
      <c r="J22" s="115" t="s">
        <v>716</v>
      </c>
      <c r="K22" s="115" t="s">
        <v>716</v>
      </c>
      <c r="L22" s="115" t="s">
        <v>716</v>
      </c>
      <c r="M22" s="85" t="s">
        <v>604</v>
      </c>
      <c r="N22" s="55" t="s">
        <v>604</v>
      </c>
      <c r="O22" s="55" t="s">
        <v>605</v>
      </c>
      <c r="P22" s="54" t="s">
        <v>604</v>
      </c>
      <c r="Q22" s="56" t="s">
        <v>604</v>
      </c>
    </row>
    <row r="23" spans="1:17" ht="17.25" thickBot="1">
      <c r="A23" s="138" t="s">
        <v>305</v>
      </c>
      <c r="B23" s="136" t="s">
        <v>306</v>
      </c>
      <c r="C23" s="136" t="s">
        <v>360</v>
      </c>
      <c r="D23" s="139"/>
      <c r="E23" s="102" t="s">
        <v>605</v>
      </c>
      <c r="F23" s="55" t="s">
        <v>632</v>
      </c>
      <c r="G23" s="55" t="s">
        <v>622</v>
      </c>
      <c r="H23" s="55" t="s">
        <v>604</v>
      </c>
      <c r="I23" s="82" t="s">
        <v>604</v>
      </c>
      <c r="J23" s="115" t="s">
        <v>716</v>
      </c>
      <c r="K23" s="103" t="s">
        <v>604</v>
      </c>
      <c r="L23" s="102" t="s">
        <v>604</v>
      </c>
      <c r="M23" s="55" t="s">
        <v>604</v>
      </c>
      <c r="N23" s="55" t="s">
        <v>604</v>
      </c>
      <c r="O23" s="55" t="s">
        <v>605</v>
      </c>
      <c r="P23" s="54" t="s">
        <v>604</v>
      </c>
      <c r="Q23" s="56" t="s">
        <v>604</v>
      </c>
    </row>
    <row r="24" spans="1:17" ht="36.75" thickBot="1">
      <c r="A24" s="138" t="s">
        <v>308</v>
      </c>
      <c r="B24" s="136" t="s">
        <v>378</v>
      </c>
      <c r="C24" s="136" t="s">
        <v>361</v>
      </c>
      <c r="D24" s="139"/>
      <c r="E24" s="55" t="s">
        <v>605</v>
      </c>
      <c r="F24" s="55" t="s">
        <v>632</v>
      </c>
      <c r="G24" s="55" t="s">
        <v>622</v>
      </c>
      <c r="H24" s="55" t="s">
        <v>604</v>
      </c>
      <c r="I24" s="82" t="s">
        <v>604</v>
      </c>
      <c r="J24" s="115" t="s">
        <v>716</v>
      </c>
      <c r="K24" s="85" t="s">
        <v>604</v>
      </c>
      <c r="L24" s="55" t="s">
        <v>604</v>
      </c>
      <c r="M24" s="55" t="s">
        <v>604</v>
      </c>
      <c r="N24" s="55" t="s">
        <v>604</v>
      </c>
      <c r="O24" s="55" t="s">
        <v>605</v>
      </c>
      <c r="P24" s="54" t="s">
        <v>604</v>
      </c>
      <c r="Q24" s="56" t="s">
        <v>604</v>
      </c>
    </row>
    <row r="25" spans="1:17" ht="17.25" thickBot="1">
      <c r="A25" s="138" t="s">
        <v>311</v>
      </c>
      <c r="B25" s="136" t="s">
        <v>311</v>
      </c>
      <c r="C25" s="136" t="s">
        <v>362</v>
      </c>
      <c r="D25" s="139"/>
      <c r="E25" s="55" t="s">
        <v>605</v>
      </c>
      <c r="F25" s="55" t="s">
        <v>632</v>
      </c>
      <c r="G25" s="55" t="s">
        <v>622</v>
      </c>
      <c r="H25" s="55" t="s">
        <v>604</v>
      </c>
      <c r="I25" s="82" t="s">
        <v>604</v>
      </c>
      <c r="J25" s="115" t="s">
        <v>716</v>
      </c>
      <c r="K25" s="92" t="s">
        <v>604</v>
      </c>
      <c r="L25" s="79" t="s">
        <v>604</v>
      </c>
      <c r="M25" s="55" t="s">
        <v>604</v>
      </c>
      <c r="N25" s="55" t="s">
        <v>604</v>
      </c>
      <c r="O25" s="55" t="s">
        <v>605</v>
      </c>
      <c r="P25" s="54" t="s">
        <v>604</v>
      </c>
      <c r="Q25" s="56" t="s">
        <v>604</v>
      </c>
    </row>
    <row r="26" spans="1:17" ht="17.25" thickBot="1">
      <c r="A26" s="138" t="s">
        <v>313</v>
      </c>
      <c r="B26" s="136" t="s">
        <v>313</v>
      </c>
      <c r="C26" s="136" t="s">
        <v>363</v>
      </c>
      <c r="D26" s="139"/>
      <c r="E26" s="55" t="s">
        <v>605</v>
      </c>
      <c r="F26" s="55" t="s">
        <v>632</v>
      </c>
      <c r="G26" s="55" t="s">
        <v>622</v>
      </c>
      <c r="H26" s="55" t="s">
        <v>604</v>
      </c>
      <c r="I26" s="82" t="s">
        <v>604</v>
      </c>
      <c r="J26" s="115" t="s">
        <v>716</v>
      </c>
      <c r="K26" s="116" t="s">
        <v>724</v>
      </c>
      <c r="L26" s="118" t="s">
        <v>722</v>
      </c>
      <c r="M26" s="85" t="s">
        <v>604</v>
      </c>
      <c r="N26" s="55" t="s">
        <v>604</v>
      </c>
      <c r="O26" s="55" t="s">
        <v>605</v>
      </c>
      <c r="P26" s="54" t="s">
        <v>604</v>
      </c>
      <c r="Q26" s="56" t="s">
        <v>604</v>
      </c>
    </row>
    <row r="27" spans="1:17" ht="24.75" thickBot="1">
      <c r="A27" s="129" t="s">
        <v>315</v>
      </c>
      <c r="B27" s="131" t="s">
        <v>316</v>
      </c>
      <c r="C27" s="135" t="s">
        <v>364</v>
      </c>
      <c r="D27" s="134"/>
      <c r="E27" s="79" t="s">
        <v>605</v>
      </c>
      <c r="F27" s="55" t="s">
        <v>632</v>
      </c>
      <c r="G27" s="79" t="s">
        <v>622</v>
      </c>
      <c r="H27" s="55" t="s">
        <v>604</v>
      </c>
      <c r="I27" s="82" t="s">
        <v>604</v>
      </c>
      <c r="J27" s="116" t="s">
        <v>724</v>
      </c>
      <c r="K27" s="103" t="s">
        <v>604</v>
      </c>
      <c r="L27" s="109" t="s">
        <v>604</v>
      </c>
      <c r="M27" s="55" t="s">
        <v>604</v>
      </c>
      <c r="N27" s="55" t="s">
        <v>604</v>
      </c>
      <c r="O27" s="55" t="s">
        <v>605</v>
      </c>
      <c r="P27" s="445" t="s">
        <v>605</v>
      </c>
      <c r="Q27" s="56" t="s">
        <v>604</v>
      </c>
    </row>
    <row r="28" spans="1:17" ht="17.25" thickBot="1">
      <c r="A28" s="129" t="s">
        <v>318</v>
      </c>
      <c r="B28" s="131" t="s">
        <v>706</v>
      </c>
      <c r="C28" s="135" t="s">
        <v>365</v>
      </c>
      <c r="D28" s="140"/>
      <c r="E28" s="115" t="s">
        <v>716</v>
      </c>
      <c r="F28" s="86" t="s">
        <v>632</v>
      </c>
      <c r="G28" s="115" t="s">
        <v>716</v>
      </c>
      <c r="H28" s="85" t="s">
        <v>604</v>
      </c>
      <c r="I28" s="82" t="s">
        <v>604</v>
      </c>
      <c r="J28" s="116" t="s">
        <v>724</v>
      </c>
      <c r="K28" s="97" t="s">
        <v>606</v>
      </c>
      <c r="L28" s="116" t="s">
        <v>724</v>
      </c>
      <c r="M28" s="85" t="s">
        <v>604</v>
      </c>
      <c r="N28" s="55" t="s">
        <v>604</v>
      </c>
      <c r="O28" s="55" t="s">
        <v>605</v>
      </c>
      <c r="P28" s="445" t="s">
        <v>605</v>
      </c>
      <c r="Q28" s="56" t="s">
        <v>604</v>
      </c>
    </row>
    <row r="29" spans="1:17" ht="17.25" thickBot="1">
      <c r="A29" s="129" t="s">
        <v>319</v>
      </c>
      <c r="B29" s="131" t="s">
        <v>320</v>
      </c>
      <c r="C29" s="135" t="s">
        <v>366</v>
      </c>
      <c r="D29" s="134"/>
      <c r="E29" s="102" t="s">
        <v>605</v>
      </c>
      <c r="F29" s="55" t="s">
        <v>632</v>
      </c>
      <c r="G29" s="102" t="s">
        <v>622</v>
      </c>
      <c r="H29" s="55" t="s">
        <v>604</v>
      </c>
      <c r="I29" s="82" t="s">
        <v>604</v>
      </c>
      <c r="J29" s="116" t="s">
        <v>724</v>
      </c>
      <c r="K29" s="116" t="s">
        <v>724</v>
      </c>
      <c r="L29" s="103" t="s">
        <v>604</v>
      </c>
      <c r="M29" s="55" t="s">
        <v>604</v>
      </c>
      <c r="N29" s="55" t="s">
        <v>604</v>
      </c>
      <c r="O29" s="55" t="s">
        <v>605</v>
      </c>
      <c r="P29" s="445" t="s">
        <v>605</v>
      </c>
      <c r="Q29" s="56" t="s">
        <v>604</v>
      </c>
    </row>
    <row r="30" spans="1:17" ht="17.25" thickBot="1">
      <c r="A30" s="129" t="s">
        <v>322</v>
      </c>
      <c r="B30" s="131" t="s">
        <v>323</v>
      </c>
      <c r="C30" s="135" t="s">
        <v>367</v>
      </c>
      <c r="D30" s="134"/>
      <c r="E30" s="55" t="s">
        <v>605</v>
      </c>
      <c r="F30" s="79" t="s">
        <v>632</v>
      </c>
      <c r="G30" s="55" t="s">
        <v>622</v>
      </c>
      <c r="H30" s="55" t="s">
        <v>604</v>
      </c>
      <c r="I30" s="82" t="s">
        <v>604</v>
      </c>
      <c r="J30" s="116" t="s">
        <v>724</v>
      </c>
      <c r="K30" s="116" t="s">
        <v>724</v>
      </c>
      <c r="L30" s="92" t="s">
        <v>604</v>
      </c>
      <c r="M30" s="55" t="s">
        <v>604</v>
      </c>
      <c r="N30" s="55" t="s">
        <v>604</v>
      </c>
      <c r="O30" s="55" t="s">
        <v>605</v>
      </c>
      <c r="P30" s="80" t="s">
        <v>605</v>
      </c>
      <c r="Q30" s="56" t="s">
        <v>604</v>
      </c>
    </row>
    <row r="31" spans="1:17" ht="17.25" thickBot="1">
      <c r="A31" s="141" t="s">
        <v>730</v>
      </c>
      <c r="B31" s="131" t="s">
        <v>325</v>
      </c>
      <c r="C31" s="135" t="s">
        <v>367</v>
      </c>
      <c r="D31" s="134"/>
      <c r="E31" s="82" t="s">
        <v>605</v>
      </c>
      <c r="F31" s="116" t="s">
        <v>724</v>
      </c>
      <c r="G31" s="85" t="s">
        <v>622</v>
      </c>
      <c r="H31" s="55" t="s">
        <v>604</v>
      </c>
      <c r="I31" s="82" t="s">
        <v>604</v>
      </c>
      <c r="J31" s="116" t="s">
        <v>724</v>
      </c>
      <c r="K31" s="115" t="s">
        <v>716</v>
      </c>
      <c r="L31" s="118" t="s">
        <v>722</v>
      </c>
      <c r="M31" s="92" t="s">
        <v>604</v>
      </c>
      <c r="N31" s="55" t="s">
        <v>604</v>
      </c>
      <c r="O31" s="91" t="s">
        <v>605</v>
      </c>
      <c r="P31" s="115" t="s">
        <v>716</v>
      </c>
      <c r="Q31" s="87" t="s">
        <v>604</v>
      </c>
    </row>
    <row r="32" spans="1:17" ht="17.25" thickBot="1">
      <c r="A32" s="142" t="s">
        <v>31</v>
      </c>
      <c r="B32" s="143" t="s">
        <v>32</v>
      </c>
      <c r="C32" s="143" t="s">
        <v>33</v>
      </c>
      <c r="D32" s="134"/>
      <c r="E32" s="82" t="s">
        <v>606</v>
      </c>
      <c r="F32" s="116" t="s">
        <v>724</v>
      </c>
      <c r="G32" s="85" t="s">
        <v>606</v>
      </c>
      <c r="H32" s="58" t="s">
        <v>607</v>
      </c>
      <c r="I32" s="57" t="s">
        <v>606</v>
      </c>
      <c r="J32" s="102" t="s">
        <v>606</v>
      </c>
      <c r="K32" s="102" t="s">
        <v>606</v>
      </c>
      <c r="L32" s="110" t="s">
        <v>606</v>
      </c>
      <c r="M32" s="122" t="s">
        <v>724</v>
      </c>
      <c r="N32" s="98" t="s">
        <v>604</v>
      </c>
      <c r="O32" s="115" t="s">
        <v>716</v>
      </c>
      <c r="P32" s="112" t="s">
        <v>606</v>
      </c>
      <c r="Q32" s="56" t="s">
        <v>604</v>
      </c>
    </row>
    <row r="33" spans="1:17" ht="36.75" thickBot="1">
      <c r="A33" s="144" t="s">
        <v>34</v>
      </c>
      <c r="B33" s="128" t="s">
        <v>35</v>
      </c>
      <c r="C33" s="131" t="s">
        <v>36</v>
      </c>
      <c r="D33" s="145"/>
      <c r="E33" s="55" t="s">
        <v>606</v>
      </c>
      <c r="F33" s="106" t="s">
        <v>607</v>
      </c>
      <c r="G33" s="55" t="s">
        <v>606</v>
      </c>
      <c r="H33" s="95" t="s">
        <v>607</v>
      </c>
      <c r="I33" s="57" t="s">
        <v>606</v>
      </c>
      <c r="J33" s="55" t="s">
        <v>606</v>
      </c>
      <c r="K33" s="55" t="s">
        <v>606</v>
      </c>
      <c r="L33" s="419" t="s">
        <v>606</v>
      </c>
      <c r="M33" s="420" t="s">
        <v>724</v>
      </c>
      <c r="N33" s="98" t="s">
        <v>604</v>
      </c>
      <c r="O33" s="111" t="s">
        <v>606</v>
      </c>
      <c r="P33" s="60" t="s">
        <v>606</v>
      </c>
      <c r="Q33" s="56" t="s">
        <v>604</v>
      </c>
    </row>
    <row r="34" spans="1:17" ht="48" customHeight="1" thickBot="1">
      <c r="A34" s="129" t="s">
        <v>37</v>
      </c>
      <c r="B34" s="143" t="s">
        <v>38</v>
      </c>
      <c r="C34" s="143" t="s">
        <v>39</v>
      </c>
      <c r="D34" s="134"/>
      <c r="E34" s="82" t="s">
        <v>606</v>
      </c>
      <c r="F34" s="116" t="s">
        <v>724</v>
      </c>
      <c r="G34" s="86" t="s">
        <v>606</v>
      </c>
      <c r="H34" s="115" t="s">
        <v>716</v>
      </c>
      <c r="I34" s="83" t="s">
        <v>604</v>
      </c>
      <c r="J34" s="55" t="s">
        <v>606</v>
      </c>
      <c r="K34" s="55" t="s">
        <v>606</v>
      </c>
      <c r="L34" s="344" t="s">
        <v>606</v>
      </c>
      <c r="M34" s="420" t="s">
        <v>724</v>
      </c>
      <c r="N34" s="421" t="s">
        <v>604</v>
      </c>
      <c r="O34" s="120" t="s">
        <v>723</v>
      </c>
      <c r="P34" s="89" t="s">
        <v>606</v>
      </c>
      <c r="Q34" s="56" t="s">
        <v>604</v>
      </c>
    </row>
    <row r="35" spans="1:17" ht="17.25" thickBot="1">
      <c r="A35" s="144" t="s">
        <v>45</v>
      </c>
      <c r="B35" s="127" t="s">
        <v>46</v>
      </c>
      <c r="C35" s="128" t="s">
        <v>47</v>
      </c>
      <c r="D35" s="146"/>
      <c r="E35" s="55" t="s">
        <v>606</v>
      </c>
      <c r="F35" s="107" t="s">
        <v>607</v>
      </c>
      <c r="G35" s="55" t="s">
        <v>606</v>
      </c>
      <c r="H35" s="102" t="s">
        <v>604</v>
      </c>
      <c r="I35" s="55" t="s">
        <v>604</v>
      </c>
      <c r="J35" s="55" t="s">
        <v>606</v>
      </c>
      <c r="K35" s="82" t="s">
        <v>604</v>
      </c>
      <c r="L35" s="418" t="s">
        <v>722</v>
      </c>
      <c r="M35" s="452" t="s">
        <v>606</v>
      </c>
      <c r="N35" s="55" t="s">
        <v>604</v>
      </c>
      <c r="O35" s="102" t="s">
        <v>606</v>
      </c>
      <c r="P35" s="63" t="s">
        <v>687</v>
      </c>
      <c r="Q35" s="56" t="s">
        <v>604</v>
      </c>
    </row>
    <row r="36" spans="1:17" ht="36.75" thickBot="1">
      <c r="A36" s="444" t="s">
        <v>782</v>
      </c>
      <c r="B36" s="135" t="s">
        <v>375</v>
      </c>
      <c r="C36" s="128" t="s">
        <v>24</v>
      </c>
      <c r="D36" s="146"/>
      <c r="E36" s="55" t="s">
        <v>604</v>
      </c>
      <c r="F36" s="96" t="s">
        <v>607</v>
      </c>
      <c r="G36" s="55" t="s">
        <v>606</v>
      </c>
      <c r="H36" s="79" t="s">
        <v>604</v>
      </c>
      <c r="I36" s="55" t="s">
        <v>604</v>
      </c>
      <c r="J36" s="55" t="s">
        <v>606</v>
      </c>
      <c r="K36" s="55" t="s">
        <v>604</v>
      </c>
      <c r="L36" s="100" t="s">
        <v>604</v>
      </c>
      <c r="M36" s="452" t="s">
        <v>606</v>
      </c>
      <c r="N36" s="85" t="s">
        <v>604</v>
      </c>
      <c r="O36" s="55" t="s">
        <v>604</v>
      </c>
      <c r="P36" s="63" t="s">
        <v>605</v>
      </c>
      <c r="Q36" s="56" t="s">
        <v>604</v>
      </c>
    </row>
    <row r="37" spans="1:17" ht="33.75" customHeight="1" thickBot="1">
      <c r="A37" s="484" t="s">
        <v>50</v>
      </c>
      <c r="B37" s="143" t="s">
        <v>51</v>
      </c>
      <c r="C37" s="147" t="s">
        <v>52</v>
      </c>
      <c r="D37" s="134"/>
      <c r="E37" s="83" t="s">
        <v>606</v>
      </c>
      <c r="F37" s="116" t="s">
        <v>724</v>
      </c>
      <c r="G37" s="86" t="s">
        <v>606</v>
      </c>
      <c r="H37" s="115" t="s">
        <v>716</v>
      </c>
      <c r="I37" s="88" t="s">
        <v>606</v>
      </c>
      <c r="J37" s="55" t="s">
        <v>606</v>
      </c>
      <c r="K37" s="55" t="s">
        <v>606</v>
      </c>
      <c r="L37" s="419" t="s">
        <v>606</v>
      </c>
      <c r="M37" s="420" t="s">
        <v>724</v>
      </c>
      <c r="N37" s="98" t="s">
        <v>604</v>
      </c>
      <c r="O37" s="65" t="s">
        <v>681</v>
      </c>
      <c r="P37" s="60" t="s">
        <v>607</v>
      </c>
      <c r="Q37" s="56" t="s">
        <v>604</v>
      </c>
    </row>
    <row r="38" spans="1:17" ht="33.75" customHeight="1">
      <c r="A38" s="484"/>
      <c r="B38" s="131" t="s">
        <v>703</v>
      </c>
      <c r="C38" s="148" t="s">
        <v>54</v>
      </c>
      <c r="D38" s="134"/>
      <c r="E38" s="54" t="s">
        <v>606</v>
      </c>
      <c r="F38" s="107" t="s">
        <v>607</v>
      </c>
      <c r="G38" s="55" t="s">
        <v>606</v>
      </c>
      <c r="H38" s="108" t="s">
        <v>607</v>
      </c>
      <c r="I38" s="57" t="s">
        <v>606</v>
      </c>
      <c r="J38" s="55" t="s">
        <v>606</v>
      </c>
      <c r="K38" s="55" t="s">
        <v>606</v>
      </c>
      <c r="L38" s="419" t="s">
        <v>607</v>
      </c>
      <c r="M38" s="99" t="s">
        <v>606</v>
      </c>
      <c r="N38" s="99" t="s">
        <v>604</v>
      </c>
      <c r="O38" s="66" t="s">
        <v>682</v>
      </c>
      <c r="P38" s="60" t="s">
        <v>607</v>
      </c>
      <c r="Q38" s="56" t="s">
        <v>604</v>
      </c>
    </row>
    <row r="39" spans="1:17" ht="33.75" customHeight="1" thickBot="1">
      <c r="A39" s="484"/>
      <c r="B39" s="131" t="s">
        <v>704</v>
      </c>
      <c r="C39" s="148" t="s">
        <v>56</v>
      </c>
      <c r="D39" s="134"/>
      <c r="E39" s="54" t="s">
        <v>606</v>
      </c>
      <c r="F39" s="60" t="s">
        <v>607</v>
      </c>
      <c r="G39" s="55" t="s">
        <v>606</v>
      </c>
      <c r="H39" s="58" t="s">
        <v>607</v>
      </c>
      <c r="I39" s="57" t="s">
        <v>606</v>
      </c>
      <c r="J39" s="55" t="s">
        <v>606</v>
      </c>
      <c r="K39" s="55" t="s">
        <v>606</v>
      </c>
      <c r="L39" s="99" t="s">
        <v>606</v>
      </c>
      <c r="M39" s="422" t="s">
        <v>606</v>
      </c>
      <c r="N39" s="98" t="s">
        <v>604</v>
      </c>
      <c r="O39" s="66" t="s">
        <v>682</v>
      </c>
      <c r="P39" s="60" t="s">
        <v>607</v>
      </c>
      <c r="Q39" s="56" t="s">
        <v>604</v>
      </c>
    </row>
    <row r="40" spans="1:17" ht="17.25" thickBot="1">
      <c r="A40" s="484"/>
      <c r="B40" s="131" t="s">
        <v>705</v>
      </c>
      <c r="C40" s="148" t="s">
        <v>58</v>
      </c>
      <c r="D40" s="149"/>
      <c r="E40" s="54" t="s">
        <v>606</v>
      </c>
      <c r="F40" s="60" t="s">
        <v>607</v>
      </c>
      <c r="G40" s="55" t="s">
        <v>606</v>
      </c>
      <c r="H40" s="55" t="s">
        <v>604</v>
      </c>
      <c r="I40" s="55" t="s">
        <v>604</v>
      </c>
      <c r="J40" s="55" t="s">
        <v>606</v>
      </c>
      <c r="K40" s="82" t="s">
        <v>606</v>
      </c>
      <c r="L40" s="118" t="s">
        <v>722</v>
      </c>
      <c r="M40" s="90" t="s">
        <v>606</v>
      </c>
      <c r="N40" s="98" t="s">
        <v>604</v>
      </c>
      <c r="O40" s="55" t="s">
        <v>604</v>
      </c>
      <c r="P40" s="60" t="s">
        <v>607</v>
      </c>
      <c r="Q40" s="56" t="s">
        <v>604</v>
      </c>
    </row>
    <row r="41" spans="1:17">
      <c r="A41" s="150" t="s">
        <v>59</v>
      </c>
      <c r="B41" s="128" t="s">
        <v>60</v>
      </c>
      <c r="C41" s="128" t="s">
        <v>61</v>
      </c>
      <c r="D41" s="145"/>
      <c r="E41" s="55" t="s">
        <v>606</v>
      </c>
      <c r="F41" s="60" t="s">
        <v>607</v>
      </c>
      <c r="G41" s="55" t="s">
        <v>606</v>
      </c>
      <c r="H41" s="58" t="s">
        <v>607</v>
      </c>
      <c r="I41" s="57" t="s">
        <v>606</v>
      </c>
      <c r="J41" s="55" t="s">
        <v>606</v>
      </c>
      <c r="K41" s="55" t="s">
        <v>606</v>
      </c>
      <c r="L41" s="113" t="s">
        <v>606</v>
      </c>
      <c r="M41" s="62" t="s">
        <v>606</v>
      </c>
      <c r="N41" s="98" t="s">
        <v>604</v>
      </c>
      <c r="O41" s="61" t="s">
        <v>607</v>
      </c>
      <c r="P41" s="60" t="s">
        <v>607</v>
      </c>
      <c r="Q41" s="56" t="s">
        <v>604</v>
      </c>
    </row>
    <row r="42" spans="1:17">
      <c r="A42" s="150" t="s">
        <v>62</v>
      </c>
      <c r="B42" s="128" t="s">
        <v>63</v>
      </c>
      <c r="C42" s="127" t="s">
        <v>64</v>
      </c>
      <c r="D42" s="145"/>
      <c r="E42" s="55" t="s">
        <v>606</v>
      </c>
      <c r="F42" s="60" t="s">
        <v>607</v>
      </c>
      <c r="G42" s="55" t="s">
        <v>606</v>
      </c>
      <c r="H42" s="58" t="s">
        <v>607</v>
      </c>
      <c r="I42" s="57" t="s">
        <v>607</v>
      </c>
      <c r="J42" s="55" t="s">
        <v>606</v>
      </c>
      <c r="K42" s="55" t="s">
        <v>606</v>
      </c>
      <c r="L42" s="59" t="s">
        <v>606</v>
      </c>
      <c r="M42" s="62" t="s">
        <v>606</v>
      </c>
      <c r="N42" s="98" t="s">
        <v>604</v>
      </c>
      <c r="O42" s="61" t="s">
        <v>607</v>
      </c>
      <c r="P42" s="60" t="s">
        <v>607</v>
      </c>
      <c r="Q42" s="56" t="s">
        <v>604</v>
      </c>
    </row>
    <row r="43" spans="1:17">
      <c r="A43" s="150" t="s">
        <v>65</v>
      </c>
      <c r="B43" s="128" t="s">
        <v>66</v>
      </c>
      <c r="C43" s="128" t="s">
        <v>67</v>
      </c>
      <c r="D43" s="145"/>
      <c r="E43" s="55" t="s">
        <v>606</v>
      </c>
      <c r="F43" s="61" t="s">
        <v>607</v>
      </c>
      <c r="G43" s="55" t="s">
        <v>606</v>
      </c>
      <c r="H43" s="58" t="s">
        <v>607</v>
      </c>
      <c r="I43" s="57" t="s">
        <v>606</v>
      </c>
      <c r="J43" s="55" t="s">
        <v>606</v>
      </c>
      <c r="K43" s="55" t="s">
        <v>606</v>
      </c>
      <c r="L43" s="59" t="s">
        <v>606</v>
      </c>
      <c r="M43" s="62" t="s">
        <v>606</v>
      </c>
      <c r="N43" s="98" t="s">
        <v>604</v>
      </c>
      <c r="O43" s="61" t="s">
        <v>607</v>
      </c>
      <c r="P43" s="60" t="s">
        <v>607</v>
      </c>
      <c r="Q43" s="56" t="s">
        <v>604</v>
      </c>
    </row>
    <row r="44" spans="1:17">
      <c r="A44" s="483" t="s">
        <v>68</v>
      </c>
      <c r="B44" s="128" t="s">
        <v>69</v>
      </c>
      <c r="C44" s="128" t="s">
        <v>70</v>
      </c>
      <c r="D44" s="145"/>
      <c r="E44" s="55" t="s">
        <v>606</v>
      </c>
      <c r="F44" s="61" t="s">
        <v>607</v>
      </c>
      <c r="G44" s="55" t="s">
        <v>606</v>
      </c>
      <c r="H44" s="58" t="s">
        <v>607</v>
      </c>
      <c r="I44" s="57" t="s">
        <v>606</v>
      </c>
      <c r="J44" s="55" t="s">
        <v>606</v>
      </c>
      <c r="K44" s="55" t="s">
        <v>606</v>
      </c>
      <c r="L44" s="59" t="s">
        <v>606</v>
      </c>
      <c r="M44" s="62" t="s">
        <v>606</v>
      </c>
      <c r="N44" s="98" t="s">
        <v>604</v>
      </c>
      <c r="O44" s="61" t="s">
        <v>607</v>
      </c>
      <c r="P44" s="60" t="s">
        <v>607</v>
      </c>
      <c r="Q44" s="56" t="s">
        <v>604</v>
      </c>
    </row>
    <row r="45" spans="1:17">
      <c r="A45" s="483"/>
      <c r="B45" s="128" t="s">
        <v>71</v>
      </c>
      <c r="C45" s="128" t="s">
        <v>72</v>
      </c>
      <c r="D45" s="145"/>
      <c r="E45" s="55" t="s">
        <v>606</v>
      </c>
      <c r="F45" s="61" t="s">
        <v>607</v>
      </c>
      <c r="G45" s="55" t="s">
        <v>606</v>
      </c>
      <c r="H45" s="58" t="s">
        <v>607</v>
      </c>
      <c r="I45" s="57" t="s">
        <v>606</v>
      </c>
      <c r="J45" s="55" t="s">
        <v>606</v>
      </c>
      <c r="K45" s="55" t="s">
        <v>606</v>
      </c>
      <c r="L45" s="59" t="s">
        <v>606</v>
      </c>
      <c r="M45" s="62" t="s">
        <v>606</v>
      </c>
      <c r="N45" s="98" t="s">
        <v>604</v>
      </c>
      <c r="O45" s="61" t="s">
        <v>607</v>
      </c>
      <c r="P45" s="60" t="s">
        <v>607</v>
      </c>
      <c r="Q45" s="56" t="s">
        <v>604</v>
      </c>
    </row>
    <row r="46" spans="1:17">
      <c r="A46" s="150" t="s">
        <v>73</v>
      </c>
      <c r="B46" s="128" t="s">
        <v>74</v>
      </c>
      <c r="C46" s="128" t="s">
        <v>75</v>
      </c>
      <c r="D46" s="145"/>
      <c r="E46" s="55" t="s">
        <v>606</v>
      </c>
      <c r="F46" s="61" t="s">
        <v>607</v>
      </c>
      <c r="G46" s="55" t="s">
        <v>606</v>
      </c>
      <c r="H46" s="58" t="s">
        <v>607</v>
      </c>
      <c r="I46" s="57" t="s">
        <v>606</v>
      </c>
      <c r="J46" s="55" t="s">
        <v>606</v>
      </c>
      <c r="K46" s="55" t="s">
        <v>606</v>
      </c>
      <c r="L46" s="59" t="s">
        <v>606</v>
      </c>
      <c r="M46" s="62" t="s">
        <v>606</v>
      </c>
      <c r="N46" s="98" t="s">
        <v>604</v>
      </c>
      <c r="O46" s="61" t="s">
        <v>607</v>
      </c>
      <c r="P46" s="60" t="s">
        <v>607</v>
      </c>
      <c r="Q46" s="56" t="s">
        <v>604</v>
      </c>
    </row>
    <row r="47" spans="1:17">
      <c r="A47" s="150" t="s">
        <v>76</v>
      </c>
      <c r="B47" s="128" t="s">
        <v>77</v>
      </c>
      <c r="C47" s="128" t="s">
        <v>78</v>
      </c>
      <c r="D47" s="134"/>
      <c r="E47" s="55" t="s">
        <v>606</v>
      </c>
      <c r="F47" s="61" t="s">
        <v>607</v>
      </c>
      <c r="G47" s="55" t="s">
        <v>606</v>
      </c>
      <c r="H47" s="58" t="s">
        <v>607</v>
      </c>
      <c r="I47" s="57" t="s">
        <v>606</v>
      </c>
      <c r="J47" s="55" t="s">
        <v>606</v>
      </c>
      <c r="K47" s="55" t="s">
        <v>606</v>
      </c>
      <c r="L47" s="59" t="s">
        <v>606</v>
      </c>
      <c r="M47" s="68" t="s">
        <v>605</v>
      </c>
      <c r="N47" s="98" t="s">
        <v>604</v>
      </c>
      <c r="O47" s="61" t="s">
        <v>607</v>
      </c>
      <c r="P47" s="60" t="s">
        <v>606</v>
      </c>
      <c r="Q47" s="56" t="s">
        <v>604</v>
      </c>
    </row>
    <row r="48" spans="1:17" ht="48">
      <c r="A48" s="144" t="s">
        <v>79</v>
      </c>
      <c r="B48" s="131" t="s">
        <v>80</v>
      </c>
      <c r="C48" s="131" t="s">
        <v>81</v>
      </c>
      <c r="D48" s="145"/>
      <c r="E48" s="55" t="s">
        <v>606</v>
      </c>
      <c r="F48" s="61" t="s">
        <v>607</v>
      </c>
      <c r="G48" s="55" t="s">
        <v>606</v>
      </c>
      <c r="H48" s="58" t="s">
        <v>607</v>
      </c>
      <c r="I48" s="55" t="s">
        <v>604</v>
      </c>
      <c r="J48" s="55" t="s">
        <v>604</v>
      </c>
      <c r="K48" s="55" t="s">
        <v>604</v>
      </c>
      <c r="L48" s="59" t="s">
        <v>606</v>
      </c>
      <c r="M48" s="55" t="s">
        <v>604</v>
      </c>
      <c r="N48" s="98" t="s">
        <v>604</v>
      </c>
      <c r="O48" s="55" t="s">
        <v>605</v>
      </c>
      <c r="P48" s="69" t="s">
        <v>605</v>
      </c>
      <c r="Q48" s="56" t="s">
        <v>604</v>
      </c>
    </row>
    <row r="49" spans="1:17" ht="24">
      <c r="A49" s="150" t="s">
        <v>82</v>
      </c>
      <c r="B49" s="128" t="s">
        <v>83</v>
      </c>
      <c r="C49" s="131" t="s">
        <v>84</v>
      </c>
      <c r="D49" s="145"/>
      <c r="E49" s="55" t="s">
        <v>606</v>
      </c>
      <c r="F49" s="61" t="s">
        <v>607</v>
      </c>
      <c r="G49" s="55" t="s">
        <v>606</v>
      </c>
      <c r="H49" s="58" t="s">
        <v>607</v>
      </c>
      <c r="I49" s="57" t="s">
        <v>606</v>
      </c>
      <c r="J49" s="55" t="s">
        <v>606</v>
      </c>
      <c r="K49" s="55" t="s">
        <v>606</v>
      </c>
      <c r="L49" s="59" t="s">
        <v>606</v>
      </c>
      <c r="M49" s="62" t="s">
        <v>606</v>
      </c>
      <c r="N49" s="98" t="s">
        <v>604</v>
      </c>
      <c r="O49" s="61" t="s">
        <v>607</v>
      </c>
      <c r="P49" s="60" t="s">
        <v>607</v>
      </c>
      <c r="Q49" s="56" t="s">
        <v>604</v>
      </c>
    </row>
    <row r="50" spans="1:17">
      <c r="A50" s="150" t="s">
        <v>85</v>
      </c>
      <c r="B50" s="128" t="s">
        <v>86</v>
      </c>
      <c r="C50" s="128" t="s">
        <v>87</v>
      </c>
      <c r="D50" s="145"/>
      <c r="E50" s="55" t="s">
        <v>606</v>
      </c>
      <c r="F50" s="61" t="s">
        <v>607</v>
      </c>
      <c r="G50" s="55" t="s">
        <v>606</v>
      </c>
      <c r="H50" s="58" t="s">
        <v>607</v>
      </c>
      <c r="I50" s="57" t="s">
        <v>606</v>
      </c>
      <c r="J50" s="55" t="s">
        <v>606</v>
      </c>
      <c r="K50" s="55" t="s">
        <v>606</v>
      </c>
      <c r="L50" s="59" t="s">
        <v>606</v>
      </c>
      <c r="M50" s="62" t="s">
        <v>606</v>
      </c>
      <c r="N50" s="98" t="s">
        <v>604</v>
      </c>
      <c r="O50" s="61" t="s">
        <v>607</v>
      </c>
      <c r="P50" s="60" t="s">
        <v>606</v>
      </c>
      <c r="Q50" s="56" t="s">
        <v>604</v>
      </c>
    </row>
    <row r="51" spans="1:17" ht="48">
      <c r="A51" s="144" t="s">
        <v>88</v>
      </c>
      <c r="B51" s="131" t="s">
        <v>89</v>
      </c>
      <c r="C51" s="128" t="s">
        <v>90</v>
      </c>
      <c r="D51" s="145"/>
      <c r="E51" s="55" t="s">
        <v>606</v>
      </c>
      <c r="F51" s="61" t="s">
        <v>607</v>
      </c>
      <c r="G51" s="55" t="s">
        <v>606</v>
      </c>
      <c r="H51" s="58" t="s">
        <v>607</v>
      </c>
      <c r="I51" s="57" t="s">
        <v>606</v>
      </c>
      <c r="J51" s="55" t="s">
        <v>606</v>
      </c>
      <c r="K51" s="55" t="s">
        <v>606</v>
      </c>
      <c r="L51" s="59" t="s">
        <v>606</v>
      </c>
      <c r="M51" s="62" t="s">
        <v>606</v>
      </c>
      <c r="N51" s="98" t="s">
        <v>604</v>
      </c>
      <c r="O51" s="61" t="s">
        <v>606</v>
      </c>
      <c r="P51" s="60" t="s">
        <v>607</v>
      </c>
      <c r="Q51" s="56" t="s">
        <v>604</v>
      </c>
    </row>
    <row r="52" spans="1:17">
      <c r="A52" s="144" t="s">
        <v>91</v>
      </c>
      <c r="B52" s="131" t="s">
        <v>92</v>
      </c>
      <c r="C52" s="128" t="s">
        <v>93</v>
      </c>
      <c r="D52" s="134"/>
      <c r="E52" s="55" t="s">
        <v>604</v>
      </c>
      <c r="F52" s="61" t="s">
        <v>607</v>
      </c>
      <c r="G52" s="57" t="s">
        <v>623</v>
      </c>
      <c r="H52" s="58" t="s">
        <v>607</v>
      </c>
      <c r="I52" s="55" t="s">
        <v>604</v>
      </c>
      <c r="J52" s="55" t="s">
        <v>606</v>
      </c>
      <c r="K52" s="55" t="s">
        <v>606</v>
      </c>
      <c r="L52" s="59" t="s">
        <v>606</v>
      </c>
      <c r="M52" s="55" t="s">
        <v>604</v>
      </c>
      <c r="N52" s="98" t="s">
        <v>604</v>
      </c>
      <c r="O52" s="61" t="s">
        <v>607</v>
      </c>
      <c r="P52" s="63" t="s">
        <v>605</v>
      </c>
      <c r="Q52" s="56" t="s">
        <v>604</v>
      </c>
    </row>
    <row r="53" spans="1:17">
      <c r="A53" s="483" t="s">
        <v>94</v>
      </c>
      <c r="B53" s="128" t="s">
        <v>95</v>
      </c>
      <c r="C53" s="128" t="s">
        <v>96</v>
      </c>
      <c r="D53" s="145"/>
      <c r="E53" s="55" t="s">
        <v>606</v>
      </c>
      <c r="F53" s="61" t="s">
        <v>607</v>
      </c>
      <c r="G53" s="55" t="s">
        <v>606</v>
      </c>
      <c r="H53" s="58" t="s">
        <v>607</v>
      </c>
      <c r="I53" s="57" t="s">
        <v>606</v>
      </c>
      <c r="J53" s="55" t="s">
        <v>606</v>
      </c>
      <c r="K53" s="55" t="s">
        <v>606</v>
      </c>
      <c r="L53" s="59" t="s">
        <v>606</v>
      </c>
      <c r="M53" s="62" t="s">
        <v>606</v>
      </c>
      <c r="N53" s="98" t="s">
        <v>604</v>
      </c>
      <c r="O53" s="61" t="s">
        <v>606</v>
      </c>
      <c r="P53" s="60" t="s">
        <v>606</v>
      </c>
      <c r="Q53" s="56" t="s">
        <v>604</v>
      </c>
    </row>
    <row r="54" spans="1:17" ht="24">
      <c r="A54" s="483"/>
      <c r="B54" s="131" t="s">
        <v>376</v>
      </c>
      <c r="C54" s="128" t="s">
        <v>98</v>
      </c>
      <c r="D54" s="145"/>
      <c r="E54" s="55" t="s">
        <v>606</v>
      </c>
      <c r="F54" s="61" t="s">
        <v>607</v>
      </c>
      <c r="G54" s="55" t="s">
        <v>606</v>
      </c>
      <c r="H54" s="55" t="s">
        <v>604</v>
      </c>
      <c r="I54" s="55" t="s">
        <v>604</v>
      </c>
      <c r="J54" s="55" t="s">
        <v>606</v>
      </c>
      <c r="K54" s="55" t="s">
        <v>604</v>
      </c>
      <c r="L54" s="59" t="s">
        <v>606</v>
      </c>
      <c r="M54" s="453" t="s">
        <v>606</v>
      </c>
      <c r="N54" s="98" t="s">
        <v>604</v>
      </c>
      <c r="O54" s="61" t="s">
        <v>607</v>
      </c>
      <c r="P54" s="60" t="s">
        <v>607</v>
      </c>
      <c r="Q54" s="56" t="s">
        <v>604</v>
      </c>
    </row>
    <row r="55" spans="1:17">
      <c r="A55" s="150" t="s">
        <v>99</v>
      </c>
      <c r="B55" s="128" t="s">
        <v>100</v>
      </c>
      <c r="C55" s="128" t="s">
        <v>101</v>
      </c>
      <c r="D55" s="151"/>
      <c r="E55" s="55" t="s">
        <v>606</v>
      </c>
      <c r="F55" s="61" t="s">
        <v>607</v>
      </c>
      <c r="G55" s="55" t="s">
        <v>606</v>
      </c>
      <c r="H55" s="55" t="s">
        <v>604</v>
      </c>
      <c r="I55" s="57" t="s">
        <v>606</v>
      </c>
      <c r="J55" s="55" t="s">
        <v>606</v>
      </c>
      <c r="K55" s="55" t="s">
        <v>606</v>
      </c>
      <c r="L55" s="59" t="s">
        <v>606</v>
      </c>
      <c r="M55" s="62" t="s">
        <v>606</v>
      </c>
      <c r="N55" s="98" t="s">
        <v>604</v>
      </c>
      <c r="O55" s="61" t="s">
        <v>607</v>
      </c>
      <c r="P55" s="60" t="s">
        <v>607</v>
      </c>
      <c r="Q55" s="56" t="s">
        <v>604</v>
      </c>
    </row>
    <row r="56" spans="1:17">
      <c r="A56" s="489" t="s">
        <v>102</v>
      </c>
      <c r="B56" s="128" t="s">
        <v>103</v>
      </c>
      <c r="C56" s="128" t="s">
        <v>104</v>
      </c>
      <c r="D56" s="145"/>
      <c r="E56" s="55" t="s">
        <v>606</v>
      </c>
      <c r="F56" s="61" t="s">
        <v>607</v>
      </c>
      <c r="G56" s="55" t="s">
        <v>606</v>
      </c>
      <c r="H56" s="58" t="s">
        <v>607</v>
      </c>
      <c r="I56" s="57" t="s">
        <v>607</v>
      </c>
      <c r="J56" s="55" t="s">
        <v>606</v>
      </c>
      <c r="K56" s="55" t="s">
        <v>606</v>
      </c>
      <c r="L56" s="59" t="s">
        <v>606</v>
      </c>
      <c r="M56" s="62" t="s">
        <v>606</v>
      </c>
      <c r="N56" s="98" t="s">
        <v>604</v>
      </c>
      <c r="O56" s="61" t="s">
        <v>607</v>
      </c>
      <c r="P56" s="60" t="s">
        <v>607</v>
      </c>
      <c r="Q56" s="56" t="s">
        <v>604</v>
      </c>
    </row>
    <row r="57" spans="1:17">
      <c r="A57" s="489"/>
      <c r="B57" s="128" t="s">
        <v>105</v>
      </c>
      <c r="C57" s="128" t="s">
        <v>106</v>
      </c>
      <c r="D57" s="145"/>
      <c r="E57" s="55" t="s">
        <v>606</v>
      </c>
      <c r="F57" s="61" t="s">
        <v>607</v>
      </c>
      <c r="G57" s="55" t="s">
        <v>606</v>
      </c>
      <c r="H57" s="58" t="s">
        <v>607</v>
      </c>
      <c r="I57" s="57" t="s">
        <v>606</v>
      </c>
      <c r="J57" s="55" t="s">
        <v>606</v>
      </c>
      <c r="K57" s="55" t="s">
        <v>606</v>
      </c>
      <c r="L57" s="59" t="s">
        <v>606</v>
      </c>
      <c r="M57" s="62" t="s">
        <v>606</v>
      </c>
      <c r="N57" s="98" t="s">
        <v>604</v>
      </c>
      <c r="O57" s="61" t="s">
        <v>606</v>
      </c>
      <c r="P57" s="60" t="s">
        <v>606</v>
      </c>
      <c r="Q57" s="56" t="s">
        <v>604</v>
      </c>
    </row>
    <row r="58" spans="1:17">
      <c r="A58" s="489"/>
      <c r="B58" s="128" t="s">
        <v>107</v>
      </c>
      <c r="C58" s="128" t="s">
        <v>108</v>
      </c>
      <c r="D58" s="145"/>
      <c r="E58" s="55" t="s">
        <v>606</v>
      </c>
      <c r="F58" s="61" t="s">
        <v>607</v>
      </c>
      <c r="G58" s="55" t="s">
        <v>606</v>
      </c>
      <c r="H58" s="58" t="s">
        <v>607</v>
      </c>
      <c r="I58" s="57" t="s">
        <v>606</v>
      </c>
      <c r="J58" s="55" t="s">
        <v>606</v>
      </c>
      <c r="K58" s="55" t="s">
        <v>606</v>
      </c>
      <c r="L58" s="59" t="s">
        <v>606</v>
      </c>
      <c r="M58" s="62" t="s">
        <v>606</v>
      </c>
      <c r="N58" s="98" t="s">
        <v>604</v>
      </c>
      <c r="O58" s="61" t="s">
        <v>607</v>
      </c>
      <c r="P58" s="60" t="s">
        <v>607</v>
      </c>
      <c r="Q58" s="56" t="s">
        <v>604</v>
      </c>
    </row>
    <row r="59" spans="1:17">
      <c r="A59" s="489"/>
      <c r="B59" s="128" t="s">
        <v>109</v>
      </c>
      <c r="C59" s="128" t="s">
        <v>110</v>
      </c>
      <c r="D59" s="145"/>
      <c r="E59" s="55" t="s">
        <v>606</v>
      </c>
      <c r="F59" s="61" t="s">
        <v>607</v>
      </c>
      <c r="G59" s="55" t="s">
        <v>606</v>
      </c>
      <c r="H59" s="58" t="s">
        <v>607</v>
      </c>
      <c r="I59" s="55" t="s">
        <v>604</v>
      </c>
      <c r="J59" s="55" t="s">
        <v>606</v>
      </c>
      <c r="K59" s="55" t="s">
        <v>606</v>
      </c>
      <c r="L59" s="59" t="s">
        <v>606</v>
      </c>
      <c r="M59" s="62" t="s">
        <v>606</v>
      </c>
      <c r="N59" s="98" t="s">
        <v>604</v>
      </c>
      <c r="O59" s="61" t="s">
        <v>607</v>
      </c>
      <c r="P59" s="60" t="s">
        <v>607</v>
      </c>
      <c r="Q59" s="56" t="s">
        <v>604</v>
      </c>
    </row>
    <row r="60" spans="1:17">
      <c r="A60" s="489" t="s">
        <v>111</v>
      </c>
      <c r="B60" s="128" t="s">
        <v>112</v>
      </c>
      <c r="C60" s="128" t="s">
        <v>113</v>
      </c>
      <c r="D60" s="145"/>
      <c r="E60" s="55" t="s">
        <v>606</v>
      </c>
      <c r="F60" s="61" t="s">
        <v>607</v>
      </c>
      <c r="G60" s="55" t="s">
        <v>606</v>
      </c>
      <c r="H60" s="58" t="s">
        <v>607</v>
      </c>
      <c r="I60" s="57" t="s">
        <v>606</v>
      </c>
      <c r="J60" s="55" t="s">
        <v>606</v>
      </c>
      <c r="K60" s="55" t="s">
        <v>606</v>
      </c>
      <c r="L60" s="59" t="s">
        <v>606</v>
      </c>
      <c r="M60" s="62" t="s">
        <v>606</v>
      </c>
      <c r="N60" s="98" t="s">
        <v>604</v>
      </c>
      <c r="O60" s="61" t="s">
        <v>607</v>
      </c>
      <c r="P60" s="60" t="s">
        <v>607</v>
      </c>
      <c r="Q60" s="56" t="s">
        <v>604</v>
      </c>
    </row>
    <row r="61" spans="1:17">
      <c r="A61" s="489"/>
      <c r="B61" s="128" t="s">
        <v>114</v>
      </c>
      <c r="C61" s="128" t="s">
        <v>115</v>
      </c>
      <c r="D61" s="145"/>
      <c r="E61" s="55" t="s">
        <v>606</v>
      </c>
      <c r="F61" s="61" t="s">
        <v>607</v>
      </c>
      <c r="G61" s="55" t="s">
        <v>606</v>
      </c>
      <c r="H61" s="58" t="s">
        <v>607</v>
      </c>
      <c r="I61" s="57" t="s">
        <v>606</v>
      </c>
      <c r="J61" s="55" t="s">
        <v>606</v>
      </c>
      <c r="K61" s="55" t="s">
        <v>606</v>
      </c>
      <c r="L61" s="59" t="s">
        <v>606</v>
      </c>
      <c r="M61" s="62" t="s">
        <v>606</v>
      </c>
      <c r="N61" s="98" t="s">
        <v>604</v>
      </c>
      <c r="O61" s="61" t="s">
        <v>607</v>
      </c>
      <c r="P61" s="60" t="s">
        <v>607</v>
      </c>
      <c r="Q61" s="56" t="s">
        <v>604</v>
      </c>
    </row>
    <row r="62" spans="1:17">
      <c r="A62" s="489"/>
      <c r="B62" s="128" t="s">
        <v>116</v>
      </c>
      <c r="C62" s="128" t="s">
        <v>117</v>
      </c>
      <c r="D62" s="145"/>
      <c r="E62" s="55" t="s">
        <v>606</v>
      </c>
      <c r="F62" s="61" t="s">
        <v>607</v>
      </c>
      <c r="G62" s="55" t="s">
        <v>606</v>
      </c>
      <c r="H62" s="55" t="s">
        <v>604</v>
      </c>
      <c r="I62" s="57" t="s">
        <v>606</v>
      </c>
      <c r="J62" s="55" t="s">
        <v>606</v>
      </c>
      <c r="K62" s="55" t="s">
        <v>606</v>
      </c>
      <c r="L62" s="59" t="s">
        <v>606</v>
      </c>
      <c r="M62" s="62" t="s">
        <v>606</v>
      </c>
      <c r="N62" s="98" t="s">
        <v>604</v>
      </c>
      <c r="O62" s="61" t="s">
        <v>607</v>
      </c>
      <c r="P62" s="60" t="s">
        <v>607</v>
      </c>
      <c r="Q62" s="56" t="s">
        <v>604</v>
      </c>
    </row>
    <row r="63" spans="1:17">
      <c r="A63" s="489"/>
      <c r="B63" s="128" t="s">
        <v>118</v>
      </c>
      <c r="C63" s="128" t="s">
        <v>119</v>
      </c>
      <c r="D63" s="145"/>
      <c r="E63" s="55" t="s">
        <v>606</v>
      </c>
      <c r="F63" s="61" t="s">
        <v>607</v>
      </c>
      <c r="G63" s="55" t="s">
        <v>606</v>
      </c>
      <c r="H63" s="58" t="s">
        <v>607</v>
      </c>
      <c r="I63" s="57" t="s">
        <v>606</v>
      </c>
      <c r="J63" s="55" t="s">
        <v>606</v>
      </c>
      <c r="K63" s="55" t="s">
        <v>606</v>
      </c>
      <c r="L63" s="59" t="s">
        <v>606</v>
      </c>
      <c r="M63" s="62" t="s">
        <v>606</v>
      </c>
      <c r="N63" s="98" t="s">
        <v>604</v>
      </c>
      <c r="O63" s="61" t="s">
        <v>607</v>
      </c>
      <c r="P63" s="60" t="s">
        <v>607</v>
      </c>
      <c r="Q63" s="56" t="s">
        <v>604</v>
      </c>
    </row>
    <row r="64" spans="1:17">
      <c r="A64" s="489"/>
      <c r="B64" s="128" t="s">
        <v>120</v>
      </c>
      <c r="C64" s="128" t="s">
        <v>121</v>
      </c>
      <c r="D64" s="145"/>
      <c r="E64" s="55" t="s">
        <v>606</v>
      </c>
      <c r="F64" s="61" t="s">
        <v>607</v>
      </c>
      <c r="G64" s="55" t="s">
        <v>606</v>
      </c>
      <c r="H64" s="58" t="s">
        <v>607</v>
      </c>
      <c r="I64" s="57" t="s">
        <v>606</v>
      </c>
      <c r="J64" s="55" t="s">
        <v>606</v>
      </c>
      <c r="K64" s="55" t="s">
        <v>606</v>
      </c>
      <c r="L64" s="59" t="s">
        <v>606</v>
      </c>
      <c r="M64" s="62" t="s">
        <v>606</v>
      </c>
      <c r="N64" s="98" t="s">
        <v>604</v>
      </c>
      <c r="O64" s="61" t="s">
        <v>607</v>
      </c>
      <c r="P64" s="60" t="s">
        <v>607</v>
      </c>
      <c r="Q64" s="56" t="s">
        <v>604</v>
      </c>
    </row>
    <row r="65" spans="1:17">
      <c r="A65" s="489"/>
      <c r="B65" s="128" t="s">
        <v>122</v>
      </c>
      <c r="C65" s="128" t="s">
        <v>123</v>
      </c>
      <c r="D65" s="145"/>
      <c r="E65" s="55" t="s">
        <v>606</v>
      </c>
      <c r="F65" s="61" t="s">
        <v>607</v>
      </c>
      <c r="G65" s="55" t="s">
        <v>606</v>
      </c>
      <c r="H65" s="58" t="s">
        <v>607</v>
      </c>
      <c r="I65" s="57" t="s">
        <v>606</v>
      </c>
      <c r="J65" s="55" t="s">
        <v>606</v>
      </c>
      <c r="K65" s="55" t="s">
        <v>606</v>
      </c>
      <c r="L65" s="59" t="s">
        <v>606</v>
      </c>
      <c r="M65" s="62" t="s">
        <v>606</v>
      </c>
      <c r="N65" s="98" t="s">
        <v>604</v>
      </c>
      <c r="O65" s="61" t="s">
        <v>607</v>
      </c>
      <c r="P65" s="60" t="s">
        <v>607</v>
      </c>
      <c r="Q65" s="56" t="s">
        <v>604</v>
      </c>
    </row>
    <row r="66" spans="1:17">
      <c r="A66" s="489"/>
      <c r="B66" s="128" t="s">
        <v>124</v>
      </c>
      <c r="C66" s="128" t="s">
        <v>125</v>
      </c>
      <c r="D66" s="145"/>
      <c r="E66" s="55" t="s">
        <v>606</v>
      </c>
      <c r="F66" s="61" t="s">
        <v>607</v>
      </c>
      <c r="G66" s="55" t="s">
        <v>606</v>
      </c>
      <c r="H66" s="58" t="s">
        <v>607</v>
      </c>
      <c r="I66" s="57" t="s">
        <v>606</v>
      </c>
      <c r="J66" s="55" t="s">
        <v>606</v>
      </c>
      <c r="K66" s="55" t="s">
        <v>606</v>
      </c>
      <c r="L66" s="59" t="s">
        <v>606</v>
      </c>
      <c r="M66" s="62" t="s">
        <v>606</v>
      </c>
      <c r="N66" s="98" t="s">
        <v>604</v>
      </c>
      <c r="O66" s="61" t="s">
        <v>607</v>
      </c>
      <c r="P66" s="60" t="s">
        <v>607</v>
      </c>
      <c r="Q66" s="56" t="s">
        <v>604</v>
      </c>
    </row>
    <row r="67" spans="1:17">
      <c r="A67" s="489"/>
      <c r="B67" s="128" t="s">
        <v>126</v>
      </c>
      <c r="C67" s="128" t="s">
        <v>127</v>
      </c>
      <c r="D67" s="145"/>
      <c r="E67" s="55" t="s">
        <v>606</v>
      </c>
      <c r="F67" s="61" t="s">
        <v>607</v>
      </c>
      <c r="G67" s="55" t="s">
        <v>606</v>
      </c>
      <c r="H67" s="58" t="s">
        <v>607</v>
      </c>
      <c r="I67" s="57" t="s">
        <v>606</v>
      </c>
      <c r="J67" s="55" t="s">
        <v>606</v>
      </c>
      <c r="K67" s="55" t="s">
        <v>606</v>
      </c>
      <c r="L67" s="59" t="s">
        <v>606</v>
      </c>
      <c r="M67" s="62" t="s">
        <v>606</v>
      </c>
      <c r="N67" s="98" t="s">
        <v>604</v>
      </c>
      <c r="O67" s="61" t="s">
        <v>607</v>
      </c>
      <c r="P67" s="60" t="s">
        <v>607</v>
      </c>
      <c r="Q67" s="56" t="s">
        <v>604</v>
      </c>
    </row>
    <row r="68" spans="1:17">
      <c r="A68" s="489"/>
      <c r="B68" s="128" t="s">
        <v>128</v>
      </c>
      <c r="C68" s="128" t="s">
        <v>129</v>
      </c>
      <c r="D68" s="145"/>
      <c r="E68" s="55" t="s">
        <v>606</v>
      </c>
      <c r="F68" s="61" t="s">
        <v>607</v>
      </c>
      <c r="G68" s="55" t="s">
        <v>606</v>
      </c>
      <c r="H68" s="58" t="s">
        <v>607</v>
      </c>
      <c r="I68" s="57" t="s">
        <v>606</v>
      </c>
      <c r="J68" s="55" t="s">
        <v>606</v>
      </c>
      <c r="K68" s="55" t="s">
        <v>606</v>
      </c>
      <c r="L68" s="59" t="s">
        <v>606</v>
      </c>
      <c r="M68" s="62" t="s">
        <v>606</v>
      </c>
      <c r="N68" s="98" t="s">
        <v>604</v>
      </c>
      <c r="O68" s="61" t="s">
        <v>607</v>
      </c>
      <c r="P68" s="60" t="s">
        <v>607</v>
      </c>
      <c r="Q68" s="56" t="s">
        <v>604</v>
      </c>
    </row>
    <row r="69" spans="1:17">
      <c r="A69" s="489"/>
      <c r="B69" s="128" t="s">
        <v>130</v>
      </c>
      <c r="C69" s="128" t="s">
        <v>131</v>
      </c>
      <c r="D69" s="145"/>
      <c r="E69" s="55" t="s">
        <v>606</v>
      </c>
      <c r="F69" s="61" t="s">
        <v>607</v>
      </c>
      <c r="G69" s="55" t="s">
        <v>606</v>
      </c>
      <c r="H69" s="58" t="s">
        <v>607</v>
      </c>
      <c r="I69" s="57" t="s">
        <v>606</v>
      </c>
      <c r="J69" s="55" t="s">
        <v>606</v>
      </c>
      <c r="K69" s="55" t="s">
        <v>606</v>
      </c>
      <c r="L69" s="59" t="s">
        <v>606</v>
      </c>
      <c r="M69" s="62" t="s">
        <v>606</v>
      </c>
      <c r="N69" s="98" t="s">
        <v>604</v>
      </c>
      <c r="O69" s="61" t="s">
        <v>607</v>
      </c>
      <c r="P69" s="60" t="s">
        <v>607</v>
      </c>
      <c r="Q69" s="56" t="s">
        <v>604</v>
      </c>
    </row>
    <row r="70" spans="1:17">
      <c r="A70" s="489"/>
      <c r="B70" s="128" t="s">
        <v>132</v>
      </c>
      <c r="C70" s="128" t="s">
        <v>133</v>
      </c>
      <c r="D70" s="145"/>
      <c r="E70" s="55" t="s">
        <v>606</v>
      </c>
      <c r="F70" s="61" t="s">
        <v>607</v>
      </c>
      <c r="G70" s="55" t="s">
        <v>606</v>
      </c>
      <c r="H70" s="58" t="s">
        <v>607</v>
      </c>
      <c r="I70" s="57" t="s">
        <v>606</v>
      </c>
      <c r="J70" s="55" t="s">
        <v>606</v>
      </c>
      <c r="K70" s="55" t="s">
        <v>606</v>
      </c>
      <c r="L70" s="59" t="s">
        <v>606</v>
      </c>
      <c r="M70" s="62" t="s">
        <v>606</v>
      </c>
      <c r="N70" s="98" t="s">
        <v>604</v>
      </c>
      <c r="O70" s="61" t="s">
        <v>607</v>
      </c>
      <c r="P70" s="60" t="s">
        <v>607</v>
      </c>
      <c r="Q70" s="56" t="s">
        <v>604</v>
      </c>
    </row>
    <row r="71" spans="1:17">
      <c r="A71" s="489"/>
      <c r="B71" s="128" t="s">
        <v>134</v>
      </c>
      <c r="C71" s="128" t="s">
        <v>135</v>
      </c>
      <c r="D71" s="145"/>
      <c r="E71" s="55" t="s">
        <v>606</v>
      </c>
      <c r="F71" s="61" t="s">
        <v>607</v>
      </c>
      <c r="G71" s="55" t="s">
        <v>606</v>
      </c>
      <c r="H71" s="58" t="s">
        <v>607</v>
      </c>
      <c r="I71" s="57" t="s">
        <v>606</v>
      </c>
      <c r="J71" s="55" t="s">
        <v>606</v>
      </c>
      <c r="K71" s="55" t="s">
        <v>606</v>
      </c>
      <c r="L71" s="59" t="s">
        <v>606</v>
      </c>
      <c r="M71" s="62" t="s">
        <v>606</v>
      </c>
      <c r="N71" s="98" t="s">
        <v>604</v>
      </c>
      <c r="O71" s="61" t="s">
        <v>607</v>
      </c>
      <c r="P71" s="60" t="s">
        <v>607</v>
      </c>
      <c r="Q71" s="56" t="s">
        <v>604</v>
      </c>
    </row>
    <row r="72" spans="1:17">
      <c r="A72" s="489" t="s">
        <v>136</v>
      </c>
      <c r="B72" s="128" t="s">
        <v>137</v>
      </c>
      <c r="C72" s="128" t="s">
        <v>138</v>
      </c>
      <c r="D72" s="145"/>
      <c r="E72" s="55" t="s">
        <v>606</v>
      </c>
      <c r="F72" s="61" t="s">
        <v>607</v>
      </c>
      <c r="G72" s="55" t="s">
        <v>606</v>
      </c>
      <c r="H72" s="58" t="s">
        <v>607</v>
      </c>
      <c r="I72" s="57" t="s">
        <v>606</v>
      </c>
      <c r="J72" s="55" t="s">
        <v>606</v>
      </c>
      <c r="K72" s="55" t="s">
        <v>606</v>
      </c>
      <c r="L72" s="59" t="s">
        <v>606</v>
      </c>
      <c r="M72" s="62" t="s">
        <v>606</v>
      </c>
      <c r="N72" s="98" t="s">
        <v>604</v>
      </c>
      <c r="O72" s="61" t="s">
        <v>606</v>
      </c>
      <c r="P72" s="60" t="s">
        <v>606</v>
      </c>
      <c r="Q72" s="56" t="s">
        <v>604</v>
      </c>
    </row>
    <row r="73" spans="1:17">
      <c r="A73" s="489"/>
      <c r="B73" s="128" t="s">
        <v>139</v>
      </c>
      <c r="C73" s="128" t="s">
        <v>140</v>
      </c>
      <c r="D73" s="145"/>
      <c r="E73" s="55" t="s">
        <v>606</v>
      </c>
      <c r="F73" s="61" t="s">
        <v>607</v>
      </c>
      <c r="G73" s="55" t="s">
        <v>606</v>
      </c>
      <c r="H73" s="58" t="s">
        <v>607</v>
      </c>
      <c r="I73" s="57" t="s">
        <v>606</v>
      </c>
      <c r="J73" s="55" t="s">
        <v>606</v>
      </c>
      <c r="K73" s="55" t="s">
        <v>606</v>
      </c>
      <c r="L73" s="59" t="s">
        <v>606</v>
      </c>
      <c r="M73" s="62" t="s">
        <v>606</v>
      </c>
      <c r="N73" s="98" t="s">
        <v>604</v>
      </c>
      <c r="O73" s="61" t="s">
        <v>607</v>
      </c>
      <c r="P73" s="60" t="s">
        <v>607</v>
      </c>
      <c r="Q73" s="56" t="s">
        <v>604</v>
      </c>
    </row>
    <row r="74" spans="1:17">
      <c r="A74" s="489"/>
      <c r="B74" s="128" t="s">
        <v>141</v>
      </c>
      <c r="C74" s="128" t="s">
        <v>142</v>
      </c>
      <c r="D74" s="145"/>
      <c r="E74" s="55" t="s">
        <v>606</v>
      </c>
      <c r="F74" s="61" t="s">
        <v>607</v>
      </c>
      <c r="G74" s="55" t="s">
        <v>606</v>
      </c>
      <c r="H74" s="58" t="s">
        <v>607</v>
      </c>
      <c r="I74" s="57" t="s">
        <v>606</v>
      </c>
      <c r="J74" s="55" t="s">
        <v>606</v>
      </c>
      <c r="K74" s="55" t="s">
        <v>606</v>
      </c>
      <c r="L74" s="59" t="s">
        <v>606</v>
      </c>
      <c r="M74" s="62" t="s">
        <v>606</v>
      </c>
      <c r="N74" s="98" t="s">
        <v>604</v>
      </c>
      <c r="O74" s="61" t="s">
        <v>607</v>
      </c>
      <c r="P74" s="60" t="s">
        <v>607</v>
      </c>
      <c r="Q74" s="56" t="s">
        <v>604</v>
      </c>
    </row>
    <row r="75" spans="1:17">
      <c r="A75" s="489"/>
      <c r="B75" s="128" t="s">
        <v>143</v>
      </c>
      <c r="C75" s="128" t="s">
        <v>144</v>
      </c>
      <c r="D75" s="145"/>
      <c r="E75" s="55" t="s">
        <v>606</v>
      </c>
      <c r="F75" s="61" t="s">
        <v>607</v>
      </c>
      <c r="G75" s="55" t="s">
        <v>606</v>
      </c>
      <c r="H75" s="58" t="s">
        <v>607</v>
      </c>
      <c r="I75" s="57" t="s">
        <v>606</v>
      </c>
      <c r="J75" s="55" t="s">
        <v>606</v>
      </c>
      <c r="K75" s="55" t="s">
        <v>606</v>
      </c>
      <c r="L75" s="59" t="s">
        <v>606</v>
      </c>
      <c r="M75" s="62" t="s">
        <v>606</v>
      </c>
      <c r="N75" s="98" t="s">
        <v>604</v>
      </c>
      <c r="O75" s="61" t="s">
        <v>607</v>
      </c>
      <c r="P75" s="60" t="s">
        <v>607</v>
      </c>
      <c r="Q75" s="56" t="s">
        <v>604</v>
      </c>
    </row>
    <row r="76" spans="1:17">
      <c r="A76" s="489"/>
      <c r="B76" s="152" t="s">
        <v>145</v>
      </c>
      <c r="C76" s="128" t="s">
        <v>146</v>
      </c>
      <c r="D76" s="145"/>
      <c r="E76" s="55" t="s">
        <v>604</v>
      </c>
      <c r="F76" s="61" t="s">
        <v>607</v>
      </c>
      <c r="G76" s="55" t="s">
        <v>606</v>
      </c>
      <c r="H76" s="55" t="s">
        <v>604</v>
      </c>
      <c r="I76" s="55" t="s">
        <v>604</v>
      </c>
      <c r="J76" s="55" t="s">
        <v>606</v>
      </c>
      <c r="K76" s="55" t="s">
        <v>606</v>
      </c>
      <c r="L76" s="59" t="s">
        <v>606</v>
      </c>
      <c r="M76" s="62" t="s">
        <v>606</v>
      </c>
      <c r="N76" s="98" t="s">
        <v>604</v>
      </c>
      <c r="O76" s="61" t="s">
        <v>606</v>
      </c>
      <c r="P76" s="60" t="s">
        <v>606</v>
      </c>
      <c r="Q76" s="56" t="s">
        <v>604</v>
      </c>
    </row>
    <row r="77" spans="1:17">
      <c r="A77" s="489"/>
      <c r="B77" s="128" t="s">
        <v>147</v>
      </c>
      <c r="C77" s="128" t="s">
        <v>148</v>
      </c>
      <c r="D77" s="145"/>
      <c r="E77" s="55" t="s">
        <v>606</v>
      </c>
      <c r="F77" s="61" t="s">
        <v>607</v>
      </c>
      <c r="G77" s="55" t="s">
        <v>606</v>
      </c>
      <c r="H77" s="58" t="s">
        <v>607</v>
      </c>
      <c r="I77" s="57" t="s">
        <v>606</v>
      </c>
      <c r="J77" s="55" t="s">
        <v>606</v>
      </c>
      <c r="K77" s="55" t="s">
        <v>606</v>
      </c>
      <c r="L77" s="59" t="s">
        <v>606</v>
      </c>
      <c r="M77" s="62" t="s">
        <v>606</v>
      </c>
      <c r="N77" s="98" t="s">
        <v>604</v>
      </c>
      <c r="O77" s="61" t="s">
        <v>606</v>
      </c>
      <c r="P77" s="60" t="s">
        <v>606</v>
      </c>
      <c r="Q77" s="56" t="s">
        <v>604</v>
      </c>
    </row>
    <row r="78" spans="1:17">
      <c r="A78" s="489" t="s">
        <v>149</v>
      </c>
      <c r="B78" s="128" t="s">
        <v>150</v>
      </c>
      <c r="C78" s="128" t="s">
        <v>151</v>
      </c>
      <c r="D78" s="145"/>
      <c r="E78" s="55" t="s">
        <v>606</v>
      </c>
      <c r="F78" s="61" t="s">
        <v>607</v>
      </c>
      <c r="G78" s="55" t="s">
        <v>606</v>
      </c>
      <c r="H78" s="58" t="s">
        <v>607</v>
      </c>
      <c r="I78" s="57" t="s">
        <v>606</v>
      </c>
      <c r="J78" s="55" t="s">
        <v>606</v>
      </c>
      <c r="K78" s="55" t="s">
        <v>604</v>
      </c>
      <c r="L78" s="59" t="s">
        <v>606</v>
      </c>
      <c r="M78" s="67" t="s">
        <v>606</v>
      </c>
      <c r="N78" s="98" t="s">
        <v>604</v>
      </c>
      <c r="O78" s="55" t="s">
        <v>604</v>
      </c>
      <c r="P78" s="60" t="s">
        <v>607</v>
      </c>
      <c r="Q78" s="56" t="s">
        <v>604</v>
      </c>
    </row>
    <row r="79" spans="1:17">
      <c r="A79" s="492"/>
      <c r="B79" s="128" t="s">
        <v>152</v>
      </c>
      <c r="C79" s="128" t="s">
        <v>153</v>
      </c>
      <c r="D79" s="145"/>
      <c r="E79" s="55" t="s">
        <v>606</v>
      </c>
      <c r="F79" s="61" t="s">
        <v>607</v>
      </c>
      <c r="G79" s="55" t="s">
        <v>606</v>
      </c>
      <c r="H79" s="58" t="s">
        <v>607</v>
      </c>
      <c r="I79" s="57" t="s">
        <v>606</v>
      </c>
      <c r="J79" s="55" t="s">
        <v>606</v>
      </c>
      <c r="K79" s="55" t="s">
        <v>604</v>
      </c>
      <c r="L79" s="59" t="s">
        <v>606</v>
      </c>
      <c r="M79" s="67" t="s">
        <v>606</v>
      </c>
      <c r="N79" s="98" t="s">
        <v>604</v>
      </c>
      <c r="O79" s="55" t="s">
        <v>604</v>
      </c>
      <c r="P79" s="60" t="s">
        <v>607</v>
      </c>
      <c r="Q79" s="56" t="s">
        <v>604</v>
      </c>
    </row>
    <row r="80" spans="1:17">
      <c r="A80" s="489" t="s">
        <v>154</v>
      </c>
      <c r="B80" s="128" t="s">
        <v>155</v>
      </c>
      <c r="C80" s="128" t="s">
        <v>156</v>
      </c>
      <c r="D80" s="145"/>
      <c r="E80" s="55" t="s">
        <v>606</v>
      </c>
      <c r="F80" s="61" t="s">
        <v>607</v>
      </c>
      <c r="G80" s="55" t="s">
        <v>606</v>
      </c>
      <c r="H80" s="58" t="s">
        <v>607</v>
      </c>
      <c r="I80" s="57" t="s">
        <v>606</v>
      </c>
      <c r="J80" s="55" t="s">
        <v>606</v>
      </c>
      <c r="K80" s="55" t="s">
        <v>606</v>
      </c>
      <c r="L80" s="59" t="s">
        <v>606</v>
      </c>
      <c r="M80" s="67" t="s">
        <v>606</v>
      </c>
      <c r="N80" s="98" t="s">
        <v>604</v>
      </c>
      <c r="O80" s="55" t="s">
        <v>604</v>
      </c>
      <c r="P80" s="60" t="s">
        <v>607</v>
      </c>
      <c r="Q80" s="56" t="s">
        <v>604</v>
      </c>
    </row>
    <row r="81" spans="1:17">
      <c r="A81" s="492"/>
      <c r="B81" s="128" t="s">
        <v>157</v>
      </c>
      <c r="C81" s="128" t="s">
        <v>156</v>
      </c>
      <c r="D81" s="145"/>
      <c r="E81" s="55" t="s">
        <v>606</v>
      </c>
      <c r="F81" s="61" t="s">
        <v>607</v>
      </c>
      <c r="G81" s="55" t="s">
        <v>606</v>
      </c>
      <c r="H81" s="58" t="s">
        <v>607</v>
      </c>
      <c r="I81" s="57" t="s">
        <v>606</v>
      </c>
      <c r="J81" s="55" t="s">
        <v>606</v>
      </c>
      <c r="K81" s="55" t="s">
        <v>606</v>
      </c>
      <c r="L81" s="59" t="s">
        <v>606</v>
      </c>
      <c r="M81" s="67" t="s">
        <v>606</v>
      </c>
      <c r="N81" s="98" t="s">
        <v>604</v>
      </c>
      <c r="O81" s="55" t="s">
        <v>604</v>
      </c>
      <c r="P81" s="60" t="s">
        <v>607</v>
      </c>
      <c r="Q81" s="56" t="s">
        <v>604</v>
      </c>
    </row>
    <row r="82" spans="1:17">
      <c r="A82" s="492"/>
      <c r="B82" s="128" t="s">
        <v>158</v>
      </c>
      <c r="C82" s="128" t="s">
        <v>156</v>
      </c>
      <c r="D82" s="145"/>
      <c r="E82" s="55" t="s">
        <v>606</v>
      </c>
      <c r="F82" s="61" t="s">
        <v>607</v>
      </c>
      <c r="G82" s="55" t="s">
        <v>606</v>
      </c>
      <c r="H82" s="55" t="s">
        <v>604</v>
      </c>
      <c r="I82" s="57" t="s">
        <v>606</v>
      </c>
      <c r="J82" s="55" t="s">
        <v>606</v>
      </c>
      <c r="K82" s="55" t="s">
        <v>606</v>
      </c>
      <c r="L82" s="59" t="s">
        <v>606</v>
      </c>
      <c r="M82" s="67" t="s">
        <v>606</v>
      </c>
      <c r="N82" s="98" t="s">
        <v>604</v>
      </c>
      <c r="O82" s="55" t="s">
        <v>604</v>
      </c>
      <c r="P82" s="60" t="s">
        <v>607</v>
      </c>
      <c r="Q82" s="56" t="s">
        <v>604</v>
      </c>
    </row>
    <row r="83" spans="1:17">
      <c r="A83" s="489" t="s">
        <v>159</v>
      </c>
      <c r="B83" s="128" t="s">
        <v>160</v>
      </c>
      <c r="C83" s="128" t="s">
        <v>161</v>
      </c>
      <c r="D83" s="145"/>
      <c r="E83" s="55" t="s">
        <v>604</v>
      </c>
      <c r="F83" s="61" t="s">
        <v>607</v>
      </c>
      <c r="G83" s="55" t="s">
        <v>604</v>
      </c>
      <c r="H83" s="58" t="s">
        <v>607</v>
      </c>
      <c r="I83" s="55" t="s">
        <v>604</v>
      </c>
      <c r="J83" s="55" t="s">
        <v>606</v>
      </c>
      <c r="K83" s="55" t="s">
        <v>604</v>
      </c>
      <c r="L83" s="59" t="s">
        <v>606</v>
      </c>
      <c r="M83" s="67" t="s">
        <v>606</v>
      </c>
      <c r="N83" s="98" t="s">
        <v>604</v>
      </c>
      <c r="O83" s="55" t="s">
        <v>604</v>
      </c>
      <c r="P83" s="60" t="s">
        <v>606</v>
      </c>
      <c r="Q83" s="56" t="s">
        <v>604</v>
      </c>
    </row>
    <row r="84" spans="1:17">
      <c r="A84" s="492"/>
      <c r="B84" s="128" t="s">
        <v>162</v>
      </c>
      <c r="C84" s="128" t="s">
        <v>161</v>
      </c>
      <c r="D84" s="145"/>
      <c r="E84" s="55" t="s">
        <v>604</v>
      </c>
      <c r="F84" s="61" t="s">
        <v>607</v>
      </c>
      <c r="G84" s="55" t="s">
        <v>604</v>
      </c>
      <c r="H84" s="58" t="s">
        <v>607</v>
      </c>
      <c r="I84" s="55" t="s">
        <v>604</v>
      </c>
      <c r="J84" s="55" t="s">
        <v>606</v>
      </c>
      <c r="K84" s="55" t="s">
        <v>604</v>
      </c>
      <c r="L84" s="59" t="s">
        <v>606</v>
      </c>
      <c r="M84" s="67" t="s">
        <v>606</v>
      </c>
      <c r="N84" s="98" t="s">
        <v>604</v>
      </c>
      <c r="O84" s="55" t="s">
        <v>604</v>
      </c>
      <c r="P84" s="60" t="s">
        <v>607</v>
      </c>
      <c r="Q84" s="56" t="s">
        <v>604</v>
      </c>
    </row>
    <row r="85" spans="1:17">
      <c r="A85" s="492"/>
      <c r="B85" s="128" t="s">
        <v>163</v>
      </c>
      <c r="C85" s="128" t="s">
        <v>161</v>
      </c>
      <c r="D85" s="145"/>
      <c r="E85" s="55" t="s">
        <v>604</v>
      </c>
      <c r="F85" s="61" t="s">
        <v>607</v>
      </c>
      <c r="G85" s="55" t="s">
        <v>604</v>
      </c>
      <c r="H85" s="58" t="s">
        <v>607</v>
      </c>
      <c r="I85" s="55" t="s">
        <v>604</v>
      </c>
      <c r="J85" s="55" t="s">
        <v>606</v>
      </c>
      <c r="K85" s="55" t="s">
        <v>604</v>
      </c>
      <c r="L85" s="59" t="s">
        <v>606</v>
      </c>
      <c r="M85" s="67" t="s">
        <v>606</v>
      </c>
      <c r="N85" s="98" t="s">
        <v>604</v>
      </c>
      <c r="O85" s="55" t="s">
        <v>604</v>
      </c>
      <c r="P85" s="60" t="s">
        <v>607</v>
      </c>
      <c r="Q85" s="56" t="s">
        <v>604</v>
      </c>
    </row>
    <row r="86" spans="1:17">
      <c r="A86" s="489" t="s">
        <v>164</v>
      </c>
      <c r="B86" s="153" t="s">
        <v>165</v>
      </c>
      <c r="C86" s="153" t="s">
        <v>166</v>
      </c>
      <c r="D86" s="145"/>
      <c r="E86" s="61" t="s">
        <v>607</v>
      </c>
      <c r="F86" s="61" t="s">
        <v>607</v>
      </c>
      <c r="G86" s="61" t="s">
        <v>607</v>
      </c>
      <c r="H86" s="58" t="s">
        <v>607</v>
      </c>
      <c r="I86" s="57" t="s">
        <v>606</v>
      </c>
      <c r="J86" s="55" t="s">
        <v>606</v>
      </c>
      <c r="K86" s="55" t="s">
        <v>606</v>
      </c>
      <c r="L86" s="59" t="s">
        <v>606</v>
      </c>
      <c r="M86" s="67" t="s">
        <v>606</v>
      </c>
      <c r="N86" s="98" t="s">
        <v>604</v>
      </c>
      <c r="O86" s="61" t="s">
        <v>607</v>
      </c>
      <c r="P86" s="60" t="s">
        <v>607</v>
      </c>
      <c r="Q86" s="56" t="s">
        <v>604</v>
      </c>
    </row>
    <row r="87" spans="1:17">
      <c r="A87" s="489"/>
      <c r="B87" s="153" t="s">
        <v>167</v>
      </c>
      <c r="C87" s="153" t="s">
        <v>168</v>
      </c>
      <c r="D87" s="145"/>
      <c r="E87" s="61" t="s">
        <v>607</v>
      </c>
      <c r="F87" s="61" t="s">
        <v>607</v>
      </c>
      <c r="G87" s="61" t="s">
        <v>607</v>
      </c>
      <c r="H87" s="58" t="s">
        <v>607</v>
      </c>
      <c r="I87" s="57" t="s">
        <v>606</v>
      </c>
      <c r="J87" s="55" t="s">
        <v>606</v>
      </c>
      <c r="K87" s="55" t="s">
        <v>606</v>
      </c>
      <c r="L87" s="59" t="s">
        <v>606</v>
      </c>
      <c r="M87" s="62" t="s">
        <v>606</v>
      </c>
      <c r="N87" s="98" t="s">
        <v>604</v>
      </c>
      <c r="O87" s="61" t="s">
        <v>607</v>
      </c>
      <c r="P87" s="60" t="s">
        <v>607</v>
      </c>
      <c r="Q87" s="56" t="s">
        <v>604</v>
      </c>
    </row>
    <row r="88" spans="1:17">
      <c r="A88" s="489"/>
      <c r="B88" s="153" t="s">
        <v>169</v>
      </c>
      <c r="C88" s="153" t="s">
        <v>170</v>
      </c>
      <c r="D88" s="145"/>
      <c r="E88" s="61" t="s">
        <v>607</v>
      </c>
      <c r="F88" s="61" t="s">
        <v>607</v>
      </c>
      <c r="G88" s="61" t="s">
        <v>607</v>
      </c>
      <c r="H88" s="58" t="s">
        <v>607</v>
      </c>
      <c r="I88" s="57" t="s">
        <v>606</v>
      </c>
      <c r="J88" s="55" t="s">
        <v>606</v>
      </c>
      <c r="K88" s="55" t="s">
        <v>606</v>
      </c>
      <c r="L88" s="59" t="s">
        <v>606</v>
      </c>
      <c r="M88" s="62" t="s">
        <v>606</v>
      </c>
      <c r="N88" s="98" t="s">
        <v>604</v>
      </c>
      <c r="O88" s="61" t="s">
        <v>607</v>
      </c>
      <c r="P88" s="60" t="s">
        <v>607</v>
      </c>
      <c r="Q88" s="56" t="s">
        <v>604</v>
      </c>
    </row>
    <row r="89" spans="1:17">
      <c r="A89" s="489"/>
      <c r="B89" s="153" t="s">
        <v>171</v>
      </c>
      <c r="C89" s="153" t="s">
        <v>172</v>
      </c>
      <c r="D89" s="154" t="s">
        <v>621</v>
      </c>
      <c r="E89" s="61" t="s">
        <v>607</v>
      </c>
      <c r="F89" s="61" t="s">
        <v>607</v>
      </c>
      <c r="G89" s="61" t="s">
        <v>607</v>
      </c>
      <c r="H89" s="58" t="s">
        <v>607</v>
      </c>
      <c r="I89" s="57" t="s">
        <v>606</v>
      </c>
      <c r="J89" s="55" t="s">
        <v>606</v>
      </c>
      <c r="K89" s="55" t="s">
        <v>606</v>
      </c>
      <c r="L89" s="59" t="s">
        <v>606</v>
      </c>
      <c r="M89" s="62" t="s">
        <v>606</v>
      </c>
      <c r="N89" s="98" t="s">
        <v>604</v>
      </c>
      <c r="O89" s="61" t="s">
        <v>607</v>
      </c>
      <c r="P89" s="60" t="s">
        <v>607</v>
      </c>
      <c r="Q89" s="56" t="s">
        <v>604</v>
      </c>
    </row>
    <row r="90" spans="1:17">
      <c r="A90" s="489"/>
      <c r="B90" s="153" t="s">
        <v>173</v>
      </c>
      <c r="C90" s="153" t="s">
        <v>174</v>
      </c>
      <c r="D90" s="145"/>
      <c r="E90" s="61" t="s">
        <v>607</v>
      </c>
      <c r="F90" s="61" t="s">
        <v>607</v>
      </c>
      <c r="G90" s="61" t="s">
        <v>607</v>
      </c>
      <c r="H90" s="58" t="s">
        <v>607</v>
      </c>
      <c r="I90" s="57" t="s">
        <v>606</v>
      </c>
      <c r="J90" s="55" t="s">
        <v>606</v>
      </c>
      <c r="K90" s="55" t="s">
        <v>606</v>
      </c>
      <c r="L90" s="59" t="s">
        <v>606</v>
      </c>
      <c r="M90" s="62" t="s">
        <v>606</v>
      </c>
      <c r="N90" s="98" t="s">
        <v>604</v>
      </c>
      <c r="O90" s="61" t="s">
        <v>607</v>
      </c>
      <c r="P90" s="60" t="s">
        <v>607</v>
      </c>
      <c r="Q90" s="56" t="s">
        <v>604</v>
      </c>
    </row>
    <row r="91" spans="1:17">
      <c r="A91" s="489"/>
      <c r="B91" s="153" t="s">
        <v>175</v>
      </c>
      <c r="C91" s="153" t="s">
        <v>176</v>
      </c>
      <c r="D91" s="145"/>
      <c r="E91" s="61" t="s">
        <v>607</v>
      </c>
      <c r="F91" s="61" t="s">
        <v>607</v>
      </c>
      <c r="G91" s="61" t="s">
        <v>607</v>
      </c>
      <c r="H91" s="58" t="s">
        <v>607</v>
      </c>
      <c r="I91" s="57" t="s">
        <v>606</v>
      </c>
      <c r="J91" s="55" t="s">
        <v>606</v>
      </c>
      <c r="K91" s="55" t="s">
        <v>606</v>
      </c>
      <c r="L91" s="59" t="s">
        <v>606</v>
      </c>
      <c r="M91" s="62" t="s">
        <v>606</v>
      </c>
      <c r="N91" s="98" t="s">
        <v>604</v>
      </c>
      <c r="O91" s="61" t="s">
        <v>606</v>
      </c>
      <c r="P91" s="60" t="s">
        <v>606</v>
      </c>
      <c r="Q91" s="56" t="s">
        <v>604</v>
      </c>
    </row>
    <row r="92" spans="1:17">
      <c r="A92" s="491"/>
      <c r="B92" s="153" t="s">
        <v>328</v>
      </c>
      <c r="C92" s="153" t="s">
        <v>354</v>
      </c>
      <c r="D92" s="154" t="s">
        <v>678</v>
      </c>
      <c r="E92" s="54" t="s">
        <v>604</v>
      </c>
      <c r="F92" s="54" t="s">
        <v>632</v>
      </c>
      <c r="G92" s="61" t="s">
        <v>607</v>
      </c>
      <c r="H92" s="58" t="s">
        <v>607</v>
      </c>
      <c r="I92" s="57" t="s">
        <v>606</v>
      </c>
      <c r="J92" s="55" t="s">
        <v>606</v>
      </c>
      <c r="K92" s="55" t="s">
        <v>606</v>
      </c>
      <c r="L92" s="59" t="s">
        <v>606</v>
      </c>
      <c r="M92" s="62" t="s">
        <v>606</v>
      </c>
      <c r="N92" s="98" t="s">
        <v>604</v>
      </c>
      <c r="O92" s="61" t="s">
        <v>607</v>
      </c>
      <c r="P92" s="60" t="s">
        <v>607</v>
      </c>
      <c r="Q92" s="56" t="s">
        <v>604</v>
      </c>
    </row>
    <row r="93" spans="1:17">
      <c r="A93" s="489" t="s">
        <v>164</v>
      </c>
      <c r="B93" s="153" t="s">
        <v>177</v>
      </c>
      <c r="C93" s="153" t="s">
        <v>178</v>
      </c>
      <c r="D93" s="145"/>
      <c r="E93" s="61" t="s">
        <v>607</v>
      </c>
      <c r="F93" s="61" t="s">
        <v>607</v>
      </c>
      <c r="G93" s="61" t="s">
        <v>607</v>
      </c>
      <c r="H93" s="58" t="s">
        <v>607</v>
      </c>
      <c r="I93" s="57" t="s">
        <v>606</v>
      </c>
      <c r="J93" s="55" t="s">
        <v>606</v>
      </c>
      <c r="K93" s="55" t="s">
        <v>606</v>
      </c>
      <c r="L93" s="59" t="s">
        <v>606</v>
      </c>
      <c r="M93" s="62" t="s">
        <v>606</v>
      </c>
      <c r="N93" s="98" t="s">
        <v>604</v>
      </c>
      <c r="O93" s="61" t="s">
        <v>607</v>
      </c>
      <c r="P93" s="60" t="s">
        <v>607</v>
      </c>
      <c r="Q93" s="56" t="s">
        <v>604</v>
      </c>
    </row>
    <row r="94" spans="1:17">
      <c r="A94" s="489"/>
      <c r="B94" s="153" t="s">
        <v>179</v>
      </c>
      <c r="C94" s="153" t="s">
        <v>180</v>
      </c>
      <c r="D94" s="145"/>
      <c r="E94" s="61" t="s">
        <v>607</v>
      </c>
      <c r="F94" s="61" t="s">
        <v>607</v>
      </c>
      <c r="G94" s="61" t="s">
        <v>607</v>
      </c>
      <c r="H94" s="58" t="s">
        <v>607</v>
      </c>
      <c r="I94" s="57" t="s">
        <v>606</v>
      </c>
      <c r="J94" s="55" t="s">
        <v>606</v>
      </c>
      <c r="K94" s="55" t="s">
        <v>606</v>
      </c>
      <c r="L94" s="59" t="s">
        <v>606</v>
      </c>
      <c r="M94" s="62" t="s">
        <v>606</v>
      </c>
      <c r="N94" s="98" t="s">
        <v>604</v>
      </c>
      <c r="O94" s="61" t="s">
        <v>607</v>
      </c>
      <c r="P94" s="60" t="s">
        <v>607</v>
      </c>
      <c r="Q94" s="56" t="s">
        <v>604</v>
      </c>
    </row>
    <row r="95" spans="1:17">
      <c r="A95" s="489"/>
      <c r="B95" s="153" t="s">
        <v>181</v>
      </c>
      <c r="C95" s="153" t="s">
        <v>182</v>
      </c>
      <c r="D95" s="145"/>
      <c r="E95" s="61" t="s">
        <v>607</v>
      </c>
      <c r="F95" s="61" t="s">
        <v>607</v>
      </c>
      <c r="G95" s="61" t="s">
        <v>607</v>
      </c>
      <c r="H95" s="58" t="s">
        <v>607</v>
      </c>
      <c r="I95" s="57" t="s">
        <v>606</v>
      </c>
      <c r="J95" s="55" t="s">
        <v>606</v>
      </c>
      <c r="K95" s="55" t="s">
        <v>606</v>
      </c>
      <c r="L95" s="59" t="s">
        <v>606</v>
      </c>
      <c r="M95" s="62" t="s">
        <v>606</v>
      </c>
      <c r="N95" s="98" t="s">
        <v>604</v>
      </c>
      <c r="O95" s="61" t="s">
        <v>607</v>
      </c>
      <c r="P95" s="60" t="s">
        <v>607</v>
      </c>
      <c r="Q95" s="56" t="s">
        <v>604</v>
      </c>
    </row>
    <row r="96" spans="1:17">
      <c r="A96" s="489"/>
      <c r="B96" s="153" t="s">
        <v>183</v>
      </c>
      <c r="C96" s="153" t="s">
        <v>184</v>
      </c>
      <c r="D96" s="145"/>
      <c r="E96" s="61" t="s">
        <v>607</v>
      </c>
      <c r="F96" s="61" t="s">
        <v>607</v>
      </c>
      <c r="G96" s="61" t="s">
        <v>607</v>
      </c>
      <c r="H96" s="58" t="s">
        <v>607</v>
      </c>
      <c r="I96" s="57" t="s">
        <v>606</v>
      </c>
      <c r="J96" s="55" t="s">
        <v>604</v>
      </c>
      <c r="K96" s="55" t="s">
        <v>606</v>
      </c>
      <c r="L96" s="55" t="s">
        <v>604</v>
      </c>
      <c r="M96" s="55" t="s">
        <v>604</v>
      </c>
      <c r="N96" s="98" t="s">
        <v>604</v>
      </c>
      <c r="O96" s="61" t="s">
        <v>607</v>
      </c>
      <c r="P96" s="60" t="s">
        <v>607</v>
      </c>
      <c r="Q96" s="56" t="s">
        <v>604</v>
      </c>
    </row>
    <row r="97" spans="1:17">
      <c r="A97" s="489"/>
      <c r="B97" s="153" t="s">
        <v>185</v>
      </c>
      <c r="C97" s="153" t="s">
        <v>186</v>
      </c>
      <c r="D97" s="145"/>
      <c r="E97" s="61" t="s">
        <v>607</v>
      </c>
      <c r="F97" s="61" t="s">
        <v>607</v>
      </c>
      <c r="G97" s="61" t="s">
        <v>607</v>
      </c>
      <c r="H97" s="58" t="s">
        <v>607</v>
      </c>
      <c r="I97" s="57" t="s">
        <v>606</v>
      </c>
      <c r="J97" s="55" t="s">
        <v>606</v>
      </c>
      <c r="K97" s="55" t="s">
        <v>606</v>
      </c>
      <c r="L97" s="59" t="s">
        <v>606</v>
      </c>
      <c r="M97" s="62" t="s">
        <v>606</v>
      </c>
      <c r="N97" s="98" t="s">
        <v>604</v>
      </c>
      <c r="O97" s="61" t="s">
        <v>607</v>
      </c>
      <c r="P97" s="60" t="s">
        <v>607</v>
      </c>
      <c r="Q97" s="56" t="s">
        <v>604</v>
      </c>
    </row>
    <row r="98" spans="1:17">
      <c r="A98" s="489"/>
      <c r="B98" s="153" t="s">
        <v>187</v>
      </c>
      <c r="C98" s="153" t="s">
        <v>188</v>
      </c>
      <c r="D98" s="145"/>
      <c r="E98" s="61" t="s">
        <v>607</v>
      </c>
      <c r="F98" s="61" t="s">
        <v>607</v>
      </c>
      <c r="G98" s="61" t="s">
        <v>607</v>
      </c>
      <c r="H98" s="58" t="s">
        <v>607</v>
      </c>
      <c r="I98" s="57" t="s">
        <v>606</v>
      </c>
      <c r="J98" s="55" t="s">
        <v>606</v>
      </c>
      <c r="K98" s="55" t="s">
        <v>606</v>
      </c>
      <c r="L98" s="59" t="s">
        <v>606</v>
      </c>
      <c r="M98" s="62" t="s">
        <v>606</v>
      </c>
      <c r="N98" s="98" t="s">
        <v>604</v>
      </c>
      <c r="O98" s="61" t="s">
        <v>607</v>
      </c>
      <c r="P98" s="60" t="s">
        <v>607</v>
      </c>
      <c r="Q98" s="56" t="s">
        <v>604</v>
      </c>
    </row>
    <row r="99" spans="1:17">
      <c r="A99" s="489"/>
      <c r="B99" s="153" t="s">
        <v>189</v>
      </c>
      <c r="C99" s="153" t="s">
        <v>190</v>
      </c>
      <c r="D99" s="145"/>
      <c r="E99" s="61" t="s">
        <v>607</v>
      </c>
      <c r="F99" s="61" t="s">
        <v>607</v>
      </c>
      <c r="G99" s="61" t="s">
        <v>607</v>
      </c>
      <c r="H99" s="58" t="s">
        <v>607</v>
      </c>
      <c r="I99" s="57" t="s">
        <v>606</v>
      </c>
      <c r="J99" s="55" t="s">
        <v>606</v>
      </c>
      <c r="K99" s="55" t="s">
        <v>606</v>
      </c>
      <c r="L99" s="59" t="s">
        <v>606</v>
      </c>
      <c r="M99" s="62" t="s">
        <v>606</v>
      </c>
      <c r="N99" s="98" t="s">
        <v>604</v>
      </c>
      <c r="O99" s="61" t="s">
        <v>607</v>
      </c>
      <c r="P99" s="60" t="s">
        <v>607</v>
      </c>
      <c r="Q99" s="56" t="s">
        <v>604</v>
      </c>
    </row>
    <row r="100" spans="1:17">
      <c r="A100" s="489"/>
      <c r="B100" s="153" t="s">
        <v>191</v>
      </c>
      <c r="C100" s="504" t="s">
        <v>192</v>
      </c>
      <c r="D100" s="145"/>
      <c r="E100" s="61" t="s">
        <v>607</v>
      </c>
      <c r="F100" s="61" t="s">
        <v>607</v>
      </c>
      <c r="G100" s="61" t="s">
        <v>607</v>
      </c>
      <c r="H100" s="58" t="s">
        <v>607</v>
      </c>
      <c r="I100" s="57" t="s">
        <v>606</v>
      </c>
      <c r="J100" s="55" t="s">
        <v>606</v>
      </c>
      <c r="K100" s="55" t="s">
        <v>606</v>
      </c>
      <c r="L100" s="59" t="s">
        <v>606</v>
      </c>
      <c r="M100" s="62" t="s">
        <v>606</v>
      </c>
      <c r="N100" s="98" t="s">
        <v>604</v>
      </c>
      <c r="O100" s="61" t="s">
        <v>607</v>
      </c>
      <c r="P100" s="60" t="s">
        <v>607</v>
      </c>
      <c r="Q100" s="56" t="s">
        <v>604</v>
      </c>
    </row>
    <row r="101" spans="1:17">
      <c r="A101" s="489"/>
      <c r="B101" s="153" t="s">
        <v>193</v>
      </c>
      <c r="C101" s="504"/>
      <c r="D101" s="145"/>
      <c r="E101" s="61" t="s">
        <v>607</v>
      </c>
      <c r="F101" s="61" t="s">
        <v>607</v>
      </c>
      <c r="G101" s="61" t="s">
        <v>607</v>
      </c>
      <c r="H101" s="58" t="s">
        <v>607</v>
      </c>
      <c r="I101" s="57" t="s">
        <v>606</v>
      </c>
      <c r="J101" s="55" t="s">
        <v>606</v>
      </c>
      <c r="K101" s="55" t="s">
        <v>606</v>
      </c>
      <c r="L101" s="55" t="s">
        <v>604</v>
      </c>
      <c r="M101" s="62" t="s">
        <v>606</v>
      </c>
      <c r="N101" s="98" t="s">
        <v>604</v>
      </c>
      <c r="O101" s="61" t="s">
        <v>607</v>
      </c>
      <c r="P101" s="54" t="s">
        <v>604</v>
      </c>
      <c r="Q101" s="56" t="s">
        <v>604</v>
      </c>
    </row>
    <row r="102" spans="1:17">
      <c r="A102" s="489"/>
      <c r="B102" s="153" t="s">
        <v>194</v>
      </c>
      <c r="C102" s="504"/>
      <c r="D102" s="145"/>
      <c r="E102" s="61" t="s">
        <v>607</v>
      </c>
      <c r="F102" s="61" t="s">
        <v>607</v>
      </c>
      <c r="G102" s="61" t="s">
        <v>607</v>
      </c>
      <c r="H102" s="58" t="s">
        <v>607</v>
      </c>
      <c r="I102" s="57" t="s">
        <v>606</v>
      </c>
      <c r="J102" s="55" t="s">
        <v>606</v>
      </c>
      <c r="K102" s="55" t="s">
        <v>606</v>
      </c>
      <c r="L102" s="59" t="s">
        <v>606</v>
      </c>
      <c r="M102" s="62" t="s">
        <v>606</v>
      </c>
      <c r="N102" s="98" t="s">
        <v>604</v>
      </c>
      <c r="O102" s="61" t="s">
        <v>607</v>
      </c>
      <c r="P102" s="60" t="s">
        <v>607</v>
      </c>
      <c r="Q102" s="56" t="s">
        <v>604</v>
      </c>
    </row>
    <row r="103" spans="1:17">
      <c r="A103" s="489"/>
      <c r="B103" s="153" t="s">
        <v>195</v>
      </c>
      <c r="C103" s="504"/>
      <c r="D103" s="145"/>
      <c r="E103" s="61" t="s">
        <v>607</v>
      </c>
      <c r="F103" s="61" t="s">
        <v>607</v>
      </c>
      <c r="G103" s="61" t="s">
        <v>607</v>
      </c>
      <c r="H103" s="58" t="s">
        <v>607</v>
      </c>
      <c r="I103" s="57" t="s">
        <v>606</v>
      </c>
      <c r="J103" s="55" t="s">
        <v>606</v>
      </c>
      <c r="K103" s="55" t="s">
        <v>606</v>
      </c>
      <c r="L103" s="59" t="s">
        <v>606</v>
      </c>
      <c r="M103" s="62" t="s">
        <v>606</v>
      </c>
      <c r="N103" s="98" t="s">
        <v>604</v>
      </c>
      <c r="O103" s="61" t="s">
        <v>607</v>
      </c>
      <c r="P103" s="60" t="s">
        <v>607</v>
      </c>
      <c r="Q103" s="56" t="s">
        <v>604</v>
      </c>
    </row>
    <row r="104" spans="1:17">
      <c r="A104" s="489"/>
      <c r="B104" s="153" t="s">
        <v>196</v>
      </c>
      <c r="C104" s="504"/>
      <c r="D104" s="145"/>
      <c r="E104" s="61" t="s">
        <v>607</v>
      </c>
      <c r="F104" s="61" t="s">
        <v>607</v>
      </c>
      <c r="G104" s="61" t="s">
        <v>607</v>
      </c>
      <c r="H104" s="58" t="s">
        <v>607</v>
      </c>
      <c r="I104" s="57" t="s">
        <v>606</v>
      </c>
      <c r="J104" s="55" t="s">
        <v>606</v>
      </c>
      <c r="K104" s="55" t="s">
        <v>606</v>
      </c>
      <c r="L104" s="59" t="s">
        <v>606</v>
      </c>
      <c r="M104" s="62" t="s">
        <v>606</v>
      </c>
      <c r="N104" s="98" t="s">
        <v>604</v>
      </c>
      <c r="O104" s="61" t="s">
        <v>607</v>
      </c>
      <c r="P104" s="60" t="s">
        <v>607</v>
      </c>
      <c r="Q104" s="56" t="s">
        <v>604</v>
      </c>
    </row>
    <row r="105" spans="1:17">
      <c r="A105" s="489"/>
      <c r="B105" s="153" t="s">
        <v>197</v>
      </c>
      <c r="C105" s="504"/>
      <c r="D105" s="145"/>
      <c r="E105" s="61" t="s">
        <v>607</v>
      </c>
      <c r="F105" s="61" t="s">
        <v>607</v>
      </c>
      <c r="G105" s="61" t="s">
        <v>607</v>
      </c>
      <c r="H105" s="58" t="s">
        <v>607</v>
      </c>
      <c r="I105" s="57" t="s">
        <v>606</v>
      </c>
      <c r="J105" s="55" t="s">
        <v>606</v>
      </c>
      <c r="K105" s="55" t="s">
        <v>606</v>
      </c>
      <c r="L105" s="59" t="s">
        <v>606</v>
      </c>
      <c r="M105" s="62" t="s">
        <v>606</v>
      </c>
      <c r="N105" s="98" t="s">
        <v>604</v>
      </c>
      <c r="O105" s="61" t="s">
        <v>607</v>
      </c>
      <c r="P105" s="60" t="s">
        <v>607</v>
      </c>
      <c r="Q105" s="56" t="s">
        <v>604</v>
      </c>
    </row>
    <row r="106" spans="1:17">
      <c r="A106" s="489"/>
      <c r="B106" s="153" t="s">
        <v>198</v>
      </c>
      <c r="C106" s="504"/>
      <c r="D106" s="145"/>
      <c r="E106" s="61" t="s">
        <v>607</v>
      </c>
      <c r="F106" s="61" t="s">
        <v>607</v>
      </c>
      <c r="G106" s="61" t="s">
        <v>607</v>
      </c>
      <c r="H106" s="58" t="s">
        <v>607</v>
      </c>
      <c r="I106" s="57" t="s">
        <v>606</v>
      </c>
      <c r="J106" s="55" t="s">
        <v>604</v>
      </c>
      <c r="K106" s="55" t="s">
        <v>606</v>
      </c>
      <c r="L106" s="59" t="s">
        <v>606</v>
      </c>
      <c r="M106" s="62" t="s">
        <v>606</v>
      </c>
      <c r="N106" s="98" t="s">
        <v>604</v>
      </c>
      <c r="O106" s="61" t="s">
        <v>607</v>
      </c>
      <c r="P106" s="60" t="s">
        <v>607</v>
      </c>
      <c r="Q106" s="56" t="s">
        <v>604</v>
      </c>
    </row>
    <row r="107" spans="1:17">
      <c r="A107" s="489"/>
      <c r="B107" s="153" t="s">
        <v>199</v>
      </c>
      <c r="C107" s="504"/>
      <c r="D107" s="145"/>
      <c r="E107" s="61" t="s">
        <v>607</v>
      </c>
      <c r="F107" s="61" t="s">
        <v>607</v>
      </c>
      <c r="G107" s="61" t="s">
        <v>607</v>
      </c>
      <c r="H107" s="58" t="s">
        <v>607</v>
      </c>
      <c r="I107" s="57" t="s">
        <v>606</v>
      </c>
      <c r="J107" s="55" t="s">
        <v>604</v>
      </c>
      <c r="K107" s="55" t="s">
        <v>606</v>
      </c>
      <c r="L107" s="59" t="s">
        <v>606</v>
      </c>
      <c r="M107" s="62" t="s">
        <v>606</v>
      </c>
      <c r="N107" s="98" t="s">
        <v>604</v>
      </c>
      <c r="O107" s="61" t="s">
        <v>607</v>
      </c>
      <c r="P107" s="60" t="s">
        <v>607</v>
      </c>
      <c r="Q107" s="56" t="s">
        <v>604</v>
      </c>
    </row>
    <row r="108" spans="1:17">
      <c r="A108" s="489"/>
      <c r="B108" s="153" t="s">
        <v>200</v>
      </c>
      <c r="C108" s="504"/>
      <c r="D108" s="145"/>
      <c r="E108" s="61" t="s">
        <v>607</v>
      </c>
      <c r="F108" s="61" t="s">
        <v>607</v>
      </c>
      <c r="G108" s="61" t="s">
        <v>607</v>
      </c>
      <c r="H108" s="58" t="s">
        <v>607</v>
      </c>
      <c r="I108" s="57" t="s">
        <v>606</v>
      </c>
      <c r="J108" s="55" t="s">
        <v>604</v>
      </c>
      <c r="K108" s="55" t="s">
        <v>606</v>
      </c>
      <c r="L108" s="59" t="s">
        <v>606</v>
      </c>
      <c r="M108" s="62" t="s">
        <v>606</v>
      </c>
      <c r="N108" s="98" t="s">
        <v>604</v>
      </c>
      <c r="O108" s="61" t="s">
        <v>607</v>
      </c>
      <c r="P108" s="60" t="s">
        <v>607</v>
      </c>
      <c r="Q108" s="56" t="s">
        <v>604</v>
      </c>
    </row>
    <row r="109" spans="1:17">
      <c r="A109" s="489"/>
      <c r="B109" s="153" t="s">
        <v>201</v>
      </c>
      <c r="C109" s="504"/>
      <c r="D109" s="145"/>
      <c r="E109" s="61" t="s">
        <v>607</v>
      </c>
      <c r="F109" s="61" t="s">
        <v>607</v>
      </c>
      <c r="G109" s="61" t="s">
        <v>607</v>
      </c>
      <c r="H109" s="58" t="s">
        <v>607</v>
      </c>
      <c r="I109" s="57" t="s">
        <v>606</v>
      </c>
      <c r="J109" s="55" t="s">
        <v>604</v>
      </c>
      <c r="K109" s="55" t="s">
        <v>606</v>
      </c>
      <c r="L109" s="59" t="s">
        <v>606</v>
      </c>
      <c r="M109" s="445" t="s">
        <v>604</v>
      </c>
      <c r="N109" s="98" t="s">
        <v>604</v>
      </c>
      <c r="O109" s="61" t="s">
        <v>607</v>
      </c>
      <c r="P109" s="60" t="s">
        <v>607</v>
      </c>
      <c r="Q109" s="56" t="s">
        <v>604</v>
      </c>
    </row>
    <row r="110" spans="1:17">
      <c r="A110" s="489"/>
      <c r="B110" s="153" t="s">
        <v>202</v>
      </c>
      <c r="C110" s="504"/>
      <c r="D110" s="145"/>
      <c r="E110" s="61" t="s">
        <v>607</v>
      </c>
      <c r="F110" s="61" t="s">
        <v>607</v>
      </c>
      <c r="G110" s="61" t="s">
        <v>607</v>
      </c>
      <c r="H110" s="58" t="s">
        <v>607</v>
      </c>
      <c r="I110" s="55" t="s">
        <v>604</v>
      </c>
      <c r="J110" s="55" t="s">
        <v>604</v>
      </c>
      <c r="K110" s="55" t="s">
        <v>606</v>
      </c>
      <c r="L110" s="55" t="s">
        <v>604</v>
      </c>
      <c r="M110" s="445" t="s">
        <v>604</v>
      </c>
      <c r="N110" s="98" t="s">
        <v>604</v>
      </c>
      <c r="O110" s="61" t="s">
        <v>607</v>
      </c>
      <c r="P110" s="60" t="s">
        <v>607</v>
      </c>
      <c r="Q110" s="56" t="s">
        <v>604</v>
      </c>
    </row>
    <row r="111" spans="1:17">
      <c r="A111" s="491"/>
      <c r="B111" s="153" t="s">
        <v>329</v>
      </c>
      <c r="C111" s="505"/>
      <c r="D111" s="145"/>
      <c r="E111" s="55" t="s">
        <v>604</v>
      </c>
      <c r="F111" s="55" t="s">
        <v>632</v>
      </c>
      <c r="G111" s="55" t="s">
        <v>604</v>
      </c>
      <c r="H111" s="55" t="s">
        <v>604</v>
      </c>
      <c r="I111" s="55" t="s">
        <v>604</v>
      </c>
      <c r="J111" s="55" t="s">
        <v>604</v>
      </c>
      <c r="K111" s="55" t="s">
        <v>606</v>
      </c>
      <c r="L111" s="55" t="s">
        <v>604</v>
      </c>
      <c r="M111" s="445" t="s">
        <v>604</v>
      </c>
      <c r="N111" s="98" t="s">
        <v>604</v>
      </c>
      <c r="O111" s="61" t="s">
        <v>606</v>
      </c>
      <c r="P111" s="60" t="s">
        <v>606</v>
      </c>
      <c r="Q111" s="56" t="s">
        <v>604</v>
      </c>
    </row>
    <row r="112" spans="1:17">
      <c r="A112" s="491"/>
      <c r="B112" s="153" t="s">
        <v>330</v>
      </c>
      <c r="C112" s="505"/>
      <c r="D112" s="145"/>
      <c r="E112" s="55" t="s">
        <v>604</v>
      </c>
      <c r="F112" s="55" t="s">
        <v>632</v>
      </c>
      <c r="G112" s="55" t="s">
        <v>604</v>
      </c>
      <c r="H112" s="55" t="s">
        <v>604</v>
      </c>
      <c r="I112" s="55" t="s">
        <v>604</v>
      </c>
      <c r="J112" s="55" t="s">
        <v>606</v>
      </c>
      <c r="K112" s="55" t="s">
        <v>606</v>
      </c>
      <c r="L112" s="59" t="s">
        <v>606</v>
      </c>
      <c r="M112" s="445" t="s">
        <v>604</v>
      </c>
      <c r="N112" s="98" t="s">
        <v>604</v>
      </c>
      <c r="O112" s="61" t="s">
        <v>606</v>
      </c>
      <c r="P112" s="54" t="s">
        <v>604</v>
      </c>
      <c r="Q112" s="56" t="s">
        <v>604</v>
      </c>
    </row>
    <row r="113" spans="1:17">
      <c r="A113" s="489" t="s">
        <v>203</v>
      </c>
      <c r="B113" s="128" t="s">
        <v>204</v>
      </c>
      <c r="C113" s="128" t="s">
        <v>205</v>
      </c>
      <c r="D113" s="145"/>
      <c r="E113" s="61" t="s">
        <v>607</v>
      </c>
      <c r="F113" s="55" t="s">
        <v>632</v>
      </c>
      <c r="G113" s="61" t="s">
        <v>607</v>
      </c>
      <c r="H113" s="58" t="s">
        <v>607</v>
      </c>
      <c r="I113" s="57" t="s">
        <v>606</v>
      </c>
      <c r="J113" s="55" t="s">
        <v>606</v>
      </c>
      <c r="K113" s="55" t="s">
        <v>606</v>
      </c>
      <c r="L113" s="59" t="s">
        <v>606</v>
      </c>
      <c r="M113" s="454" t="s">
        <v>606</v>
      </c>
      <c r="N113" s="98" t="s">
        <v>604</v>
      </c>
      <c r="O113" s="61" t="s">
        <v>606</v>
      </c>
      <c r="P113" s="60" t="s">
        <v>606</v>
      </c>
      <c r="Q113" s="56" t="s">
        <v>604</v>
      </c>
    </row>
    <row r="114" spans="1:17">
      <c r="A114" s="489"/>
      <c r="B114" s="128" t="s">
        <v>206</v>
      </c>
      <c r="C114" s="128" t="s">
        <v>207</v>
      </c>
      <c r="D114" s="145"/>
      <c r="E114" s="61" t="s">
        <v>607</v>
      </c>
      <c r="F114" s="55" t="s">
        <v>632</v>
      </c>
      <c r="G114" s="61" t="s">
        <v>607</v>
      </c>
      <c r="H114" s="58" t="s">
        <v>607</v>
      </c>
      <c r="I114" s="57" t="s">
        <v>606</v>
      </c>
      <c r="J114" s="55" t="s">
        <v>606</v>
      </c>
      <c r="K114" s="55" t="s">
        <v>606</v>
      </c>
      <c r="L114" s="59" t="s">
        <v>606</v>
      </c>
      <c r="M114" s="62" t="s">
        <v>606</v>
      </c>
      <c r="N114" s="98" t="s">
        <v>604</v>
      </c>
      <c r="O114" s="61" t="s">
        <v>607</v>
      </c>
      <c r="P114" s="60" t="s">
        <v>607</v>
      </c>
      <c r="Q114" s="56" t="s">
        <v>604</v>
      </c>
    </row>
    <row r="115" spans="1:17">
      <c r="A115" s="144" t="s">
        <v>208</v>
      </c>
      <c r="B115" s="128" t="s">
        <v>209</v>
      </c>
      <c r="C115" s="128" t="s">
        <v>210</v>
      </c>
      <c r="D115" s="145"/>
      <c r="E115" s="61" t="s">
        <v>607</v>
      </c>
      <c r="F115" s="55" t="s">
        <v>632</v>
      </c>
      <c r="G115" s="61" t="s">
        <v>607</v>
      </c>
      <c r="H115" s="58" t="s">
        <v>607</v>
      </c>
      <c r="I115" s="57" t="s">
        <v>606</v>
      </c>
      <c r="J115" s="55" t="s">
        <v>606</v>
      </c>
      <c r="K115" s="55" t="s">
        <v>604</v>
      </c>
      <c r="L115" s="59" t="s">
        <v>606</v>
      </c>
      <c r="M115" s="55" t="s">
        <v>604</v>
      </c>
      <c r="N115" s="98" t="s">
        <v>604</v>
      </c>
      <c r="O115" s="60" t="s">
        <v>607</v>
      </c>
      <c r="P115" s="60" t="s">
        <v>607</v>
      </c>
      <c r="Q115" s="56" t="s">
        <v>604</v>
      </c>
    </row>
    <row r="116" spans="1:17">
      <c r="A116" s="150" t="s">
        <v>211</v>
      </c>
      <c r="B116" s="128" t="s">
        <v>212</v>
      </c>
      <c r="C116" s="128" t="s">
        <v>213</v>
      </c>
      <c r="D116" s="145"/>
      <c r="E116" s="61" t="s">
        <v>607</v>
      </c>
      <c r="F116" s="61" t="s">
        <v>607</v>
      </c>
      <c r="G116" s="61" t="s">
        <v>607</v>
      </c>
      <c r="H116" s="58" t="s">
        <v>607</v>
      </c>
      <c r="I116" s="57" t="s">
        <v>606</v>
      </c>
      <c r="J116" s="55" t="s">
        <v>606</v>
      </c>
      <c r="K116" s="55" t="s">
        <v>606</v>
      </c>
      <c r="L116" s="59" t="s">
        <v>606</v>
      </c>
      <c r="M116" s="62" t="s">
        <v>606</v>
      </c>
      <c r="N116" s="98" t="s">
        <v>604</v>
      </c>
      <c r="O116" s="61" t="s">
        <v>607</v>
      </c>
      <c r="P116" s="60" t="s">
        <v>607</v>
      </c>
      <c r="Q116" s="56" t="s">
        <v>604</v>
      </c>
    </row>
    <row r="117" spans="1:17">
      <c r="A117" s="489" t="s">
        <v>214</v>
      </c>
      <c r="B117" s="128" t="s">
        <v>215</v>
      </c>
      <c r="C117" s="128" t="s">
        <v>216</v>
      </c>
      <c r="D117" s="145"/>
      <c r="E117" s="61" t="s">
        <v>607</v>
      </c>
      <c r="F117" s="61" t="s">
        <v>607</v>
      </c>
      <c r="G117" s="61" t="s">
        <v>607</v>
      </c>
      <c r="H117" s="58" t="s">
        <v>607</v>
      </c>
      <c r="I117" s="57" t="s">
        <v>606</v>
      </c>
      <c r="J117" s="55" t="s">
        <v>606</v>
      </c>
      <c r="K117" s="55" t="s">
        <v>606</v>
      </c>
      <c r="L117" s="59" t="s">
        <v>606</v>
      </c>
      <c r="M117" s="62" t="s">
        <v>606</v>
      </c>
      <c r="N117" s="98" t="s">
        <v>604</v>
      </c>
      <c r="O117" s="61" t="s">
        <v>607</v>
      </c>
      <c r="P117" s="60" t="s">
        <v>607</v>
      </c>
      <c r="Q117" s="56" t="s">
        <v>604</v>
      </c>
    </row>
    <row r="118" spans="1:17">
      <c r="A118" s="489"/>
      <c r="B118" s="128" t="s">
        <v>217</v>
      </c>
      <c r="C118" s="128" t="s">
        <v>218</v>
      </c>
      <c r="D118" s="145"/>
      <c r="E118" s="61" t="s">
        <v>607</v>
      </c>
      <c r="F118" s="55" t="s">
        <v>632</v>
      </c>
      <c r="G118" s="61" t="s">
        <v>607</v>
      </c>
      <c r="H118" s="58" t="s">
        <v>607</v>
      </c>
      <c r="I118" s="57" t="s">
        <v>606</v>
      </c>
      <c r="J118" s="55" t="s">
        <v>606</v>
      </c>
      <c r="K118" s="55" t="s">
        <v>606</v>
      </c>
      <c r="L118" s="59" t="s">
        <v>606</v>
      </c>
      <c r="M118" s="62" t="s">
        <v>606</v>
      </c>
      <c r="N118" s="98" t="s">
        <v>604</v>
      </c>
      <c r="O118" s="61" t="s">
        <v>607</v>
      </c>
      <c r="P118" s="60" t="s">
        <v>607</v>
      </c>
      <c r="Q118" s="56" t="s">
        <v>604</v>
      </c>
    </row>
    <row r="119" spans="1:17">
      <c r="A119" s="489"/>
      <c r="B119" s="128" t="s">
        <v>219</v>
      </c>
      <c r="C119" s="128" t="s">
        <v>220</v>
      </c>
      <c r="D119" s="145"/>
      <c r="E119" s="61" t="s">
        <v>607</v>
      </c>
      <c r="F119" s="55" t="s">
        <v>632</v>
      </c>
      <c r="G119" s="61" t="s">
        <v>607</v>
      </c>
      <c r="H119" s="58" t="s">
        <v>607</v>
      </c>
      <c r="I119" s="55" t="s">
        <v>604</v>
      </c>
      <c r="J119" s="55" t="s">
        <v>606</v>
      </c>
      <c r="K119" s="55" t="s">
        <v>606</v>
      </c>
      <c r="L119" s="59" t="s">
        <v>606</v>
      </c>
      <c r="M119" s="62" t="s">
        <v>606</v>
      </c>
      <c r="N119" s="98" t="s">
        <v>604</v>
      </c>
      <c r="O119" s="61" t="s">
        <v>607</v>
      </c>
      <c r="P119" s="60" t="s">
        <v>607</v>
      </c>
      <c r="Q119" s="56" t="s">
        <v>604</v>
      </c>
    </row>
    <row r="120" spans="1:17">
      <c r="A120" s="489"/>
      <c r="B120" s="128" t="s">
        <v>221</v>
      </c>
      <c r="C120" s="128" t="s">
        <v>222</v>
      </c>
      <c r="D120" s="134"/>
      <c r="E120" s="61" t="s">
        <v>607</v>
      </c>
      <c r="F120" s="55" t="s">
        <v>632</v>
      </c>
      <c r="G120" s="61" t="s">
        <v>607</v>
      </c>
      <c r="H120" s="58" t="s">
        <v>607</v>
      </c>
      <c r="I120" s="57" t="s">
        <v>606</v>
      </c>
      <c r="J120" s="55" t="s">
        <v>606</v>
      </c>
      <c r="K120" s="55" t="s">
        <v>606</v>
      </c>
      <c r="L120" s="59" t="s">
        <v>606</v>
      </c>
      <c r="M120" s="62" t="s">
        <v>606</v>
      </c>
      <c r="N120" s="98" t="s">
        <v>604</v>
      </c>
      <c r="O120" s="61" t="s">
        <v>607</v>
      </c>
      <c r="P120" s="60" t="s">
        <v>607</v>
      </c>
      <c r="Q120" s="56" t="s">
        <v>604</v>
      </c>
    </row>
    <row r="121" spans="1:17">
      <c r="A121" s="489"/>
      <c r="B121" s="128" t="s">
        <v>223</v>
      </c>
      <c r="C121" s="128" t="s">
        <v>224</v>
      </c>
      <c r="D121" s="134"/>
      <c r="E121" s="61" t="s">
        <v>606</v>
      </c>
      <c r="F121" s="55" t="s">
        <v>632</v>
      </c>
      <c r="G121" s="61" t="s">
        <v>607</v>
      </c>
      <c r="H121" s="58" t="s">
        <v>607</v>
      </c>
      <c r="I121" s="57" t="s">
        <v>606</v>
      </c>
      <c r="J121" s="55" t="s">
        <v>606</v>
      </c>
      <c r="K121" s="55" t="s">
        <v>606</v>
      </c>
      <c r="L121" s="59" t="s">
        <v>606</v>
      </c>
      <c r="M121" s="62" t="s">
        <v>606</v>
      </c>
      <c r="N121" s="98" t="s">
        <v>604</v>
      </c>
      <c r="O121" s="61" t="s">
        <v>607</v>
      </c>
      <c r="P121" s="60" t="s">
        <v>607</v>
      </c>
      <c r="Q121" s="56" t="s">
        <v>604</v>
      </c>
    </row>
    <row r="122" spans="1:17">
      <c r="A122" s="489"/>
      <c r="B122" s="128" t="s">
        <v>225</v>
      </c>
      <c r="C122" s="128" t="s">
        <v>226</v>
      </c>
      <c r="D122" s="134"/>
      <c r="E122" s="55" t="s">
        <v>604</v>
      </c>
      <c r="F122" s="55" t="s">
        <v>632</v>
      </c>
      <c r="G122" s="61" t="s">
        <v>607</v>
      </c>
      <c r="H122" s="55" t="s">
        <v>604</v>
      </c>
      <c r="I122" s="55" t="s">
        <v>604</v>
      </c>
      <c r="J122" s="55" t="s">
        <v>604</v>
      </c>
      <c r="K122" s="55" t="s">
        <v>604</v>
      </c>
      <c r="L122" s="55" t="s">
        <v>604</v>
      </c>
      <c r="M122" s="55" t="s">
        <v>605</v>
      </c>
      <c r="N122" s="98" t="s">
        <v>604</v>
      </c>
      <c r="O122" s="55" t="s">
        <v>605</v>
      </c>
      <c r="P122" s="54" t="s">
        <v>605</v>
      </c>
      <c r="Q122" s="56" t="s">
        <v>604</v>
      </c>
    </row>
    <row r="123" spans="1:17">
      <c r="A123" s="489" t="s">
        <v>227</v>
      </c>
      <c r="B123" s="128" t="s">
        <v>228</v>
      </c>
      <c r="C123" s="128" t="s">
        <v>229</v>
      </c>
      <c r="D123" s="134"/>
      <c r="E123" s="55" t="s">
        <v>604</v>
      </c>
      <c r="F123" s="61" t="s">
        <v>607</v>
      </c>
      <c r="G123" s="61" t="s">
        <v>607</v>
      </c>
      <c r="H123" s="55" t="s">
        <v>604</v>
      </c>
      <c r="I123" s="55" t="s">
        <v>604</v>
      </c>
      <c r="J123" s="55" t="s">
        <v>604</v>
      </c>
      <c r="K123" s="55" t="s">
        <v>604</v>
      </c>
      <c r="L123" s="55" t="s">
        <v>604</v>
      </c>
      <c r="M123" s="55" t="s">
        <v>605</v>
      </c>
      <c r="N123" s="98" t="s">
        <v>604</v>
      </c>
      <c r="O123" s="55" t="s">
        <v>605</v>
      </c>
      <c r="P123" s="54" t="s">
        <v>605</v>
      </c>
      <c r="Q123" s="56" t="s">
        <v>604</v>
      </c>
    </row>
    <row r="124" spans="1:17">
      <c r="A124" s="483"/>
      <c r="B124" s="128" t="s">
        <v>230</v>
      </c>
      <c r="C124" s="127" t="s">
        <v>229</v>
      </c>
      <c r="D124" s="134"/>
      <c r="E124" s="55" t="s">
        <v>604</v>
      </c>
      <c r="F124" s="61" t="s">
        <v>607</v>
      </c>
      <c r="G124" s="61" t="s">
        <v>607</v>
      </c>
      <c r="H124" s="55" t="s">
        <v>604</v>
      </c>
      <c r="I124" s="55" t="s">
        <v>604</v>
      </c>
      <c r="J124" s="55" t="s">
        <v>604</v>
      </c>
      <c r="K124" s="55" t="s">
        <v>604</v>
      </c>
      <c r="L124" s="55" t="s">
        <v>604</v>
      </c>
      <c r="M124" s="55" t="s">
        <v>605</v>
      </c>
      <c r="N124" s="98" t="s">
        <v>604</v>
      </c>
      <c r="O124" s="55" t="s">
        <v>605</v>
      </c>
      <c r="P124" s="54" t="s">
        <v>605</v>
      </c>
      <c r="Q124" s="56" t="s">
        <v>604</v>
      </c>
    </row>
    <row r="125" spans="1:17">
      <c r="A125" s="483"/>
      <c r="B125" s="128" t="s">
        <v>231</v>
      </c>
      <c r="C125" s="128" t="s">
        <v>229</v>
      </c>
      <c r="D125" s="134"/>
      <c r="E125" s="55" t="s">
        <v>604</v>
      </c>
      <c r="F125" s="61" t="s">
        <v>607</v>
      </c>
      <c r="G125" s="61" t="s">
        <v>607</v>
      </c>
      <c r="H125" s="55" t="s">
        <v>604</v>
      </c>
      <c r="I125" s="55" t="s">
        <v>604</v>
      </c>
      <c r="J125" s="55" t="s">
        <v>604</v>
      </c>
      <c r="K125" s="55" t="s">
        <v>604</v>
      </c>
      <c r="L125" s="55" t="s">
        <v>604</v>
      </c>
      <c r="M125" s="55" t="s">
        <v>605</v>
      </c>
      <c r="N125" s="98" t="s">
        <v>604</v>
      </c>
      <c r="O125" s="55" t="s">
        <v>605</v>
      </c>
      <c r="P125" s="54" t="s">
        <v>605</v>
      </c>
      <c r="Q125" s="56" t="s">
        <v>604</v>
      </c>
    </row>
    <row r="126" spans="1:17">
      <c r="A126" s="483" t="s">
        <v>232</v>
      </c>
      <c r="B126" s="128" t="s">
        <v>233</v>
      </c>
      <c r="C126" s="127" t="s">
        <v>465</v>
      </c>
      <c r="D126" s="145"/>
      <c r="E126" s="61" t="s">
        <v>607</v>
      </c>
      <c r="F126" s="61" t="s">
        <v>607</v>
      </c>
      <c r="G126" s="61" t="s">
        <v>607</v>
      </c>
      <c r="H126" s="58" t="s">
        <v>607</v>
      </c>
      <c r="I126" s="57" t="s">
        <v>606</v>
      </c>
      <c r="J126" s="55" t="s">
        <v>606</v>
      </c>
      <c r="K126" s="55" t="s">
        <v>606</v>
      </c>
      <c r="L126" s="59" t="s">
        <v>606</v>
      </c>
      <c r="M126" s="62" t="s">
        <v>606</v>
      </c>
      <c r="N126" s="98" t="s">
        <v>604</v>
      </c>
      <c r="O126" s="61" t="s">
        <v>606</v>
      </c>
      <c r="P126" s="60" t="s">
        <v>606</v>
      </c>
      <c r="Q126" s="56" t="s">
        <v>604</v>
      </c>
    </row>
    <row r="127" spans="1:17">
      <c r="A127" s="483"/>
      <c r="B127" s="128" t="s">
        <v>235</v>
      </c>
      <c r="C127" s="127" t="s">
        <v>466</v>
      </c>
      <c r="D127" s="145"/>
      <c r="E127" s="61" t="s">
        <v>607</v>
      </c>
      <c r="F127" s="61" t="s">
        <v>607</v>
      </c>
      <c r="G127" s="61" t="s">
        <v>607</v>
      </c>
      <c r="H127" s="58" t="s">
        <v>607</v>
      </c>
      <c r="I127" s="57" t="s">
        <v>606</v>
      </c>
      <c r="J127" s="55" t="s">
        <v>606</v>
      </c>
      <c r="K127" s="55" t="s">
        <v>606</v>
      </c>
      <c r="L127" s="59" t="s">
        <v>606</v>
      </c>
      <c r="M127" s="62" t="s">
        <v>606</v>
      </c>
      <c r="N127" s="98" t="s">
        <v>604</v>
      </c>
      <c r="O127" s="61" t="s">
        <v>607</v>
      </c>
      <c r="P127" s="60" t="s">
        <v>607</v>
      </c>
      <c r="Q127" s="56" t="s">
        <v>604</v>
      </c>
    </row>
    <row r="128" spans="1:17" ht="24">
      <c r="A128" s="483"/>
      <c r="B128" s="128" t="s">
        <v>237</v>
      </c>
      <c r="C128" s="135" t="s">
        <v>379</v>
      </c>
      <c r="D128" s="145"/>
      <c r="E128" s="55" t="s">
        <v>604</v>
      </c>
      <c r="F128" s="61" t="s">
        <v>607</v>
      </c>
      <c r="G128" s="61" t="s">
        <v>607</v>
      </c>
      <c r="H128" s="58" t="s">
        <v>607</v>
      </c>
      <c r="I128" s="57" t="s">
        <v>606</v>
      </c>
      <c r="J128" s="55" t="s">
        <v>606</v>
      </c>
      <c r="K128" s="55" t="s">
        <v>606</v>
      </c>
      <c r="L128" s="59" t="s">
        <v>606</v>
      </c>
      <c r="M128" s="62" t="s">
        <v>606</v>
      </c>
      <c r="N128" s="98" t="s">
        <v>604</v>
      </c>
      <c r="O128" s="61" t="s">
        <v>607</v>
      </c>
      <c r="P128" s="60" t="s">
        <v>607</v>
      </c>
      <c r="Q128" s="56" t="s">
        <v>604</v>
      </c>
    </row>
    <row r="129" spans="1:17">
      <c r="A129" s="150" t="s">
        <v>239</v>
      </c>
      <c r="B129" s="128" t="s">
        <v>240</v>
      </c>
      <c r="C129" s="127" t="s">
        <v>368</v>
      </c>
      <c r="D129" s="145"/>
      <c r="E129" s="55" t="s">
        <v>604</v>
      </c>
      <c r="F129" s="61" t="s">
        <v>607</v>
      </c>
      <c r="G129" s="61" t="s">
        <v>607</v>
      </c>
      <c r="H129" s="55" t="s">
        <v>604</v>
      </c>
      <c r="I129" s="55" t="s">
        <v>604</v>
      </c>
      <c r="J129" s="55" t="s">
        <v>604</v>
      </c>
      <c r="K129" s="55" t="s">
        <v>604</v>
      </c>
      <c r="L129" s="55" t="s">
        <v>604</v>
      </c>
      <c r="M129" s="55" t="s">
        <v>604</v>
      </c>
      <c r="N129" s="98" t="s">
        <v>604</v>
      </c>
      <c r="O129" s="61" t="s">
        <v>604</v>
      </c>
      <c r="P129" s="60" t="s">
        <v>604</v>
      </c>
      <c r="Q129" s="56" t="s">
        <v>604</v>
      </c>
    </row>
    <row r="130" spans="1:17">
      <c r="A130" s="489" t="s">
        <v>242</v>
      </c>
      <c r="B130" s="128" t="s">
        <v>243</v>
      </c>
      <c r="C130" s="127" t="s">
        <v>244</v>
      </c>
      <c r="D130" s="145"/>
      <c r="E130" s="61" t="s">
        <v>606</v>
      </c>
      <c r="F130" s="61" t="s">
        <v>607</v>
      </c>
      <c r="G130" s="61" t="s">
        <v>607</v>
      </c>
      <c r="H130" s="58" t="s">
        <v>607</v>
      </c>
      <c r="I130" s="57" t="s">
        <v>606</v>
      </c>
      <c r="J130" s="55" t="s">
        <v>606</v>
      </c>
      <c r="K130" s="55" t="s">
        <v>606</v>
      </c>
      <c r="L130" s="59" t="s">
        <v>606</v>
      </c>
      <c r="M130" s="59" t="s">
        <v>607</v>
      </c>
      <c r="N130" s="98" t="s">
        <v>604</v>
      </c>
      <c r="O130" s="61" t="s">
        <v>607</v>
      </c>
      <c r="P130" s="60" t="s">
        <v>607</v>
      </c>
      <c r="Q130" s="56" t="s">
        <v>604</v>
      </c>
    </row>
    <row r="131" spans="1:17">
      <c r="A131" s="489"/>
      <c r="B131" s="156" t="s">
        <v>245</v>
      </c>
      <c r="C131" s="156" t="s">
        <v>246</v>
      </c>
      <c r="D131" s="157"/>
      <c r="E131" s="61" t="s">
        <v>607</v>
      </c>
      <c r="F131" s="70" t="s">
        <v>607</v>
      </c>
      <c r="G131" s="61" t="s">
        <v>607</v>
      </c>
      <c r="H131" s="58" t="s">
        <v>607</v>
      </c>
      <c r="I131" s="57" t="s">
        <v>606</v>
      </c>
      <c r="J131" s="55" t="s">
        <v>606</v>
      </c>
      <c r="K131" s="55" t="s">
        <v>606</v>
      </c>
      <c r="L131" s="59" t="s">
        <v>606</v>
      </c>
      <c r="M131" s="59" t="s">
        <v>607</v>
      </c>
      <c r="N131" s="98" t="s">
        <v>604</v>
      </c>
      <c r="O131" s="70" t="s">
        <v>607</v>
      </c>
      <c r="P131" s="54" t="s">
        <v>604</v>
      </c>
      <c r="Q131" s="56" t="s">
        <v>604</v>
      </c>
    </row>
    <row r="132" spans="1:17">
      <c r="A132" s="129" t="s">
        <v>293</v>
      </c>
      <c r="B132" s="128" t="s">
        <v>294</v>
      </c>
      <c r="C132" s="128" t="s">
        <v>369</v>
      </c>
      <c r="D132" s="145"/>
      <c r="E132" s="61" t="s">
        <v>607</v>
      </c>
      <c r="F132" s="55" t="s">
        <v>632</v>
      </c>
      <c r="G132" s="55" t="s">
        <v>604</v>
      </c>
      <c r="H132" s="58" t="s">
        <v>607</v>
      </c>
      <c r="I132" s="55" t="s">
        <v>604</v>
      </c>
      <c r="J132" s="55" t="s">
        <v>604</v>
      </c>
      <c r="K132" s="55" t="s">
        <v>606</v>
      </c>
      <c r="L132" s="59" t="s">
        <v>606</v>
      </c>
      <c r="M132" s="71" t="s">
        <v>607</v>
      </c>
      <c r="N132" s="98" t="s">
        <v>604</v>
      </c>
      <c r="O132" s="55" t="s">
        <v>604</v>
      </c>
      <c r="P132" s="72" t="s">
        <v>607</v>
      </c>
      <c r="Q132" s="56" t="s">
        <v>604</v>
      </c>
    </row>
    <row r="133" spans="1:17">
      <c r="A133" s="129" t="s">
        <v>284</v>
      </c>
      <c r="B133" s="128" t="s">
        <v>286</v>
      </c>
      <c r="C133" s="128" t="s">
        <v>370</v>
      </c>
      <c r="D133" s="145"/>
      <c r="E133" s="61" t="s">
        <v>607</v>
      </c>
      <c r="F133" s="55" t="s">
        <v>632</v>
      </c>
      <c r="G133" s="55" t="s">
        <v>604</v>
      </c>
      <c r="H133" s="55" t="s">
        <v>604</v>
      </c>
      <c r="I133" s="55" t="s">
        <v>604</v>
      </c>
      <c r="J133" s="55" t="s">
        <v>604</v>
      </c>
      <c r="K133" s="55" t="s">
        <v>606</v>
      </c>
      <c r="L133" s="59" t="s">
        <v>606</v>
      </c>
      <c r="M133" s="55" t="s">
        <v>604</v>
      </c>
      <c r="N133" s="98" t="s">
        <v>604</v>
      </c>
      <c r="O133" s="55" t="s">
        <v>604</v>
      </c>
      <c r="P133" s="73" t="s">
        <v>607</v>
      </c>
      <c r="Q133" s="56" t="s">
        <v>604</v>
      </c>
    </row>
    <row r="134" spans="1:17">
      <c r="A134" s="129" t="s">
        <v>290</v>
      </c>
      <c r="B134" s="128" t="s">
        <v>291</v>
      </c>
      <c r="C134" s="128" t="s">
        <v>371</v>
      </c>
      <c r="D134" s="145"/>
      <c r="E134" s="61" t="s">
        <v>607</v>
      </c>
      <c r="F134" s="55" t="s">
        <v>632</v>
      </c>
      <c r="G134" s="55" t="s">
        <v>604</v>
      </c>
      <c r="H134" s="55" t="s">
        <v>604</v>
      </c>
      <c r="I134" s="55" t="s">
        <v>604</v>
      </c>
      <c r="J134" s="55" t="s">
        <v>604</v>
      </c>
      <c r="K134" s="55" t="s">
        <v>604</v>
      </c>
      <c r="L134" s="55" t="s">
        <v>604</v>
      </c>
      <c r="M134" s="55" t="s">
        <v>604</v>
      </c>
      <c r="N134" s="98" t="s">
        <v>604</v>
      </c>
      <c r="O134" s="55" t="s">
        <v>604</v>
      </c>
      <c r="P134" s="73" t="s">
        <v>607</v>
      </c>
      <c r="Q134" s="56" t="s">
        <v>604</v>
      </c>
    </row>
    <row r="135" spans="1:17" ht="36.75" thickBot="1">
      <c r="A135" s="129" t="s">
        <v>295</v>
      </c>
      <c r="B135" s="128" t="s">
        <v>296</v>
      </c>
      <c r="C135" s="128" t="s">
        <v>372</v>
      </c>
      <c r="D135" s="145"/>
      <c r="E135" s="94" t="s">
        <v>607</v>
      </c>
      <c r="F135" s="79" t="s">
        <v>632</v>
      </c>
      <c r="G135" s="79" t="s">
        <v>604</v>
      </c>
      <c r="H135" s="79" t="s">
        <v>604</v>
      </c>
      <c r="I135" s="79" t="s">
        <v>604</v>
      </c>
      <c r="J135" s="79" t="s">
        <v>604</v>
      </c>
      <c r="K135" s="79" t="s">
        <v>604</v>
      </c>
      <c r="L135" s="99" t="s">
        <v>606</v>
      </c>
      <c r="M135" s="79" t="s">
        <v>604</v>
      </c>
      <c r="N135" s="98" t="s">
        <v>604</v>
      </c>
      <c r="O135" s="119" t="s">
        <v>683</v>
      </c>
      <c r="P135" s="80" t="s">
        <v>604</v>
      </c>
      <c r="Q135" s="56" t="s">
        <v>604</v>
      </c>
    </row>
    <row r="136" spans="1:17" ht="17.25" thickBot="1">
      <c r="A136" s="490" t="s">
        <v>735</v>
      </c>
      <c r="B136" s="143" t="s">
        <v>737</v>
      </c>
      <c r="C136" s="143" t="s">
        <v>19</v>
      </c>
      <c r="D136" s="130"/>
      <c r="E136" s="115" t="s">
        <v>716</v>
      </c>
      <c r="F136" s="115" t="s">
        <v>716</v>
      </c>
      <c r="G136" s="115" t="s">
        <v>716</v>
      </c>
      <c r="H136" s="121" t="s">
        <v>716</v>
      </c>
      <c r="I136" s="115" t="s">
        <v>716</v>
      </c>
      <c r="J136" s="116" t="s">
        <v>724</v>
      </c>
      <c r="K136" s="116" t="s">
        <v>724</v>
      </c>
      <c r="L136" s="116" t="s">
        <v>724</v>
      </c>
      <c r="M136" s="418" t="s">
        <v>722</v>
      </c>
      <c r="N136" s="98" t="s">
        <v>604</v>
      </c>
      <c r="O136" s="115" t="s">
        <v>716</v>
      </c>
      <c r="P136" s="115" t="s">
        <v>716</v>
      </c>
      <c r="Q136" s="87" t="s">
        <v>604</v>
      </c>
    </row>
    <row r="137" spans="1:17" ht="17.25" thickBot="1">
      <c r="A137" s="490"/>
      <c r="B137" s="143" t="s">
        <v>739</v>
      </c>
      <c r="C137" s="143" t="s">
        <v>20</v>
      </c>
      <c r="D137" s="130"/>
      <c r="E137" s="115" t="s">
        <v>716</v>
      </c>
      <c r="F137" s="115" t="s">
        <v>716</v>
      </c>
      <c r="G137" s="115" t="s">
        <v>716</v>
      </c>
      <c r="H137" s="121" t="s">
        <v>716</v>
      </c>
      <c r="I137" s="115" t="s">
        <v>716</v>
      </c>
      <c r="J137" s="116" t="s">
        <v>724</v>
      </c>
      <c r="K137" s="116" t="s">
        <v>724</v>
      </c>
      <c r="L137" s="116" t="s">
        <v>724</v>
      </c>
      <c r="M137" s="418" t="s">
        <v>722</v>
      </c>
      <c r="N137" s="98" t="s">
        <v>604</v>
      </c>
      <c r="O137" s="115" t="s">
        <v>716</v>
      </c>
      <c r="P137" s="115" t="s">
        <v>716</v>
      </c>
      <c r="Q137" s="87" t="s">
        <v>604</v>
      </c>
    </row>
    <row r="138" spans="1:17" ht="17.25" thickBot="1">
      <c r="A138" s="490"/>
      <c r="B138" s="143" t="s">
        <v>741</v>
      </c>
      <c r="C138" s="143" t="s">
        <v>23</v>
      </c>
      <c r="D138" s="130"/>
      <c r="E138" s="115" t="s">
        <v>716</v>
      </c>
      <c r="F138" s="115" t="s">
        <v>716</v>
      </c>
      <c r="G138" s="115" t="s">
        <v>716</v>
      </c>
      <c r="H138" s="121" t="s">
        <v>716</v>
      </c>
      <c r="I138" s="115" t="s">
        <v>716</v>
      </c>
      <c r="J138" s="116" t="s">
        <v>724</v>
      </c>
      <c r="K138" s="116" t="s">
        <v>724</v>
      </c>
      <c r="L138" s="116" t="s">
        <v>724</v>
      </c>
      <c r="M138" s="418" t="s">
        <v>722</v>
      </c>
      <c r="N138" s="98" t="s">
        <v>604</v>
      </c>
      <c r="O138" s="115" t="s">
        <v>716</v>
      </c>
      <c r="P138" s="115" t="s">
        <v>716</v>
      </c>
      <c r="Q138" s="87" t="s">
        <v>604</v>
      </c>
    </row>
    <row r="139" spans="1:17" ht="17.25" thickBot="1">
      <c r="A139" s="490"/>
      <c r="B139" s="143" t="s">
        <v>743</v>
      </c>
      <c r="C139" s="143" t="s">
        <v>24</v>
      </c>
      <c r="D139" s="130"/>
      <c r="E139" s="115" t="s">
        <v>716</v>
      </c>
      <c r="F139" s="115" t="s">
        <v>716</v>
      </c>
      <c r="G139" s="115" t="s">
        <v>716</v>
      </c>
      <c r="H139" s="121" t="s">
        <v>716</v>
      </c>
      <c r="I139" s="115" t="s">
        <v>716</v>
      </c>
      <c r="J139" s="116" t="s">
        <v>724</v>
      </c>
      <c r="K139" s="116" t="s">
        <v>724</v>
      </c>
      <c r="L139" s="116" t="s">
        <v>724</v>
      </c>
      <c r="M139" s="418" t="s">
        <v>722</v>
      </c>
      <c r="N139" s="98" t="s">
        <v>604</v>
      </c>
      <c r="O139" s="115" t="s">
        <v>716</v>
      </c>
      <c r="P139" s="123" t="s">
        <v>716</v>
      </c>
      <c r="Q139" s="87" t="s">
        <v>604</v>
      </c>
    </row>
    <row r="140" spans="1:17" ht="17.25" thickBot="1">
      <c r="A140" s="490"/>
      <c r="B140" s="156" t="s">
        <v>745</v>
      </c>
      <c r="C140" s="156" t="s">
        <v>343</v>
      </c>
      <c r="D140" s="158"/>
      <c r="E140" s="115" t="s">
        <v>716</v>
      </c>
      <c r="F140" s="115" t="s">
        <v>716</v>
      </c>
      <c r="G140" s="124" t="s">
        <v>604</v>
      </c>
      <c r="H140" s="115" t="s">
        <v>716</v>
      </c>
      <c r="I140" s="115" t="s">
        <v>716</v>
      </c>
      <c r="J140" s="122" t="s">
        <v>724</v>
      </c>
      <c r="K140" s="122" t="s">
        <v>724</v>
      </c>
      <c r="L140" s="122" t="s">
        <v>724</v>
      </c>
      <c r="M140" s="418" t="s">
        <v>722</v>
      </c>
      <c r="N140" s="103" t="s">
        <v>604</v>
      </c>
      <c r="O140" s="100" t="s">
        <v>604</v>
      </c>
      <c r="P140" s="115" t="s">
        <v>716</v>
      </c>
      <c r="Q140" s="87" t="s">
        <v>604</v>
      </c>
    </row>
    <row r="141" spans="1:17" ht="17.25" thickBot="1">
      <c r="A141" s="490"/>
      <c r="B141" s="143" t="s">
        <v>746</v>
      </c>
      <c r="C141" s="143" t="s">
        <v>22</v>
      </c>
      <c r="D141" s="159"/>
      <c r="E141" s="100" t="s">
        <v>604</v>
      </c>
      <c r="F141" s="115" t="s">
        <v>716</v>
      </c>
      <c r="G141" s="115" t="s">
        <v>716</v>
      </c>
      <c r="H141" s="103" t="s">
        <v>604</v>
      </c>
      <c r="I141" s="100" t="s">
        <v>604</v>
      </c>
      <c r="J141" s="116" t="s">
        <v>724</v>
      </c>
      <c r="K141" s="116" t="s">
        <v>724</v>
      </c>
      <c r="L141" s="116" t="s">
        <v>724</v>
      </c>
      <c r="M141" s="418" t="s">
        <v>722</v>
      </c>
      <c r="N141" s="85" t="s">
        <v>604</v>
      </c>
      <c r="O141" s="82" t="s">
        <v>604</v>
      </c>
      <c r="P141" s="115" t="s">
        <v>716</v>
      </c>
      <c r="Q141" s="87" t="s">
        <v>604</v>
      </c>
    </row>
    <row r="142" spans="1:17" ht="17.25" thickBot="1">
      <c r="A142" s="490"/>
      <c r="B142" s="131" t="s">
        <v>747</v>
      </c>
      <c r="C142" s="135" t="s">
        <v>327</v>
      </c>
      <c r="D142" s="159"/>
      <c r="E142" s="55" t="s">
        <v>604</v>
      </c>
      <c r="F142" s="102" t="s">
        <v>604</v>
      </c>
      <c r="G142" s="102" t="s">
        <v>604</v>
      </c>
      <c r="H142" s="55" t="s">
        <v>604</v>
      </c>
      <c r="I142" s="82" t="s">
        <v>604</v>
      </c>
      <c r="J142" s="116" t="s">
        <v>724</v>
      </c>
      <c r="K142" s="116" t="s">
        <v>724</v>
      </c>
      <c r="L142" s="116" t="s">
        <v>724</v>
      </c>
      <c r="M142" s="103" t="s">
        <v>604</v>
      </c>
      <c r="N142" s="55" t="s">
        <v>604</v>
      </c>
      <c r="O142" s="82" t="s">
        <v>604</v>
      </c>
      <c r="P142" s="115" t="s">
        <v>716</v>
      </c>
      <c r="Q142" s="87" t="s">
        <v>604</v>
      </c>
    </row>
    <row r="143" spans="1:17">
      <c r="A143" s="129" t="s">
        <v>474</v>
      </c>
      <c r="B143" s="128" t="s">
        <v>475</v>
      </c>
      <c r="C143" s="131" t="s">
        <v>476</v>
      </c>
      <c r="D143" s="157"/>
      <c r="E143" s="55" t="s">
        <v>604</v>
      </c>
      <c r="F143" s="55" t="s">
        <v>604</v>
      </c>
      <c r="G143" s="55" t="s">
        <v>604</v>
      </c>
      <c r="H143" s="55" t="s">
        <v>604</v>
      </c>
      <c r="I143" s="55" t="s">
        <v>604</v>
      </c>
      <c r="J143" s="102" t="s">
        <v>604</v>
      </c>
      <c r="K143" s="102" t="s">
        <v>604</v>
      </c>
      <c r="L143" s="102" t="s">
        <v>604</v>
      </c>
      <c r="M143" s="55" t="s">
        <v>604</v>
      </c>
      <c r="N143" s="98" t="s">
        <v>604</v>
      </c>
      <c r="O143" s="55" t="s">
        <v>604</v>
      </c>
      <c r="P143" s="125" t="s">
        <v>607</v>
      </c>
      <c r="Q143" s="56" t="s">
        <v>604</v>
      </c>
    </row>
    <row r="144" spans="1:17" ht="48.75" thickBot="1">
      <c r="A144" s="129" t="s">
        <v>477</v>
      </c>
      <c r="B144" s="133" t="s">
        <v>478</v>
      </c>
      <c r="C144" s="160" t="s">
        <v>479</v>
      </c>
      <c r="D144" s="161"/>
      <c r="E144" s="79" t="s">
        <v>604</v>
      </c>
      <c r="F144" s="55" t="s">
        <v>604</v>
      </c>
      <c r="G144" s="55" t="s">
        <v>604</v>
      </c>
      <c r="H144" s="55" t="s">
        <v>604</v>
      </c>
      <c r="I144" s="55" t="s">
        <v>604</v>
      </c>
      <c r="J144" s="55" t="s">
        <v>604</v>
      </c>
      <c r="K144" s="79" t="s">
        <v>604</v>
      </c>
      <c r="L144" s="79" t="s">
        <v>604</v>
      </c>
      <c r="M144" s="55" t="s">
        <v>604</v>
      </c>
      <c r="N144" s="98" t="s">
        <v>604</v>
      </c>
      <c r="O144" s="55" t="s">
        <v>604</v>
      </c>
      <c r="P144" s="54" t="s">
        <v>604</v>
      </c>
      <c r="Q144" s="56" t="s">
        <v>604</v>
      </c>
    </row>
    <row r="145" spans="1:17" ht="24.75" thickBot="1">
      <c r="A145" s="162" t="s">
        <v>480</v>
      </c>
      <c r="B145" s="163" t="s">
        <v>481</v>
      </c>
      <c r="C145" s="160" t="s">
        <v>482</v>
      </c>
      <c r="D145" s="164"/>
      <c r="E145" s="115" t="s">
        <v>716</v>
      </c>
      <c r="F145" s="85" t="s">
        <v>604</v>
      </c>
      <c r="G145" s="79" t="s">
        <v>604</v>
      </c>
      <c r="H145" s="55" t="s">
        <v>604</v>
      </c>
      <c r="I145" s="55" t="s">
        <v>604</v>
      </c>
      <c r="J145" s="82" t="s">
        <v>604</v>
      </c>
      <c r="K145" s="115" t="s">
        <v>716</v>
      </c>
      <c r="L145" s="116" t="s">
        <v>724</v>
      </c>
      <c r="M145" s="85" t="s">
        <v>604</v>
      </c>
      <c r="N145" s="98" t="s">
        <v>604</v>
      </c>
      <c r="O145" s="55" t="s">
        <v>604</v>
      </c>
      <c r="P145" s="80" t="s">
        <v>604</v>
      </c>
      <c r="Q145" s="56" t="s">
        <v>604</v>
      </c>
    </row>
    <row r="146" spans="1:17" ht="48.75" thickBot="1">
      <c r="A146" s="482" t="s">
        <v>483</v>
      </c>
      <c r="B146" s="163" t="s">
        <v>484</v>
      </c>
      <c r="C146" s="160" t="s">
        <v>485</v>
      </c>
      <c r="D146" s="164"/>
      <c r="E146" s="388" t="s">
        <v>716</v>
      </c>
      <c r="F146" s="86" t="s">
        <v>604</v>
      </c>
      <c r="G146" s="115" t="s">
        <v>716</v>
      </c>
      <c r="H146" s="85" t="s">
        <v>604</v>
      </c>
      <c r="I146" s="55" t="s">
        <v>604</v>
      </c>
      <c r="J146" s="55" t="s">
        <v>604</v>
      </c>
      <c r="K146" s="100" t="s">
        <v>604</v>
      </c>
      <c r="L146" s="116" t="s">
        <v>724</v>
      </c>
      <c r="M146" s="92" t="s">
        <v>604</v>
      </c>
      <c r="N146" s="98" t="s">
        <v>604</v>
      </c>
      <c r="O146" s="82" t="s">
        <v>604</v>
      </c>
      <c r="P146" s="115" t="s">
        <v>716</v>
      </c>
      <c r="Q146" s="87" t="s">
        <v>604</v>
      </c>
    </row>
    <row r="147" spans="1:17" ht="72.75" thickBot="1">
      <c r="A147" s="482"/>
      <c r="B147" s="163" t="s">
        <v>486</v>
      </c>
      <c r="C147" s="160" t="s">
        <v>487</v>
      </c>
      <c r="D147" s="161"/>
      <c r="E147" s="102" t="s">
        <v>604</v>
      </c>
      <c r="F147" s="55" t="s">
        <v>604</v>
      </c>
      <c r="G147" s="102" t="s">
        <v>604</v>
      </c>
      <c r="H147" s="55" t="s">
        <v>604</v>
      </c>
      <c r="I147" s="55" t="s">
        <v>604</v>
      </c>
      <c r="J147" s="55" t="s">
        <v>604</v>
      </c>
      <c r="K147" s="82" t="s">
        <v>604</v>
      </c>
      <c r="L147" s="423" t="s">
        <v>724</v>
      </c>
      <c r="M147" s="414" t="s">
        <v>716</v>
      </c>
      <c r="N147" s="98" t="s">
        <v>604</v>
      </c>
      <c r="O147" s="55" t="s">
        <v>604</v>
      </c>
      <c r="P147" s="105" t="s">
        <v>604</v>
      </c>
      <c r="Q147" s="56" t="s">
        <v>604</v>
      </c>
    </row>
    <row r="148" spans="1:17" ht="17.25" thickBot="1">
      <c r="A148" s="481" t="s">
        <v>488</v>
      </c>
      <c r="B148" s="42" t="s">
        <v>489</v>
      </c>
      <c r="C148" s="42" t="s">
        <v>490</v>
      </c>
      <c r="D148" s="74"/>
      <c r="E148" s="55" t="s">
        <v>604</v>
      </c>
      <c r="F148" s="55" t="s">
        <v>604</v>
      </c>
      <c r="G148" s="55" t="s">
        <v>604</v>
      </c>
      <c r="H148" s="55" t="s">
        <v>604</v>
      </c>
      <c r="I148" s="55" t="s">
        <v>604</v>
      </c>
      <c r="J148" s="55" t="s">
        <v>604</v>
      </c>
      <c r="K148" s="82" t="s">
        <v>604</v>
      </c>
      <c r="L148" s="115" t="s">
        <v>716</v>
      </c>
      <c r="M148" s="103" t="s">
        <v>604</v>
      </c>
      <c r="N148" s="55" t="s">
        <v>604</v>
      </c>
      <c r="O148" s="55" t="s">
        <v>604</v>
      </c>
      <c r="P148" s="54" t="s">
        <v>604</v>
      </c>
      <c r="Q148" s="56" t="s">
        <v>604</v>
      </c>
    </row>
    <row r="149" spans="1:17" ht="84.75" thickBot="1">
      <c r="A149" s="481"/>
      <c r="B149" s="43" t="s">
        <v>566</v>
      </c>
      <c r="C149" s="43" t="s">
        <v>492</v>
      </c>
      <c r="D149" s="74"/>
      <c r="E149" s="55" t="s">
        <v>604</v>
      </c>
      <c r="F149" s="55" t="s">
        <v>604</v>
      </c>
      <c r="G149" s="55" t="s">
        <v>604</v>
      </c>
      <c r="H149" s="55" t="s">
        <v>604</v>
      </c>
      <c r="I149" s="55" t="s">
        <v>604</v>
      </c>
      <c r="J149" s="55" t="s">
        <v>604</v>
      </c>
      <c r="K149" s="82" t="s">
        <v>604</v>
      </c>
      <c r="L149" s="115" t="s">
        <v>716</v>
      </c>
      <c r="M149" s="85" t="s">
        <v>604</v>
      </c>
      <c r="N149" s="55" t="s">
        <v>604</v>
      </c>
      <c r="O149" s="55" t="s">
        <v>604</v>
      </c>
      <c r="P149" s="54" t="s">
        <v>604</v>
      </c>
      <c r="Q149" s="56" t="s">
        <v>604</v>
      </c>
    </row>
    <row r="150" spans="1:17" ht="36.75" thickBot="1">
      <c r="A150" s="44" t="s">
        <v>493</v>
      </c>
      <c r="B150" s="43" t="s">
        <v>494</v>
      </c>
      <c r="C150" s="43" t="s">
        <v>495</v>
      </c>
      <c r="D150" s="74"/>
      <c r="E150" s="55" t="s">
        <v>604</v>
      </c>
      <c r="F150" s="55" t="s">
        <v>604</v>
      </c>
      <c r="G150" s="55" t="s">
        <v>604</v>
      </c>
      <c r="H150" s="55" t="s">
        <v>604</v>
      </c>
      <c r="I150" s="55" t="s">
        <v>604</v>
      </c>
      <c r="J150" s="55" t="s">
        <v>604</v>
      </c>
      <c r="K150" s="82" t="s">
        <v>604</v>
      </c>
      <c r="L150" s="115" t="s">
        <v>716</v>
      </c>
      <c r="M150" s="85" t="s">
        <v>604</v>
      </c>
      <c r="N150" s="55" t="s">
        <v>604</v>
      </c>
      <c r="O150" s="55" t="s">
        <v>604</v>
      </c>
      <c r="P150" s="54" t="s">
        <v>604</v>
      </c>
      <c r="Q150" s="56" t="s">
        <v>604</v>
      </c>
    </row>
    <row r="151" spans="1:17" ht="84.75" thickBot="1">
      <c r="A151" s="44" t="s">
        <v>496</v>
      </c>
      <c r="B151" s="43" t="s">
        <v>497</v>
      </c>
      <c r="C151" s="43" t="s">
        <v>498</v>
      </c>
      <c r="D151" s="74"/>
      <c r="E151" s="55" t="s">
        <v>604</v>
      </c>
      <c r="F151" s="55" t="s">
        <v>604</v>
      </c>
      <c r="G151" s="55" t="s">
        <v>604</v>
      </c>
      <c r="H151" s="55" t="s">
        <v>604</v>
      </c>
      <c r="I151" s="55" t="s">
        <v>604</v>
      </c>
      <c r="J151" s="55" t="s">
        <v>604</v>
      </c>
      <c r="K151" s="82" t="s">
        <v>604</v>
      </c>
      <c r="L151" s="115" t="s">
        <v>716</v>
      </c>
      <c r="M151" s="85" t="s">
        <v>604</v>
      </c>
      <c r="N151" s="55" t="s">
        <v>604</v>
      </c>
      <c r="O151" s="55" t="s">
        <v>604</v>
      </c>
      <c r="P151" s="54" t="s">
        <v>604</v>
      </c>
      <c r="Q151" s="56" t="s">
        <v>604</v>
      </c>
    </row>
    <row r="152" spans="1:17" ht="48.75" thickBot="1">
      <c r="A152" s="514" t="s">
        <v>584</v>
      </c>
      <c r="B152" s="42" t="s">
        <v>499</v>
      </c>
      <c r="C152" s="43" t="s">
        <v>500</v>
      </c>
      <c r="D152" s="74"/>
      <c r="E152" s="55" t="s">
        <v>604</v>
      </c>
      <c r="F152" s="55" t="s">
        <v>604</v>
      </c>
      <c r="G152" s="55" t="s">
        <v>604</v>
      </c>
      <c r="H152" s="55" t="s">
        <v>604</v>
      </c>
      <c r="I152" s="55" t="s">
        <v>604</v>
      </c>
      <c r="J152" s="55" t="s">
        <v>604</v>
      </c>
      <c r="K152" s="82" t="s">
        <v>604</v>
      </c>
      <c r="L152" s="115" t="s">
        <v>716</v>
      </c>
      <c r="M152" s="85" t="s">
        <v>604</v>
      </c>
      <c r="N152" s="55" t="s">
        <v>604</v>
      </c>
      <c r="O152" s="55" t="s">
        <v>604</v>
      </c>
      <c r="P152" s="54" t="s">
        <v>604</v>
      </c>
      <c r="Q152" s="56" t="s">
        <v>604</v>
      </c>
    </row>
    <row r="153" spans="1:17" ht="48.75" thickBot="1">
      <c r="A153" s="515"/>
      <c r="B153" s="42" t="s">
        <v>501</v>
      </c>
      <c r="C153" s="43" t="s">
        <v>502</v>
      </c>
      <c r="D153" s="74"/>
      <c r="E153" s="55" t="s">
        <v>604</v>
      </c>
      <c r="F153" s="55" t="s">
        <v>604</v>
      </c>
      <c r="G153" s="55" t="s">
        <v>604</v>
      </c>
      <c r="H153" s="55" t="s">
        <v>604</v>
      </c>
      <c r="I153" s="55" t="s">
        <v>604</v>
      </c>
      <c r="J153" s="55" t="s">
        <v>604</v>
      </c>
      <c r="K153" s="82" t="s">
        <v>604</v>
      </c>
      <c r="L153" s="115" t="s">
        <v>716</v>
      </c>
      <c r="M153" s="85" t="s">
        <v>604</v>
      </c>
      <c r="N153" s="55" t="s">
        <v>604</v>
      </c>
      <c r="O153" s="55" t="s">
        <v>604</v>
      </c>
      <c r="P153" s="54" t="s">
        <v>604</v>
      </c>
      <c r="Q153" s="56" t="s">
        <v>604</v>
      </c>
    </row>
    <row r="154" spans="1:17" ht="60.75" thickBot="1">
      <c r="A154" s="515"/>
      <c r="B154" s="42" t="s">
        <v>503</v>
      </c>
      <c r="C154" s="43" t="s">
        <v>504</v>
      </c>
      <c r="D154" s="74"/>
      <c r="E154" s="55" t="s">
        <v>604</v>
      </c>
      <c r="F154" s="55" t="s">
        <v>604</v>
      </c>
      <c r="G154" s="55" t="s">
        <v>604</v>
      </c>
      <c r="H154" s="55" t="s">
        <v>604</v>
      </c>
      <c r="I154" s="55" t="s">
        <v>604</v>
      </c>
      <c r="J154" s="55" t="s">
        <v>604</v>
      </c>
      <c r="K154" s="82" t="s">
        <v>604</v>
      </c>
      <c r="L154" s="115" t="s">
        <v>716</v>
      </c>
      <c r="M154" s="85" t="s">
        <v>604</v>
      </c>
      <c r="N154" s="55" t="s">
        <v>604</v>
      </c>
      <c r="O154" s="55" t="s">
        <v>604</v>
      </c>
      <c r="P154" s="54" t="s">
        <v>604</v>
      </c>
      <c r="Q154" s="56" t="s">
        <v>604</v>
      </c>
    </row>
    <row r="155" spans="1:17" ht="60.75" thickBot="1">
      <c r="A155" s="515"/>
      <c r="B155" s="42" t="s">
        <v>505</v>
      </c>
      <c r="C155" s="43" t="s">
        <v>506</v>
      </c>
      <c r="D155" s="74"/>
      <c r="E155" s="55" t="s">
        <v>604</v>
      </c>
      <c r="F155" s="55" t="s">
        <v>604</v>
      </c>
      <c r="G155" s="55" t="s">
        <v>604</v>
      </c>
      <c r="H155" s="55" t="s">
        <v>604</v>
      </c>
      <c r="I155" s="55" t="s">
        <v>604</v>
      </c>
      <c r="J155" s="55" t="s">
        <v>604</v>
      </c>
      <c r="K155" s="82" t="s">
        <v>604</v>
      </c>
      <c r="L155" s="115" t="s">
        <v>716</v>
      </c>
      <c r="M155" s="85" t="s">
        <v>604</v>
      </c>
      <c r="N155" s="55" t="s">
        <v>604</v>
      </c>
      <c r="O155" s="55" t="s">
        <v>604</v>
      </c>
      <c r="P155" s="54" t="s">
        <v>604</v>
      </c>
      <c r="Q155" s="56" t="s">
        <v>604</v>
      </c>
    </row>
    <row r="156" spans="1:17" ht="60.75" thickBot="1">
      <c r="A156" s="515"/>
      <c r="B156" s="42" t="s">
        <v>507</v>
      </c>
      <c r="C156" s="43" t="s">
        <v>508</v>
      </c>
      <c r="D156" s="74"/>
      <c r="E156" s="55" t="s">
        <v>604</v>
      </c>
      <c r="F156" s="55" t="s">
        <v>604</v>
      </c>
      <c r="G156" s="55" t="s">
        <v>604</v>
      </c>
      <c r="H156" s="55" t="s">
        <v>604</v>
      </c>
      <c r="I156" s="55" t="s">
        <v>604</v>
      </c>
      <c r="J156" s="55" t="s">
        <v>604</v>
      </c>
      <c r="K156" s="82" t="s">
        <v>604</v>
      </c>
      <c r="L156" s="115" t="s">
        <v>716</v>
      </c>
      <c r="M156" s="85" t="s">
        <v>604</v>
      </c>
      <c r="N156" s="55" t="s">
        <v>604</v>
      </c>
      <c r="O156" s="55" t="s">
        <v>604</v>
      </c>
      <c r="P156" s="54" t="s">
        <v>604</v>
      </c>
      <c r="Q156" s="56" t="s">
        <v>604</v>
      </c>
    </row>
    <row r="157" spans="1:17" ht="60.75" thickBot="1">
      <c r="A157" s="515"/>
      <c r="B157" s="42" t="s">
        <v>509</v>
      </c>
      <c r="C157" s="43" t="s">
        <v>510</v>
      </c>
      <c r="D157" s="74"/>
      <c r="E157" s="55" t="s">
        <v>604</v>
      </c>
      <c r="F157" s="55" t="s">
        <v>604</v>
      </c>
      <c r="G157" s="55" t="s">
        <v>604</v>
      </c>
      <c r="H157" s="55" t="s">
        <v>604</v>
      </c>
      <c r="I157" s="55" t="s">
        <v>604</v>
      </c>
      <c r="J157" s="55" t="s">
        <v>604</v>
      </c>
      <c r="K157" s="82" t="s">
        <v>604</v>
      </c>
      <c r="L157" s="115" t="s">
        <v>716</v>
      </c>
      <c r="M157" s="85" t="s">
        <v>604</v>
      </c>
      <c r="N157" s="55" t="s">
        <v>604</v>
      </c>
      <c r="O157" s="55" t="s">
        <v>604</v>
      </c>
      <c r="P157" s="54" t="s">
        <v>604</v>
      </c>
      <c r="Q157" s="56" t="s">
        <v>604</v>
      </c>
    </row>
    <row r="158" spans="1:17" ht="17.25" thickBot="1">
      <c r="A158" s="516"/>
      <c r="B158" s="46" t="s">
        <v>775</v>
      </c>
      <c r="C158" s="46" t="s">
        <v>776</v>
      </c>
      <c r="D158" s="46"/>
      <c r="E158" s="408" t="s">
        <v>604</v>
      </c>
      <c r="F158" s="408" t="s">
        <v>604</v>
      </c>
      <c r="G158" s="408" t="s">
        <v>604</v>
      </c>
      <c r="H158" s="408" t="s">
        <v>604</v>
      </c>
      <c r="I158" s="408" t="s">
        <v>604</v>
      </c>
      <c r="J158" s="408" t="s">
        <v>604</v>
      </c>
      <c r="K158" s="408" t="s">
        <v>604</v>
      </c>
      <c r="L158" s="413" t="s">
        <v>604</v>
      </c>
      <c r="M158" s="414" t="s">
        <v>716</v>
      </c>
      <c r="N158" s="92" t="s">
        <v>604</v>
      </c>
      <c r="O158" s="92" t="s">
        <v>604</v>
      </c>
      <c r="P158" s="92" t="s">
        <v>604</v>
      </c>
      <c r="Q158" s="81" t="s">
        <v>604</v>
      </c>
    </row>
    <row r="159" spans="1:17" ht="24">
      <c r="A159" s="44" t="s">
        <v>511</v>
      </c>
      <c r="B159" s="42" t="s">
        <v>512</v>
      </c>
      <c r="C159" s="43" t="s">
        <v>513</v>
      </c>
      <c r="D159" s="74"/>
      <c r="E159" s="55" t="s">
        <v>604</v>
      </c>
      <c r="F159" s="55" t="s">
        <v>604</v>
      </c>
      <c r="G159" s="55" t="s">
        <v>604</v>
      </c>
      <c r="H159" s="58" t="s">
        <v>607</v>
      </c>
      <c r="I159" s="55" t="s">
        <v>604</v>
      </c>
      <c r="J159" s="55" t="s">
        <v>604</v>
      </c>
      <c r="K159" s="55" t="s">
        <v>604</v>
      </c>
      <c r="L159" s="113" t="s">
        <v>606</v>
      </c>
      <c r="M159" s="55" t="s">
        <v>604</v>
      </c>
      <c r="N159" s="55" t="s">
        <v>604</v>
      </c>
      <c r="O159" s="55" t="s">
        <v>604</v>
      </c>
      <c r="P159" s="54" t="s">
        <v>604</v>
      </c>
      <c r="Q159" s="56" t="s">
        <v>604</v>
      </c>
    </row>
    <row r="160" spans="1:17">
      <c r="A160" s="44" t="s">
        <v>514</v>
      </c>
      <c r="B160" s="42" t="s">
        <v>515</v>
      </c>
      <c r="C160" s="42" t="s">
        <v>516</v>
      </c>
      <c r="D160" s="74"/>
      <c r="E160" s="55" t="s">
        <v>604</v>
      </c>
      <c r="F160" s="55" t="s">
        <v>604</v>
      </c>
      <c r="G160" s="61" t="s">
        <v>607</v>
      </c>
      <c r="H160" s="55" t="s">
        <v>604</v>
      </c>
      <c r="I160" s="57" t="s">
        <v>606</v>
      </c>
      <c r="J160" s="55" t="s">
        <v>604</v>
      </c>
      <c r="K160" s="55" t="s">
        <v>604</v>
      </c>
      <c r="L160" s="59" t="s">
        <v>606</v>
      </c>
      <c r="M160" s="445" t="s">
        <v>604</v>
      </c>
      <c r="N160" s="55" t="s">
        <v>604</v>
      </c>
      <c r="O160" s="55" t="s">
        <v>604</v>
      </c>
      <c r="P160" s="73" t="s">
        <v>607</v>
      </c>
      <c r="Q160" s="56" t="s">
        <v>604</v>
      </c>
    </row>
    <row r="161" spans="1:17" ht="17.25" thickBot="1">
      <c r="A161" s="44" t="s">
        <v>517</v>
      </c>
      <c r="B161" s="42" t="s">
        <v>518</v>
      </c>
      <c r="C161" s="42" t="s">
        <v>519</v>
      </c>
      <c r="D161" s="74"/>
      <c r="E161" s="55" t="s">
        <v>604</v>
      </c>
      <c r="F161" s="55" t="s">
        <v>604</v>
      </c>
      <c r="G161" s="55" t="s">
        <v>604</v>
      </c>
      <c r="H161" s="55" t="s">
        <v>604</v>
      </c>
      <c r="I161" s="55" t="s">
        <v>604</v>
      </c>
      <c r="J161" s="79" t="s">
        <v>604</v>
      </c>
      <c r="K161" s="59" t="s">
        <v>606</v>
      </c>
      <c r="L161" s="59" t="s">
        <v>606</v>
      </c>
      <c r="M161" s="453" t="s">
        <v>606</v>
      </c>
      <c r="N161" s="55" t="s">
        <v>604</v>
      </c>
      <c r="O161" s="55" t="s">
        <v>604</v>
      </c>
      <c r="P161" s="54" t="s">
        <v>604</v>
      </c>
      <c r="Q161" s="56" t="s">
        <v>604</v>
      </c>
    </row>
    <row r="162" spans="1:17" ht="17.25" thickBot="1">
      <c r="A162" s="44" t="s">
        <v>628</v>
      </c>
      <c r="B162" s="42" t="s">
        <v>629</v>
      </c>
      <c r="C162" s="42" t="s">
        <v>630</v>
      </c>
      <c r="D162" s="75"/>
      <c r="E162" s="55" t="s">
        <v>604</v>
      </c>
      <c r="F162" s="55" t="s">
        <v>604</v>
      </c>
      <c r="G162" s="55" t="s">
        <v>604</v>
      </c>
      <c r="H162" s="55" t="s">
        <v>604</v>
      </c>
      <c r="I162" s="82" t="s">
        <v>604</v>
      </c>
      <c r="J162" s="115" t="s">
        <v>716</v>
      </c>
      <c r="K162" s="341" t="s">
        <v>604</v>
      </c>
      <c r="L162" s="55" t="s">
        <v>604</v>
      </c>
      <c r="M162" s="445" t="s">
        <v>604</v>
      </c>
      <c r="N162" s="55" t="s">
        <v>604</v>
      </c>
      <c r="O162" s="55" t="s">
        <v>604</v>
      </c>
      <c r="P162" s="54" t="s">
        <v>604</v>
      </c>
      <c r="Q162" s="56" t="s">
        <v>604</v>
      </c>
    </row>
    <row r="163" spans="1:17">
      <c r="A163" s="481" t="s">
        <v>651</v>
      </c>
      <c r="B163" s="42" t="s">
        <v>652</v>
      </c>
      <c r="C163" s="42" t="s">
        <v>653</v>
      </c>
      <c r="D163" s="76"/>
      <c r="E163" s="55" t="s">
        <v>604</v>
      </c>
      <c r="F163" s="55" t="s">
        <v>604</v>
      </c>
      <c r="G163" s="55" t="s">
        <v>604</v>
      </c>
      <c r="H163" s="55" t="s">
        <v>604</v>
      </c>
      <c r="I163" s="55" t="s">
        <v>604</v>
      </c>
      <c r="J163" s="102" t="s">
        <v>604</v>
      </c>
      <c r="K163" s="341" t="s">
        <v>604</v>
      </c>
      <c r="L163" s="55" t="s">
        <v>604</v>
      </c>
      <c r="M163" s="445" t="s">
        <v>604</v>
      </c>
      <c r="N163" s="55" t="s">
        <v>604</v>
      </c>
      <c r="O163" s="55" t="s">
        <v>604</v>
      </c>
      <c r="P163" s="54" t="s">
        <v>604</v>
      </c>
      <c r="Q163" s="56" t="s">
        <v>604</v>
      </c>
    </row>
    <row r="164" spans="1:17">
      <c r="A164" s="481"/>
      <c r="B164" s="42" t="s">
        <v>654</v>
      </c>
      <c r="C164" s="42" t="s">
        <v>655</v>
      </c>
      <c r="D164" s="76"/>
      <c r="E164" s="55" t="s">
        <v>604</v>
      </c>
      <c r="F164" s="55" t="s">
        <v>604</v>
      </c>
      <c r="G164" s="55" t="s">
        <v>604</v>
      </c>
      <c r="H164" s="55" t="s">
        <v>604</v>
      </c>
      <c r="I164" s="55" t="s">
        <v>604</v>
      </c>
      <c r="J164" s="55" t="s">
        <v>604</v>
      </c>
      <c r="K164" s="341" t="s">
        <v>604</v>
      </c>
      <c r="L164" s="55" t="s">
        <v>604</v>
      </c>
      <c r="M164" s="445" t="s">
        <v>604</v>
      </c>
      <c r="N164" s="55" t="s">
        <v>604</v>
      </c>
      <c r="O164" s="55" t="s">
        <v>604</v>
      </c>
      <c r="P164" s="54" t="s">
        <v>604</v>
      </c>
      <c r="Q164" s="56" t="s">
        <v>604</v>
      </c>
    </row>
    <row r="165" spans="1:17">
      <c r="A165" s="481"/>
      <c r="B165" s="42" t="s">
        <v>656</v>
      </c>
      <c r="C165" s="42" t="s">
        <v>657</v>
      </c>
      <c r="D165" s="76"/>
      <c r="E165" s="55" t="s">
        <v>604</v>
      </c>
      <c r="F165" s="55" t="s">
        <v>604</v>
      </c>
      <c r="G165" s="55" t="s">
        <v>604</v>
      </c>
      <c r="H165" s="55" t="s">
        <v>604</v>
      </c>
      <c r="I165" s="55" t="s">
        <v>604</v>
      </c>
      <c r="J165" s="55" t="s">
        <v>604</v>
      </c>
      <c r="K165" s="341" t="s">
        <v>604</v>
      </c>
      <c r="L165" s="55" t="s">
        <v>604</v>
      </c>
      <c r="M165" s="445" t="s">
        <v>604</v>
      </c>
      <c r="N165" s="55" t="s">
        <v>604</v>
      </c>
      <c r="O165" s="55" t="s">
        <v>604</v>
      </c>
      <c r="P165" s="54" t="s">
        <v>604</v>
      </c>
      <c r="Q165" s="56" t="s">
        <v>604</v>
      </c>
    </row>
    <row r="166" spans="1:17" ht="36.75" thickBot="1">
      <c r="A166" s="44" t="s">
        <v>658</v>
      </c>
      <c r="B166" s="43" t="s">
        <v>659</v>
      </c>
      <c r="C166" s="42" t="s">
        <v>660</v>
      </c>
      <c r="D166" s="76"/>
      <c r="E166" s="55" t="s">
        <v>604</v>
      </c>
      <c r="F166" s="55" t="s">
        <v>604</v>
      </c>
      <c r="G166" s="55" t="s">
        <v>604</v>
      </c>
      <c r="H166" s="55" t="s">
        <v>604</v>
      </c>
      <c r="I166" s="55" t="s">
        <v>604</v>
      </c>
      <c r="J166" s="55" t="s">
        <v>604</v>
      </c>
      <c r="K166" s="455" t="s">
        <v>606</v>
      </c>
      <c r="L166" s="55" t="s">
        <v>604</v>
      </c>
      <c r="M166" s="445" t="s">
        <v>604</v>
      </c>
      <c r="N166" s="55" t="s">
        <v>604</v>
      </c>
      <c r="O166" s="55" t="s">
        <v>604</v>
      </c>
      <c r="P166" s="54" t="s">
        <v>604</v>
      </c>
      <c r="Q166" s="56" t="s">
        <v>604</v>
      </c>
    </row>
    <row r="167" spans="1:17" ht="24.75" thickBot="1">
      <c r="A167" s="44" t="s">
        <v>661</v>
      </c>
      <c r="B167" s="43" t="s">
        <v>757</v>
      </c>
      <c r="C167" s="43" t="s">
        <v>662</v>
      </c>
      <c r="D167" s="77"/>
      <c r="E167" s="55" t="s">
        <v>604</v>
      </c>
      <c r="F167" s="55" t="s">
        <v>604</v>
      </c>
      <c r="G167" s="55" t="s">
        <v>604</v>
      </c>
      <c r="H167" s="55" t="s">
        <v>604</v>
      </c>
      <c r="I167" s="55" t="s">
        <v>604</v>
      </c>
      <c r="J167" s="82" t="s">
        <v>604</v>
      </c>
      <c r="K167" s="115" t="s">
        <v>716</v>
      </c>
      <c r="L167" s="85" t="s">
        <v>604</v>
      </c>
      <c r="M167" s="445" t="s">
        <v>604</v>
      </c>
      <c r="N167" s="55" t="s">
        <v>604</v>
      </c>
      <c r="O167" s="55" t="s">
        <v>604</v>
      </c>
      <c r="P167" s="54" t="s">
        <v>604</v>
      </c>
      <c r="Q167" s="56" t="s">
        <v>604</v>
      </c>
    </row>
    <row r="168" spans="1:17" ht="17.25" thickBot="1">
      <c r="A168" s="45" t="s">
        <v>663</v>
      </c>
      <c r="B168" s="46" t="s">
        <v>663</v>
      </c>
      <c r="C168" s="46" t="s">
        <v>664</v>
      </c>
      <c r="D168" s="78"/>
      <c r="E168" s="79" t="s">
        <v>604</v>
      </c>
      <c r="F168" s="79" t="s">
        <v>604</v>
      </c>
      <c r="G168" s="79" t="s">
        <v>604</v>
      </c>
      <c r="H168" s="79" t="s">
        <v>604</v>
      </c>
      <c r="I168" s="79" t="s">
        <v>604</v>
      </c>
      <c r="J168" s="91" t="s">
        <v>604</v>
      </c>
      <c r="K168" s="115" t="s">
        <v>716</v>
      </c>
      <c r="L168" s="92" t="s">
        <v>604</v>
      </c>
      <c r="M168" s="446" t="s">
        <v>604</v>
      </c>
      <c r="N168" s="79" t="s">
        <v>604</v>
      </c>
      <c r="O168" s="79" t="s">
        <v>604</v>
      </c>
      <c r="P168" s="80" t="s">
        <v>604</v>
      </c>
      <c r="Q168" s="81" t="s">
        <v>604</v>
      </c>
    </row>
    <row r="180" spans="1:11">
      <c r="A180" s="22"/>
      <c r="C180"/>
      <c r="H180" s="18"/>
      <c r="I180"/>
      <c r="J180" s="1"/>
      <c r="K180"/>
    </row>
    <row r="181" spans="1:11">
      <c r="A181" s="22"/>
      <c r="C181"/>
      <c r="H181" s="18"/>
      <c r="I181"/>
      <c r="J181" s="1"/>
      <c r="K181"/>
    </row>
    <row r="182" spans="1:11">
      <c r="A182" s="22"/>
      <c r="C182"/>
      <c r="H182" s="18"/>
      <c r="I182"/>
      <c r="J182" s="1"/>
      <c r="K182"/>
    </row>
    <row r="183" spans="1:11">
      <c r="A183" s="22"/>
      <c r="C183"/>
      <c r="H183" s="18"/>
      <c r="I183"/>
      <c r="J183" s="1"/>
      <c r="K183"/>
    </row>
    <row r="184" spans="1:11">
      <c r="A184" s="22"/>
      <c r="C184"/>
      <c r="H184" s="18"/>
      <c r="I184"/>
      <c r="J184" s="1"/>
      <c r="K184"/>
    </row>
    <row r="185" spans="1:11">
      <c r="A185" s="22"/>
      <c r="C185"/>
      <c r="H185" s="18"/>
      <c r="I185"/>
      <c r="J185" s="1"/>
      <c r="K185"/>
    </row>
    <row r="186" spans="1:11">
      <c r="A186" s="22"/>
      <c r="C186"/>
      <c r="H186" s="18"/>
      <c r="I186"/>
      <c r="J186" s="1"/>
      <c r="K186"/>
    </row>
  </sheetData>
  <mergeCells count="71">
    <mergeCell ref="A152:A158"/>
    <mergeCell ref="O3:Q3"/>
    <mergeCell ref="N12:N13"/>
    <mergeCell ref="N14:N15"/>
    <mergeCell ref="E8:E9"/>
    <mergeCell ref="E10:E11"/>
    <mergeCell ref="F8:F9"/>
    <mergeCell ref="I8:I9"/>
    <mergeCell ref="L8:L9"/>
    <mergeCell ref="L10:L11"/>
    <mergeCell ref="K8:K9"/>
    <mergeCell ref="N8:N9"/>
    <mergeCell ref="G8:G9"/>
    <mergeCell ref="J8:J9"/>
    <mergeCell ref="I5:I7"/>
    <mergeCell ref="P10:P11"/>
    <mergeCell ref="N10:N11"/>
    <mergeCell ref="A80:A82"/>
    <mergeCell ref="C100:C112"/>
    <mergeCell ref="A93:A112"/>
    <mergeCell ref="E3:F3"/>
    <mergeCell ref="G3:M3"/>
    <mergeCell ref="A8:A9"/>
    <mergeCell ref="D8:D9"/>
    <mergeCell ref="F10:F11"/>
    <mergeCell ref="G10:G11"/>
    <mergeCell ref="A113:A114"/>
    <mergeCell ref="A86:A92"/>
    <mergeCell ref="A83:A85"/>
    <mergeCell ref="D10:D11"/>
    <mergeCell ref="C10:C11"/>
    <mergeCell ref="B10:B11"/>
    <mergeCell ref="A72:A77"/>
    <mergeCell ref="A78:A79"/>
    <mergeCell ref="A10:A11"/>
    <mergeCell ref="C21:C22"/>
    <mergeCell ref="A53:A54"/>
    <mergeCell ref="A56:A59"/>
    <mergeCell ref="A21:A22"/>
    <mergeCell ref="Q8:Q9"/>
    <mergeCell ref="O10:O11"/>
    <mergeCell ref="P8:P9"/>
    <mergeCell ref="A163:A165"/>
    <mergeCell ref="A146:A147"/>
    <mergeCell ref="A148:A149"/>
    <mergeCell ref="A126:A128"/>
    <mergeCell ref="A37:A40"/>
    <mergeCell ref="A44:A45"/>
    <mergeCell ref="M10:M11"/>
    <mergeCell ref="K10:K11"/>
    <mergeCell ref="A60:A71"/>
    <mergeCell ref="A117:A122"/>
    <mergeCell ref="A123:A125"/>
    <mergeCell ref="A136:A142"/>
    <mergeCell ref="A130:A131"/>
    <mergeCell ref="Q5:Q7"/>
    <mergeCell ref="O5:O7"/>
    <mergeCell ref="P5:P7"/>
    <mergeCell ref="A3:A7"/>
    <mergeCell ref="B3:B7"/>
    <mergeCell ref="C3:C7"/>
    <mergeCell ref="D3:D7"/>
    <mergeCell ref="J5:J7"/>
    <mergeCell ref="K5:K7"/>
    <mergeCell ref="L5:L7"/>
    <mergeCell ref="M5:M7"/>
    <mergeCell ref="N5:N7"/>
    <mergeCell ref="E5:E7"/>
    <mergeCell ref="F5:F7"/>
    <mergeCell ref="G5:G7"/>
    <mergeCell ref="H5:H7"/>
  </mergeCells>
  <phoneticPr fontId="96" type="noConversion"/>
  <pageMargins left="0.25" right="0.25" top="0.75" bottom="0.75" header="0.3" footer="0.3"/>
  <pageSetup paperSize="8" scale="48" fitToHeight="0" orientation="landscape" r:id="rId1"/>
  <rowBreaks count="1" manualBreakCount="1">
    <brk id="13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U194"/>
  <sheetViews>
    <sheetView zoomScale="85" zoomScaleNormal="85" zoomScaleSheetLayoutView="100" workbookViewId="0">
      <selection activeCell="F10" sqref="F10:F11"/>
    </sheetView>
  </sheetViews>
  <sheetFormatPr defaultRowHeight="16.5"/>
  <cols>
    <col min="1" max="1" width="16.5" style="1" bestFit="1" customWidth="1"/>
    <col min="2" max="2" width="25.375" style="1" bestFit="1" customWidth="1"/>
    <col min="3" max="3" width="39.25" style="1" bestFit="1" customWidth="1"/>
    <col min="4" max="4" width="15.875" style="1" bestFit="1" customWidth="1"/>
    <col min="5" max="7" width="10.875" style="1" customWidth="1"/>
    <col min="8" max="8" width="14.125" style="1" customWidth="1"/>
    <col min="9" max="21" width="10.875" style="1" customWidth="1"/>
    <col min="22" max="16384" width="9" style="1"/>
  </cols>
  <sheetData>
    <row r="1" spans="1:21" ht="21" customHeight="1">
      <c r="A1" s="19" t="s">
        <v>693</v>
      </c>
    </row>
    <row r="3" spans="1:21" ht="27" customHeight="1">
      <c r="A3" s="469" t="s">
        <v>0</v>
      </c>
      <c r="B3" s="469" t="s">
        <v>1</v>
      </c>
      <c r="C3" s="469" t="s">
        <v>2</v>
      </c>
      <c r="D3" s="472" t="s">
        <v>3</v>
      </c>
      <c r="E3" s="506" t="s">
        <v>599</v>
      </c>
      <c r="F3" s="508"/>
      <c r="G3" s="507"/>
      <c r="H3" s="506" t="s">
        <v>600</v>
      </c>
      <c r="I3" s="508"/>
      <c r="J3" s="508"/>
      <c r="K3" s="508"/>
      <c r="L3" s="508"/>
      <c r="M3" s="508"/>
      <c r="N3" s="508"/>
      <c r="O3" s="508"/>
      <c r="P3" s="507"/>
      <c r="Q3" s="20" t="s">
        <v>601</v>
      </c>
      <c r="R3" s="506" t="s">
        <v>608</v>
      </c>
      <c r="S3" s="508"/>
      <c r="T3" s="508"/>
      <c r="U3" s="507"/>
    </row>
    <row r="4" spans="1:21" ht="27" customHeight="1">
      <c r="A4" s="470"/>
      <c r="B4" s="470"/>
      <c r="C4" s="470"/>
      <c r="D4" s="473"/>
      <c r="E4" s="545" t="s">
        <v>589</v>
      </c>
      <c r="F4" s="546"/>
      <c r="G4" s="549" t="s">
        <v>598</v>
      </c>
      <c r="H4" s="568" t="s">
        <v>590</v>
      </c>
      <c r="I4" s="569"/>
      <c r="J4" s="549" t="s">
        <v>587</v>
      </c>
      <c r="K4" s="549" t="s">
        <v>593</v>
      </c>
      <c r="L4" s="570" t="s">
        <v>592</v>
      </c>
      <c r="M4" s="571"/>
      <c r="N4" s="549" t="s">
        <v>597</v>
      </c>
      <c r="O4" s="549" t="s">
        <v>594</v>
      </c>
      <c r="P4" s="549" t="s">
        <v>596</v>
      </c>
      <c r="Q4" s="547" t="s">
        <v>586</v>
      </c>
      <c r="R4" s="545" t="s">
        <v>588</v>
      </c>
      <c r="S4" s="546"/>
      <c r="T4" s="547" t="s">
        <v>591</v>
      </c>
      <c r="U4" s="549" t="s">
        <v>595</v>
      </c>
    </row>
    <row r="5" spans="1:21">
      <c r="A5" s="470"/>
      <c r="B5" s="470"/>
      <c r="C5" s="470"/>
      <c r="D5" s="473"/>
      <c r="E5" s="23" t="s">
        <v>753</v>
      </c>
      <c r="F5" s="23" t="s">
        <v>754</v>
      </c>
      <c r="G5" s="550"/>
      <c r="H5" s="23" t="s">
        <v>753</v>
      </c>
      <c r="I5" s="23" t="s">
        <v>754</v>
      </c>
      <c r="J5" s="550"/>
      <c r="K5" s="550"/>
      <c r="L5" s="23" t="s">
        <v>753</v>
      </c>
      <c r="M5" s="23" t="s">
        <v>754</v>
      </c>
      <c r="N5" s="550"/>
      <c r="O5" s="550"/>
      <c r="P5" s="550"/>
      <c r="Q5" s="548"/>
      <c r="R5" s="23" t="s">
        <v>753</v>
      </c>
      <c r="S5" s="23" t="s">
        <v>754</v>
      </c>
      <c r="T5" s="548"/>
      <c r="U5" s="550"/>
    </row>
    <row r="6" spans="1:21" ht="24" customHeight="1">
      <c r="A6" s="470"/>
      <c r="B6" s="470"/>
      <c r="C6" s="470"/>
      <c r="D6" s="473"/>
      <c r="E6" s="466" t="s">
        <v>619</v>
      </c>
      <c r="F6" s="466" t="s">
        <v>697</v>
      </c>
      <c r="G6" s="466" t="s">
        <v>699</v>
      </c>
      <c r="H6" s="466" t="s">
        <v>619</v>
      </c>
      <c r="I6" s="466" t="s">
        <v>697</v>
      </c>
      <c r="J6" s="466" t="s">
        <v>642</v>
      </c>
      <c r="K6" s="466" t="s">
        <v>616</v>
      </c>
      <c r="L6" s="466" t="s">
        <v>696</v>
      </c>
      <c r="M6" s="466" t="s">
        <v>694</v>
      </c>
      <c r="N6" s="466" t="s">
        <v>698</v>
      </c>
      <c r="O6" s="466" t="s">
        <v>700</v>
      </c>
      <c r="P6" s="466" t="s">
        <v>700</v>
      </c>
      <c r="Q6" s="466" t="s">
        <v>787</v>
      </c>
      <c r="R6" s="466" t="s">
        <v>642</v>
      </c>
      <c r="S6" s="466" t="s">
        <v>694</v>
      </c>
      <c r="T6" s="466" t="s">
        <v>697</v>
      </c>
      <c r="U6" s="466" t="s">
        <v>616</v>
      </c>
    </row>
    <row r="7" spans="1:21">
      <c r="A7" s="470"/>
      <c r="B7" s="470"/>
      <c r="C7" s="470"/>
      <c r="D7" s="473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7"/>
      <c r="P7" s="467"/>
      <c r="Q7" s="467"/>
      <c r="R7" s="467"/>
      <c r="S7" s="467"/>
      <c r="T7" s="467"/>
      <c r="U7" s="467"/>
    </row>
    <row r="8" spans="1:21">
      <c r="A8" s="470"/>
      <c r="B8" s="470"/>
      <c r="C8" s="470"/>
      <c r="D8" s="473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467"/>
      <c r="S8" s="467"/>
      <c r="T8" s="467"/>
      <c r="U8" s="467"/>
    </row>
    <row r="9" spans="1:21">
      <c r="A9" s="471"/>
      <c r="B9" s="471"/>
      <c r="C9" s="471"/>
      <c r="D9" s="474"/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68"/>
      <c r="P9" s="468"/>
      <c r="Q9" s="468"/>
      <c r="R9" s="468"/>
      <c r="S9" s="468"/>
      <c r="T9" s="468"/>
      <c r="U9" s="468"/>
    </row>
    <row r="10" spans="1:21" ht="43.5" customHeight="1">
      <c r="A10" s="582" t="s">
        <v>40</v>
      </c>
      <c r="B10" s="272" t="s">
        <v>41</v>
      </c>
      <c r="C10" s="272" t="s">
        <v>42</v>
      </c>
      <c r="D10" s="583"/>
      <c r="E10" s="529" t="s">
        <v>603</v>
      </c>
      <c r="F10" s="529" t="s">
        <v>603</v>
      </c>
      <c r="G10" s="566" t="s">
        <v>631</v>
      </c>
      <c r="H10" s="529" t="s">
        <v>709</v>
      </c>
      <c r="I10" s="529" t="s">
        <v>709</v>
      </c>
      <c r="J10" s="290" t="s">
        <v>604</v>
      </c>
      <c r="K10" s="529" t="s">
        <v>680</v>
      </c>
      <c r="L10" s="529" t="s">
        <v>680</v>
      </c>
      <c r="M10" s="529" t="s">
        <v>680</v>
      </c>
      <c r="N10" s="529" t="s">
        <v>680</v>
      </c>
      <c r="O10" s="566" t="s">
        <v>603</v>
      </c>
      <c r="P10" s="290" t="s">
        <v>604</v>
      </c>
      <c r="Q10" s="572" t="str">
        <f>VLOOKUP(B10,'항목표(37만원)'!B9:P185,15,0)</f>
        <v>●
(선택 1,
수면비
90,000원</v>
      </c>
      <c r="R10" s="51" t="s">
        <v>604</v>
      </c>
      <c r="S10" s="51" t="s">
        <v>604</v>
      </c>
      <c r="T10" s="529" t="s">
        <v>688</v>
      </c>
      <c r="U10" s="574" t="s">
        <v>710</v>
      </c>
    </row>
    <row r="11" spans="1:21" ht="43.5" customHeight="1" thickBot="1">
      <c r="A11" s="537"/>
      <c r="B11" s="273" t="s">
        <v>43</v>
      </c>
      <c r="C11" s="274" t="s">
        <v>44</v>
      </c>
      <c r="D11" s="584"/>
      <c r="E11" s="530"/>
      <c r="F11" s="561"/>
      <c r="G11" s="567"/>
      <c r="H11" s="530"/>
      <c r="I11" s="561"/>
      <c r="J11" s="64" t="s">
        <v>639</v>
      </c>
      <c r="K11" s="530"/>
      <c r="L11" s="530"/>
      <c r="M11" s="561"/>
      <c r="N11" s="530"/>
      <c r="O11" s="567"/>
      <c r="P11" s="291" t="s">
        <v>650</v>
      </c>
      <c r="Q11" s="573"/>
      <c r="R11" s="54" t="s">
        <v>650</v>
      </c>
      <c r="S11" s="80" t="s">
        <v>650</v>
      </c>
      <c r="T11" s="530"/>
      <c r="U11" s="575"/>
    </row>
    <row r="12" spans="1:21" ht="17.25" thickBot="1">
      <c r="A12" s="541" t="s">
        <v>247</v>
      </c>
      <c r="B12" s="275" t="s">
        <v>248</v>
      </c>
      <c r="C12" s="543" t="s">
        <v>249</v>
      </c>
      <c r="D12" s="137"/>
      <c r="E12" s="521" t="s">
        <v>725</v>
      </c>
      <c r="F12" s="279" t="s">
        <v>604</v>
      </c>
      <c r="G12" s="117" t="s">
        <v>716</v>
      </c>
      <c r="H12" s="120" t="s">
        <v>785</v>
      </c>
      <c r="I12" s="330" t="s">
        <v>604</v>
      </c>
      <c r="J12" s="324" t="s">
        <v>604</v>
      </c>
      <c r="K12" s="115" t="s">
        <v>716</v>
      </c>
      <c r="L12" s="115" t="s">
        <v>716</v>
      </c>
      <c r="M12" s="279" t="s">
        <v>604</v>
      </c>
      <c r="N12" s="115" t="s">
        <v>716</v>
      </c>
      <c r="O12" s="115" t="s">
        <v>716</v>
      </c>
      <c r="P12" s="115" t="s">
        <v>716</v>
      </c>
      <c r="Q12" s="330" t="s">
        <v>604</v>
      </c>
      <c r="R12" s="83" t="s">
        <v>604</v>
      </c>
      <c r="S12" s="116" t="s">
        <v>724</v>
      </c>
      <c r="T12" s="115" t="s">
        <v>716</v>
      </c>
      <c r="U12" s="280" t="s">
        <v>604</v>
      </c>
    </row>
    <row r="13" spans="1:21" ht="48.75" thickBot="1">
      <c r="A13" s="542"/>
      <c r="B13" s="275" t="s">
        <v>250</v>
      </c>
      <c r="C13" s="544"/>
      <c r="D13" s="137"/>
      <c r="E13" s="521"/>
      <c r="F13" s="279" t="s">
        <v>604</v>
      </c>
      <c r="G13" s="117" t="s">
        <v>716</v>
      </c>
      <c r="H13" s="120" t="s">
        <v>784</v>
      </c>
      <c r="I13" s="330" t="s">
        <v>604</v>
      </c>
      <c r="J13" s="324" t="s">
        <v>604</v>
      </c>
      <c r="K13" s="115" t="s">
        <v>716</v>
      </c>
      <c r="L13" s="115" t="s">
        <v>716</v>
      </c>
      <c r="M13" s="279" t="s">
        <v>604</v>
      </c>
      <c r="N13" s="115" t="s">
        <v>716</v>
      </c>
      <c r="O13" s="115" t="s">
        <v>716</v>
      </c>
      <c r="P13" s="115" t="s">
        <v>716</v>
      </c>
      <c r="Q13" s="330" t="s">
        <v>604</v>
      </c>
      <c r="R13" s="83" t="s">
        <v>604</v>
      </c>
      <c r="S13" s="116" t="s">
        <v>724</v>
      </c>
      <c r="T13" s="115" t="s">
        <v>716</v>
      </c>
      <c r="U13" s="280" t="s">
        <v>604</v>
      </c>
    </row>
    <row r="14" spans="1:21" ht="17.25" thickBot="1">
      <c r="A14" s="541" t="s">
        <v>262</v>
      </c>
      <c r="B14" s="275" t="s">
        <v>263</v>
      </c>
      <c r="C14" s="276" t="s">
        <v>267</v>
      </c>
      <c r="D14" s="159"/>
      <c r="E14" s="295" t="s">
        <v>604</v>
      </c>
      <c r="F14" s="325" t="s">
        <v>604</v>
      </c>
      <c r="G14" s="117" t="s">
        <v>716</v>
      </c>
      <c r="H14" s="120" t="s">
        <v>785</v>
      </c>
      <c r="I14" s="330" t="s">
        <v>604</v>
      </c>
      <c r="J14" s="292" t="s">
        <v>604</v>
      </c>
      <c r="K14" s="327" t="s">
        <v>604</v>
      </c>
      <c r="L14" s="115" t="s">
        <v>716</v>
      </c>
      <c r="M14" s="279" t="s">
        <v>604</v>
      </c>
      <c r="N14" s="443" t="s">
        <v>716</v>
      </c>
      <c r="O14" s="115" t="s">
        <v>716</v>
      </c>
      <c r="P14" s="115" t="s">
        <v>716</v>
      </c>
      <c r="Q14" s="330" t="s">
        <v>604</v>
      </c>
      <c r="R14" s="82" t="s">
        <v>604</v>
      </c>
      <c r="S14" s="116" t="s">
        <v>724</v>
      </c>
      <c r="T14" s="115" t="s">
        <v>716</v>
      </c>
      <c r="U14" s="280" t="s">
        <v>604</v>
      </c>
    </row>
    <row r="15" spans="1:21" ht="17.25" thickBot="1">
      <c r="A15" s="542"/>
      <c r="B15" s="275" t="s">
        <v>268</v>
      </c>
      <c r="C15" s="276" t="s">
        <v>269</v>
      </c>
      <c r="D15" s="159"/>
      <c r="E15" s="297" t="s">
        <v>604</v>
      </c>
      <c r="F15" s="326" t="s">
        <v>604</v>
      </c>
      <c r="G15" s="117" t="s">
        <v>716</v>
      </c>
      <c r="H15" s="120" t="s">
        <v>785</v>
      </c>
      <c r="I15" s="330" t="s">
        <v>604</v>
      </c>
      <c r="J15" s="292" t="s">
        <v>604</v>
      </c>
      <c r="K15" s="324" t="s">
        <v>604</v>
      </c>
      <c r="L15" s="115" t="s">
        <v>716</v>
      </c>
      <c r="M15" s="279" t="s">
        <v>604</v>
      </c>
      <c r="N15" s="443" t="s">
        <v>716</v>
      </c>
      <c r="O15" s="115" t="s">
        <v>716</v>
      </c>
      <c r="P15" s="115" t="s">
        <v>716</v>
      </c>
      <c r="Q15" s="330" t="s">
        <v>604</v>
      </c>
      <c r="R15" s="82" t="s">
        <v>604</v>
      </c>
      <c r="S15" s="116" t="s">
        <v>724</v>
      </c>
      <c r="T15" s="115" t="s">
        <v>716</v>
      </c>
      <c r="U15" s="282" t="s">
        <v>604</v>
      </c>
    </row>
    <row r="16" spans="1:21" ht="61.5" customHeight="1" thickBot="1">
      <c r="A16" s="556" t="s">
        <v>4</v>
      </c>
      <c r="B16" s="551" t="s">
        <v>5</v>
      </c>
      <c r="C16" s="543" t="s">
        <v>382</v>
      </c>
      <c r="D16" s="562"/>
      <c r="E16" s="521" t="s">
        <v>716</v>
      </c>
      <c r="F16" s="531" t="s">
        <v>724</v>
      </c>
      <c r="G16" s="564" t="s">
        <v>729</v>
      </c>
      <c r="H16" s="513" t="s">
        <v>716</v>
      </c>
      <c r="I16" s="330" t="s">
        <v>604</v>
      </c>
      <c r="J16" s="292" t="s">
        <v>604</v>
      </c>
      <c r="K16" s="292" t="s">
        <v>604</v>
      </c>
      <c r="L16" s="296" t="s">
        <v>604</v>
      </c>
      <c r="M16" s="324" t="s">
        <v>604</v>
      </c>
      <c r="N16" s="521" t="s">
        <v>716</v>
      </c>
      <c r="O16" s="521" t="s">
        <v>716</v>
      </c>
      <c r="P16" s="332" t="s">
        <v>604</v>
      </c>
      <c r="Q16" s="292" t="s">
        <v>604</v>
      </c>
      <c r="R16" s="54" t="s">
        <v>605</v>
      </c>
      <c r="S16" s="102" t="s">
        <v>604</v>
      </c>
      <c r="T16" s="329" t="s">
        <v>605</v>
      </c>
      <c r="U16" s="512" t="s">
        <v>761</v>
      </c>
    </row>
    <row r="17" spans="1:21" ht="61.5" customHeight="1" thickBot="1">
      <c r="A17" s="557"/>
      <c r="B17" s="552"/>
      <c r="C17" s="544"/>
      <c r="D17" s="563"/>
      <c r="E17" s="521"/>
      <c r="F17" s="531"/>
      <c r="G17" s="565"/>
      <c r="H17" s="521" t="s">
        <v>716</v>
      </c>
      <c r="I17" s="331" t="s">
        <v>604</v>
      </c>
      <c r="J17" s="292" t="s">
        <v>604</v>
      </c>
      <c r="K17" s="292" t="s">
        <v>604</v>
      </c>
      <c r="L17" s="292" t="s">
        <v>604</v>
      </c>
      <c r="M17" s="328" t="s">
        <v>604</v>
      </c>
      <c r="N17" s="521" t="s">
        <v>716</v>
      </c>
      <c r="O17" s="521"/>
      <c r="P17" s="458" t="s">
        <v>604</v>
      </c>
      <c r="Q17" s="292" t="s">
        <v>604</v>
      </c>
      <c r="R17" s="54" t="s">
        <v>605</v>
      </c>
      <c r="S17" s="79" t="s">
        <v>604</v>
      </c>
      <c r="T17" s="83" t="s">
        <v>605</v>
      </c>
      <c r="U17" s="513"/>
    </row>
    <row r="18" spans="1:21" ht="43.5" customHeight="1" thickBot="1">
      <c r="A18" s="553" t="s">
        <v>253</v>
      </c>
      <c r="B18" s="277" t="s">
        <v>254</v>
      </c>
      <c r="C18" s="278" t="s">
        <v>255</v>
      </c>
      <c r="D18" s="300"/>
      <c r="E18" s="327" t="s">
        <v>604</v>
      </c>
      <c r="F18" s="115" t="s">
        <v>716</v>
      </c>
      <c r="G18" s="337" t="s">
        <v>632</v>
      </c>
      <c r="H18" s="333" t="s">
        <v>622</v>
      </c>
      <c r="I18" s="115" t="s">
        <v>716</v>
      </c>
      <c r="J18" s="330" t="s">
        <v>604</v>
      </c>
      <c r="K18" s="292" t="s">
        <v>604</v>
      </c>
      <c r="L18" s="324" t="s">
        <v>604</v>
      </c>
      <c r="M18" s="115" t="s">
        <v>716</v>
      </c>
      <c r="N18" s="283" t="s">
        <v>604</v>
      </c>
      <c r="O18" s="115" t="s">
        <v>716</v>
      </c>
      <c r="P18" s="458" t="s">
        <v>604</v>
      </c>
      <c r="Q18" s="340" t="s">
        <v>632</v>
      </c>
      <c r="R18" s="82" t="s">
        <v>604</v>
      </c>
      <c r="S18" s="353" t="s">
        <v>724</v>
      </c>
      <c r="T18" s="115" t="s">
        <v>716</v>
      </c>
      <c r="U18" s="286" t="s">
        <v>604</v>
      </c>
    </row>
    <row r="19" spans="1:21" ht="43.5" customHeight="1" thickBot="1">
      <c r="A19" s="554"/>
      <c r="B19" s="277" t="s">
        <v>256</v>
      </c>
      <c r="C19" s="278" t="s">
        <v>257</v>
      </c>
      <c r="D19" s="300"/>
      <c r="E19" s="324" t="s">
        <v>604</v>
      </c>
      <c r="F19" s="115" t="s">
        <v>716</v>
      </c>
      <c r="G19" s="338" t="s">
        <v>632</v>
      </c>
      <c r="H19" s="334" t="s">
        <v>622</v>
      </c>
      <c r="I19" s="115" t="s">
        <v>716</v>
      </c>
      <c r="J19" s="330" t="s">
        <v>604</v>
      </c>
      <c r="K19" s="292" t="s">
        <v>604</v>
      </c>
      <c r="L19" s="324" t="s">
        <v>604</v>
      </c>
      <c r="M19" s="115" t="s">
        <v>716</v>
      </c>
      <c r="N19" s="279" t="s">
        <v>604</v>
      </c>
      <c r="O19" s="115" t="s">
        <v>716</v>
      </c>
      <c r="P19" s="458" t="s">
        <v>604</v>
      </c>
      <c r="Q19" s="340" t="s">
        <v>632</v>
      </c>
      <c r="R19" s="82" t="s">
        <v>604</v>
      </c>
      <c r="S19" s="353" t="s">
        <v>724</v>
      </c>
      <c r="T19" s="115" t="s">
        <v>716</v>
      </c>
      <c r="U19" s="280" t="s">
        <v>604</v>
      </c>
    </row>
    <row r="20" spans="1:21" ht="60.75" thickBot="1">
      <c r="A20" s="554"/>
      <c r="B20" s="277" t="s">
        <v>258</v>
      </c>
      <c r="C20" s="278" t="s">
        <v>261</v>
      </c>
      <c r="D20" s="304"/>
      <c r="E20" s="324" t="s">
        <v>604</v>
      </c>
      <c r="F20" s="115" t="s">
        <v>726</v>
      </c>
      <c r="G20" s="338" t="s">
        <v>632</v>
      </c>
      <c r="H20" s="334" t="s">
        <v>622</v>
      </c>
      <c r="I20" s="115" t="s">
        <v>716</v>
      </c>
      <c r="J20" s="330" t="s">
        <v>604</v>
      </c>
      <c r="K20" s="292" t="s">
        <v>604</v>
      </c>
      <c r="L20" s="324" t="s">
        <v>604</v>
      </c>
      <c r="M20" s="115" t="s">
        <v>716</v>
      </c>
      <c r="N20" s="330" t="s">
        <v>604</v>
      </c>
      <c r="O20" s="296" t="s">
        <v>604</v>
      </c>
      <c r="P20" s="459" t="s">
        <v>604</v>
      </c>
      <c r="Q20" s="303" t="s">
        <v>632</v>
      </c>
      <c r="R20" s="55" t="s">
        <v>604</v>
      </c>
      <c r="S20" s="100" t="s">
        <v>604</v>
      </c>
      <c r="T20" s="115" t="s">
        <v>716</v>
      </c>
      <c r="U20" s="280" t="s">
        <v>604</v>
      </c>
    </row>
    <row r="21" spans="1:21" ht="43.5" customHeight="1" thickBot="1">
      <c r="A21" s="555"/>
      <c r="B21" s="277" t="s">
        <v>259</v>
      </c>
      <c r="C21" s="278" t="s">
        <v>260</v>
      </c>
      <c r="D21" s="304"/>
      <c r="E21" s="328" t="s">
        <v>604</v>
      </c>
      <c r="F21" s="464" t="s">
        <v>716</v>
      </c>
      <c r="G21" s="339" t="s">
        <v>632</v>
      </c>
      <c r="H21" s="335" t="s">
        <v>622</v>
      </c>
      <c r="I21" s="115" t="s">
        <v>716</v>
      </c>
      <c r="J21" s="331" t="s">
        <v>604</v>
      </c>
      <c r="K21" s="299" t="s">
        <v>604</v>
      </c>
      <c r="L21" s="299" t="s">
        <v>604</v>
      </c>
      <c r="M21" s="296" t="s">
        <v>604</v>
      </c>
      <c r="N21" s="299" t="s">
        <v>604</v>
      </c>
      <c r="O21" s="299" t="s">
        <v>604</v>
      </c>
      <c r="P21" s="299" t="s">
        <v>604</v>
      </c>
      <c r="Q21" s="65" t="s">
        <v>632</v>
      </c>
      <c r="R21" s="79" t="s">
        <v>604</v>
      </c>
      <c r="S21" s="93" t="s">
        <v>604</v>
      </c>
      <c r="T21" s="115" t="s">
        <v>716</v>
      </c>
      <c r="U21" s="280" t="s">
        <v>604</v>
      </c>
    </row>
    <row r="22" spans="1:21" ht="51.75" customHeight="1" thickBot="1">
      <c r="A22" s="354" t="s">
        <v>7</v>
      </c>
      <c r="B22" s="274" t="s">
        <v>8</v>
      </c>
      <c r="C22" s="355" t="s">
        <v>9</v>
      </c>
      <c r="D22" s="130"/>
      <c r="E22" s="115" t="s">
        <v>716</v>
      </c>
      <c r="F22" s="465" t="s">
        <v>724</v>
      </c>
      <c r="G22" s="115" t="s">
        <v>716</v>
      </c>
      <c r="H22" s="120" t="s">
        <v>716</v>
      </c>
      <c r="I22" s="116" t="s">
        <v>724</v>
      </c>
      <c r="J22" s="115" t="s">
        <v>716</v>
      </c>
      <c r="K22" s="115" t="s">
        <v>716</v>
      </c>
      <c r="L22" s="116" t="s">
        <v>724</v>
      </c>
      <c r="M22" s="279" t="s">
        <v>604</v>
      </c>
      <c r="N22" s="116" t="s">
        <v>724</v>
      </c>
      <c r="O22" s="116" t="s">
        <v>724</v>
      </c>
      <c r="P22" s="116" t="s">
        <v>724</v>
      </c>
      <c r="Q22" s="281" t="s">
        <v>632</v>
      </c>
      <c r="R22" s="115" t="s">
        <v>727</v>
      </c>
      <c r="S22" s="115" t="s">
        <v>727</v>
      </c>
      <c r="T22" s="116" t="s">
        <v>724</v>
      </c>
      <c r="U22" s="280" t="s">
        <v>604</v>
      </c>
    </row>
    <row r="23" spans="1:21" ht="43.5" customHeight="1" thickBot="1">
      <c r="A23" s="354" t="s">
        <v>10</v>
      </c>
      <c r="B23" s="274" t="s">
        <v>11</v>
      </c>
      <c r="C23" s="355" t="s">
        <v>12</v>
      </c>
      <c r="D23" s="130"/>
      <c r="E23" s="115" t="s">
        <v>716</v>
      </c>
      <c r="F23" s="465" t="s">
        <v>724</v>
      </c>
      <c r="G23" s="116" t="s">
        <v>724</v>
      </c>
      <c r="H23" s="120" t="s">
        <v>716</v>
      </c>
      <c r="I23" s="116" t="s">
        <v>724</v>
      </c>
      <c r="J23" s="115" t="s">
        <v>716</v>
      </c>
      <c r="K23" s="115" t="s">
        <v>716</v>
      </c>
      <c r="L23" s="116" t="s">
        <v>724</v>
      </c>
      <c r="M23" s="279" t="s">
        <v>604</v>
      </c>
      <c r="N23" s="116" t="s">
        <v>724</v>
      </c>
      <c r="O23" s="116" t="s">
        <v>724</v>
      </c>
      <c r="P23" s="116" t="s">
        <v>724</v>
      </c>
      <c r="Q23" s="338" t="s">
        <v>632</v>
      </c>
      <c r="R23" s="329" t="s">
        <v>604</v>
      </c>
      <c r="S23" s="116" t="s">
        <v>724</v>
      </c>
      <c r="T23" s="116" t="s">
        <v>724</v>
      </c>
      <c r="U23" s="280" t="s">
        <v>604</v>
      </c>
    </row>
    <row r="24" spans="1:21" ht="43.5" customHeight="1" thickBot="1">
      <c r="A24" s="356" t="s">
        <v>25</v>
      </c>
      <c r="B24" s="357" t="s">
        <v>26</v>
      </c>
      <c r="C24" s="133" t="s">
        <v>27</v>
      </c>
      <c r="D24" s="134"/>
      <c r="E24" s="295" t="s">
        <v>604</v>
      </c>
      <c r="F24" s="336" t="s">
        <v>604</v>
      </c>
      <c r="G24" s="118" t="s">
        <v>722</v>
      </c>
      <c r="H24" s="120" t="s">
        <v>716</v>
      </c>
      <c r="I24" s="116" t="s">
        <v>724</v>
      </c>
      <c r="J24" s="332" t="s">
        <v>604</v>
      </c>
      <c r="K24" s="296" t="s">
        <v>604</v>
      </c>
      <c r="L24" s="296" t="s">
        <v>604</v>
      </c>
      <c r="M24" s="292" t="s">
        <v>604</v>
      </c>
      <c r="N24" s="296" t="s">
        <v>604</v>
      </c>
      <c r="O24" s="296" t="s">
        <v>604</v>
      </c>
      <c r="P24" s="296" t="s">
        <v>604</v>
      </c>
      <c r="Q24" s="292" t="s">
        <v>604</v>
      </c>
      <c r="R24" s="55" t="s">
        <v>604</v>
      </c>
      <c r="S24" s="100" t="s">
        <v>604</v>
      </c>
      <c r="T24" s="116" t="s">
        <v>724</v>
      </c>
      <c r="U24" s="280" t="s">
        <v>604</v>
      </c>
    </row>
    <row r="25" spans="1:21" ht="43.5" customHeight="1" thickBot="1">
      <c r="A25" s="356" t="s">
        <v>28</v>
      </c>
      <c r="B25" s="357" t="s">
        <v>29</v>
      </c>
      <c r="C25" s="133" t="s">
        <v>30</v>
      </c>
      <c r="D25" s="134"/>
      <c r="E25" s="297" t="s">
        <v>604</v>
      </c>
      <c r="F25" s="326" t="s">
        <v>604</v>
      </c>
      <c r="G25" s="118" t="s">
        <v>722</v>
      </c>
      <c r="H25" s="120" t="s">
        <v>716</v>
      </c>
      <c r="I25" s="116" t="s">
        <v>724</v>
      </c>
      <c r="J25" s="331" t="s">
        <v>604</v>
      </c>
      <c r="K25" s="299" t="s">
        <v>604</v>
      </c>
      <c r="L25" s="299" t="s">
        <v>604</v>
      </c>
      <c r="M25" s="299" t="s">
        <v>604</v>
      </c>
      <c r="N25" s="299" t="s">
        <v>604</v>
      </c>
      <c r="O25" s="299" t="s">
        <v>604</v>
      </c>
      <c r="P25" s="299" t="s">
        <v>604</v>
      </c>
      <c r="Q25" s="292" t="s">
        <v>604</v>
      </c>
      <c r="R25" s="79" t="s">
        <v>604</v>
      </c>
      <c r="S25" s="91" t="s">
        <v>604</v>
      </c>
      <c r="T25" s="116" t="s">
        <v>724</v>
      </c>
      <c r="U25" s="280" t="s">
        <v>604</v>
      </c>
    </row>
    <row r="26" spans="1:21" ht="43.5" customHeight="1" thickBot="1">
      <c r="A26" s="354" t="s">
        <v>13</v>
      </c>
      <c r="B26" s="274" t="s">
        <v>14</v>
      </c>
      <c r="C26" s="355" t="s">
        <v>15</v>
      </c>
      <c r="D26" s="130"/>
      <c r="E26" s="115" t="s">
        <v>716</v>
      </c>
      <c r="F26" s="116" t="s">
        <v>724</v>
      </c>
      <c r="G26" s="118" t="s">
        <v>722</v>
      </c>
      <c r="H26" s="120" t="s">
        <v>716</v>
      </c>
      <c r="I26" s="116" t="s">
        <v>724</v>
      </c>
      <c r="J26" s="115" t="s">
        <v>716</v>
      </c>
      <c r="K26" s="115" t="s">
        <v>716</v>
      </c>
      <c r="L26" s="116" t="s">
        <v>724</v>
      </c>
      <c r="M26" s="116" t="s">
        <v>724</v>
      </c>
      <c r="N26" s="116" t="s">
        <v>724</v>
      </c>
      <c r="O26" s="116" t="s">
        <v>724</v>
      </c>
      <c r="P26" s="116" t="s">
        <v>724</v>
      </c>
      <c r="Q26" s="279" t="s">
        <v>604</v>
      </c>
      <c r="R26" s="115" t="s">
        <v>716</v>
      </c>
      <c r="S26" s="115" t="s">
        <v>716</v>
      </c>
      <c r="T26" s="337" t="s">
        <v>606</v>
      </c>
      <c r="U26" s="294" t="s">
        <v>604</v>
      </c>
    </row>
    <row r="27" spans="1:21" ht="43.5" customHeight="1" thickBot="1">
      <c r="A27" s="354" t="s">
        <v>16</v>
      </c>
      <c r="B27" s="274" t="s">
        <v>17</v>
      </c>
      <c r="C27" s="355" t="s">
        <v>18</v>
      </c>
      <c r="D27" s="130"/>
      <c r="E27" s="115" t="s">
        <v>716</v>
      </c>
      <c r="F27" s="116" t="s">
        <v>724</v>
      </c>
      <c r="G27" s="116" t="s">
        <v>724</v>
      </c>
      <c r="H27" s="120" t="s">
        <v>716</v>
      </c>
      <c r="I27" s="116" t="s">
        <v>724</v>
      </c>
      <c r="J27" s="115" t="s">
        <v>716</v>
      </c>
      <c r="K27" s="115" t="s">
        <v>716</v>
      </c>
      <c r="L27" s="116" t="s">
        <v>724</v>
      </c>
      <c r="M27" s="283" t="s">
        <v>604</v>
      </c>
      <c r="N27" s="116" t="s">
        <v>724</v>
      </c>
      <c r="O27" s="116" t="s">
        <v>724</v>
      </c>
      <c r="P27" s="116" t="s">
        <v>724</v>
      </c>
      <c r="Q27" s="279" t="s">
        <v>604</v>
      </c>
      <c r="R27" s="115" t="s">
        <v>716</v>
      </c>
      <c r="S27" s="115" t="s">
        <v>716</v>
      </c>
      <c r="T27" s="338" t="s">
        <v>606</v>
      </c>
      <c r="U27" s="294" t="s">
        <v>604</v>
      </c>
    </row>
    <row r="28" spans="1:21" ht="43.5" customHeight="1" thickBot="1">
      <c r="A28" s="356" t="s">
        <v>585</v>
      </c>
      <c r="B28" s="357" t="s">
        <v>276</v>
      </c>
      <c r="C28" s="133" t="s">
        <v>277</v>
      </c>
      <c r="D28" s="358"/>
      <c r="E28" s="115" t="s">
        <v>716</v>
      </c>
      <c r="F28" s="116" t="s">
        <v>724</v>
      </c>
      <c r="G28" s="101" t="s">
        <v>632</v>
      </c>
      <c r="H28" s="295" t="s">
        <v>605</v>
      </c>
      <c r="I28" s="295" t="s">
        <v>605</v>
      </c>
      <c r="J28" s="296" t="s">
        <v>604</v>
      </c>
      <c r="K28" s="296" t="s">
        <v>604</v>
      </c>
      <c r="L28" s="296" t="s">
        <v>604</v>
      </c>
      <c r="M28" s="292" t="s">
        <v>604</v>
      </c>
      <c r="N28" s="306" t="s">
        <v>604</v>
      </c>
      <c r="O28" s="296" t="s">
        <v>604</v>
      </c>
      <c r="P28" s="306" t="s">
        <v>604</v>
      </c>
      <c r="Q28" s="292" t="s">
        <v>604</v>
      </c>
      <c r="R28" s="105" t="s">
        <v>605</v>
      </c>
      <c r="S28" s="105" t="s">
        <v>605</v>
      </c>
      <c r="T28" s="54" t="s">
        <v>605</v>
      </c>
      <c r="U28" s="294" t="s">
        <v>604</v>
      </c>
    </row>
    <row r="29" spans="1:21" ht="43.5" customHeight="1" thickBot="1">
      <c r="A29" s="359" t="s">
        <v>278</v>
      </c>
      <c r="B29" s="360" t="s">
        <v>355</v>
      </c>
      <c r="C29" s="135" t="s">
        <v>359</v>
      </c>
      <c r="D29" s="358"/>
      <c r="E29" s="115" t="s">
        <v>716</v>
      </c>
      <c r="F29" s="116" t="s">
        <v>724</v>
      </c>
      <c r="G29" s="118" t="s">
        <v>722</v>
      </c>
      <c r="H29" s="120" t="s">
        <v>716</v>
      </c>
      <c r="I29" s="68" t="s">
        <v>605</v>
      </c>
      <c r="J29" s="292" t="s">
        <v>604</v>
      </c>
      <c r="K29" s="292" t="s">
        <v>604</v>
      </c>
      <c r="L29" s="292" t="s">
        <v>604</v>
      </c>
      <c r="M29" s="324" t="s">
        <v>604</v>
      </c>
      <c r="N29" s="123" t="s">
        <v>716</v>
      </c>
      <c r="O29" s="284" t="s">
        <v>604</v>
      </c>
      <c r="P29" s="460" t="s">
        <v>604</v>
      </c>
      <c r="Q29" s="330" t="s">
        <v>604</v>
      </c>
      <c r="R29" s="80" t="s">
        <v>605</v>
      </c>
      <c r="S29" s="80" t="s">
        <v>605</v>
      </c>
      <c r="T29" s="80" t="s">
        <v>605</v>
      </c>
      <c r="U29" s="294" t="s">
        <v>604</v>
      </c>
    </row>
    <row r="30" spans="1:21" ht="43.5" customHeight="1" thickBot="1">
      <c r="A30" s="359" t="s">
        <v>279</v>
      </c>
      <c r="B30" s="360" t="s">
        <v>280</v>
      </c>
      <c r="C30" s="135" t="s">
        <v>282</v>
      </c>
      <c r="D30" s="358"/>
      <c r="E30" s="115" t="s">
        <v>716</v>
      </c>
      <c r="F30" s="116" t="s">
        <v>724</v>
      </c>
      <c r="G30" s="118" t="s">
        <v>722</v>
      </c>
      <c r="H30" s="342" t="s">
        <v>605</v>
      </c>
      <c r="I30" s="68" t="s">
        <v>605</v>
      </c>
      <c r="J30" s="292" t="s">
        <v>604</v>
      </c>
      <c r="K30" s="292" t="s">
        <v>604</v>
      </c>
      <c r="L30" s="292" t="s">
        <v>604</v>
      </c>
      <c r="M30" s="324" t="s">
        <v>604</v>
      </c>
      <c r="N30" s="414" t="s">
        <v>716</v>
      </c>
      <c r="O30" s="200" t="s">
        <v>724</v>
      </c>
      <c r="P30" s="332" t="s">
        <v>604</v>
      </c>
      <c r="Q30" s="324" t="s">
        <v>604</v>
      </c>
      <c r="R30" s="115" t="s">
        <v>716</v>
      </c>
      <c r="S30" s="115" t="s">
        <v>716</v>
      </c>
      <c r="T30" s="116" t="s">
        <v>724</v>
      </c>
      <c r="U30" s="280" t="s">
        <v>604</v>
      </c>
    </row>
    <row r="31" spans="1:21" ht="43.5" customHeight="1" thickBot="1">
      <c r="A31" s="361" t="s">
        <v>270</v>
      </c>
      <c r="B31" s="362" t="s">
        <v>272</v>
      </c>
      <c r="C31" s="363" t="s">
        <v>271</v>
      </c>
      <c r="D31" s="139"/>
      <c r="E31" s="295" t="s">
        <v>605</v>
      </c>
      <c r="F31" s="295" t="s">
        <v>605</v>
      </c>
      <c r="G31" s="105" t="s">
        <v>632</v>
      </c>
      <c r="H31" s="68" t="s">
        <v>605</v>
      </c>
      <c r="I31" s="68" t="s">
        <v>605</v>
      </c>
      <c r="J31" s="292" t="s">
        <v>604</v>
      </c>
      <c r="K31" s="292" t="s">
        <v>604</v>
      </c>
      <c r="L31" s="292" t="s">
        <v>604</v>
      </c>
      <c r="M31" s="292" t="s">
        <v>604</v>
      </c>
      <c r="N31" s="296" t="s">
        <v>604</v>
      </c>
      <c r="O31" s="296" t="s">
        <v>604</v>
      </c>
      <c r="P31" s="292" t="s">
        <v>604</v>
      </c>
      <c r="Q31" s="324" t="s">
        <v>604</v>
      </c>
      <c r="R31" s="115" t="s">
        <v>716</v>
      </c>
      <c r="S31" s="115" t="s">
        <v>716</v>
      </c>
      <c r="T31" s="343" t="s">
        <v>605</v>
      </c>
      <c r="U31" s="294" t="s">
        <v>604</v>
      </c>
    </row>
    <row r="32" spans="1:21" ht="43.5" customHeight="1">
      <c r="A32" s="364" t="s">
        <v>273</v>
      </c>
      <c r="B32" s="365" t="s">
        <v>274</v>
      </c>
      <c r="C32" s="366" t="s">
        <v>275</v>
      </c>
      <c r="D32" s="139"/>
      <c r="E32" s="68" t="s">
        <v>605</v>
      </c>
      <c r="F32" s="68" t="s">
        <v>605</v>
      </c>
      <c r="G32" s="307" t="s">
        <v>607</v>
      </c>
      <c r="H32" s="68" t="s">
        <v>605</v>
      </c>
      <c r="I32" s="68" t="s">
        <v>605</v>
      </c>
      <c r="J32" s="292" t="s">
        <v>604</v>
      </c>
      <c r="K32" s="292" t="s">
        <v>604</v>
      </c>
      <c r="L32" s="292" t="s">
        <v>604</v>
      </c>
      <c r="M32" s="292" t="s">
        <v>604</v>
      </c>
      <c r="N32" s="292" t="s">
        <v>604</v>
      </c>
      <c r="O32" s="59" t="s">
        <v>606</v>
      </c>
      <c r="P32" s="59" t="s">
        <v>606</v>
      </c>
      <c r="Q32" s="292" t="s">
        <v>604</v>
      </c>
      <c r="R32" s="102" t="s">
        <v>606</v>
      </c>
      <c r="S32" s="102" t="s">
        <v>606</v>
      </c>
      <c r="T32" s="54" t="s">
        <v>605</v>
      </c>
      <c r="U32" s="294" t="s">
        <v>604</v>
      </c>
    </row>
    <row r="33" spans="1:21" ht="43.5" customHeight="1">
      <c r="A33" s="359" t="s">
        <v>284</v>
      </c>
      <c r="B33" s="367" t="s">
        <v>285</v>
      </c>
      <c r="C33" s="128" t="s">
        <v>287</v>
      </c>
      <c r="D33" s="134"/>
      <c r="E33" s="308" t="s">
        <v>607</v>
      </c>
      <c r="F33" s="308" t="s">
        <v>607</v>
      </c>
      <c r="G33" s="54" t="s">
        <v>632</v>
      </c>
      <c r="H33" s="68" t="s">
        <v>605</v>
      </c>
      <c r="I33" s="68" t="s">
        <v>605</v>
      </c>
      <c r="J33" s="292" t="s">
        <v>604</v>
      </c>
      <c r="K33" s="292" t="s">
        <v>604</v>
      </c>
      <c r="L33" s="292" t="s">
        <v>604</v>
      </c>
      <c r="M33" s="292" t="s">
        <v>604</v>
      </c>
      <c r="N33" s="59" t="s">
        <v>606</v>
      </c>
      <c r="O33" s="59" t="s">
        <v>606</v>
      </c>
      <c r="P33" s="292" t="s">
        <v>604</v>
      </c>
      <c r="Q33" s="292" t="s">
        <v>604</v>
      </c>
      <c r="R33" s="54" t="s">
        <v>605</v>
      </c>
      <c r="S33" s="54" t="s">
        <v>605</v>
      </c>
      <c r="T33" s="63" t="s">
        <v>606</v>
      </c>
      <c r="U33" s="294" t="s">
        <v>604</v>
      </c>
    </row>
    <row r="34" spans="1:21" ht="43.5" customHeight="1">
      <c r="A34" s="359" t="s">
        <v>289</v>
      </c>
      <c r="B34" s="367" t="s">
        <v>298</v>
      </c>
      <c r="C34" s="128" t="s">
        <v>292</v>
      </c>
      <c r="D34" s="134"/>
      <c r="E34" s="308" t="s">
        <v>607</v>
      </c>
      <c r="F34" s="308" t="s">
        <v>607</v>
      </c>
      <c r="G34" s="54" t="s">
        <v>632</v>
      </c>
      <c r="H34" s="68" t="s">
        <v>605</v>
      </c>
      <c r="I34" s="68" t="s">
        <v>605</v>
      </c>
      <c r="J34" s="292" t="s">
        <v>604</v>
      </c>
      <c r="K34" s="292" t="s">
        <v>604</v>
      </c>
      <c r="L34" s="292" t="s">
        <v>604</v>
      </c>
      <c r="M34" s="292" t="s">
        <v>604</v>
      </c>
      <c r="N34" s="292" t="s">
        <v>604</v>
      </c>
      <c r="O34" s="292" t="s">
        <v>604</v>
      </c>
      <c r="P34" s="292" t="s">
        <v>604</v>
      </c>
      <c r="Q34" s="292" t="s">
        <v>604</v>
      </c>
      <c r="R34" s="54" t="s">
        <v>605</v>
      </c>
      <c r="S34" s="54" t="s">
        <v>605</v>
      </c>
      <c r="T34" s="63" t="s">
        <v>607</v>
      </c>
      <c r="U34" s="294" t="s">
        <v>604</v>
      </c>
    </row>
    <row r="35" spans="1:21" ht="43.5" customHeight="1">
      <c r="A35" s="359" t="s">
        <v>299</v>
      </c>
      <c r="B35" s="367" t="s">
        <v>300</v>
      </c>
      <c r="C35" s="128" t="s">
        <v>384</v>
      </c>
      <c r="D35" s="134"/>
      <c r="E35" s="308" t="s">
        <v>607</v>
      </c>
      <c r="F35" s="308" t="s">
        <v>607</v>
      </c>
      <c r="G35" s="54" t="s">
        <v>632</v>
      </c>
      <c r="H35" s="68" t="s">
        <v>605</v>
      </c>
      <c r="I35" s="68" t="s">
        <v>605</v>
      </c>
      <c r="J35" s="292" t="s">
        <v>604</v>
      </c>
      <c r="K35" s="292" t="s">
        <v>604</v>
      </c>
      <c r="L35" s="292" t="s">
        <v>604</v>
      </c>
      <c r="M35" s="292" t="s">
        <v>604</v>
      </c>
      <c r="N35" s="59" t="s">
        <v>606</v>
      </c>
      <c r="O35" s="59" t="s">
        <v>606</v>
      </c>
      <c r="P35" s="453" t="s">
        <v>606</v>
      </c>
      <c r="Q35" s="292" t="s">
        <v>604</v>
      </c>
      <c r="R35" s="54" t="s">
        <v>605</v>
      </c>
      <c r="S35" s="54" t="s">
        <v>605</v>
      </c>
      <c r="T35" s="63" t="s">
        <v>607</v>
      </c>
      <c r="U35" s="294" t="s">
        <v>604</v>
      </c>
    </row>
    <row r="36" spans="1:21" ht="43.5" customHeight="1" thickBot="1">
      <c r="A36" s="359" t="s">
        <v>301</v>
      </c>
      <c r="B36" s="367" t="s">
        <v>296</v>
      </c>
      <c r="C36" s="128" t="s">
        <v>302</v>
      </c>
      <c r="D36" s="134"/>
      <c r="E36" s="308" t="s">
        <v>607</v>
      </c>
      <c r="F36" s="308" t="s">
        <v>607</v>
      </c>
      <c r="G36" s="54" t="s">
        <v>632</v>
      </c>
      <c r="H36" s="68" t="s">
        <v>605</v>
      </c>
      <c r="I36" s="68" t="s">
        <v>605</v>
      </c>
      <c r="J36" s="292" t="s">
        <v>604</v>
      </c>
      <c r="K36" s="292" t="s">
        <v>604</v>
      </c>
      <c r="L36" s="299" t="s">
        <v>604</v>
      </c>
      <c r="M36" s="292" t="s">
        <v>604</v>
      </c>
      <c r="N36" s="292" t="s">
        <v>604</v>
      </c>
      <c r="O36" s="292" t="s">
        <v>604</v>
      </c>
      <c r="P36" s="292" t="s">
        <v>604</v>
      </c>
      <c r="Q36" s="292" t="s">
        <v>604</v>
      </c>
      <c r="R36" s="54" t="s">
        <v>605</v>
      </c>
      <c r="S36" s="54" t="s">
        <v>605</v>
      </c>
      <c r="T36" s="54" t="s">
        <v>605</v>
      </c>
      <c r="U36" s="294" t="s">
        <v>604</v>
      </c>
    </row>
    <row r="37" spans="1:21" ht="43.5" customHeight="1" thickBot="1">
      <c r="A37" s="368" t="s">
        <v>334</v>
      </c>
      <c r="B37" s="275" t="s">
        <v>335</v>
      </c>
      <c r="C37" s="275" t="s">
        <v>336</v>
      </c>
      <c r="D37" s="151"/>
      <c r="E37" s="68" t="s">
        <v>605</v>
      </c>
      <c r="F37" s="68" t="s">
        <v>605</v>
      </c>
      <c r="G37" s="54" t="s">
        <v>632</v>
      </c>
      <c r="H37" s="68" t="s">
        <v>605</v>
      </c>
      <c r="I37" s="68" t="s">
        <v>605</v>
      </c>
      <c r="J37" s="292" t="s">
        <v>604</v>
      </c>
      <c r="K37" s="324" t="s">
        <v>604</v>
      </c>
      <c r="L37" s="115" t="s">
        <v>716</v>
      </c>
      <c r="M37" s="330" t="s">
        <v>604</v>
      </c>
      <c r="N37" s="299" t="s">
        <v>604</v>
      </c>
      <c r="O37" s="292" t="s">
        <v>604</v>
      </c>
      <c r="P37" s="299" t="s">
        <v>604</v>
      </c>
      <c r="Q37" s="292" t="s">
        <v>604</v>
      </c>
      <c r="R37" s="54" t="s">
        <v>605</v>
      </c>
      <c r="S37" s="54" t="s">
        <v>605</v>
      </c>
      <c r="T37" s="80" t="s">
        <v>605</v>
      </c>
      <c r="U37" s="294" t="s">
        <v>604</v>
      </c>
    </row>
    <row r="38" spans="1:21" ht="43.5" customHeight="1" thickBot="1">
      <c r="A38" s="368" t="s">
        <v>331</v>
      </c>
      <c r="B38" s="275" t="s">
        <v>332</v>
      </c>
      <c r="C38" s="275" t="s">
        <v>333</v>
      </c>
      <c r="D38" s="134"/>
      <c r="E38" s="68" t="s">
        <v>605</v>
      </c>
      <c r="F38" s="68" t="s">
        <v>605</v>
      </c>
      <c r="G38" s="54" t="s">
        <v>632</v>
      </c>
      <c r="H38" s="68" t="s">
        <v>605</v>
      </c>
      <c r="I38" s="68" t="s">
        <v>605</v>
      </c>
      <c r="J38" s="292" t="s">
        <v>604</v>
      </c>
      <c r="K38" s="324" t="s">
        <v>604</v>
      </c>
      <c r="L38" s="115" t="s">
        <v>716</v>
      </c>
      <c r="M38" s="330" t="s">
        <v>604</v>
      </c>
      <c r="N38" s="296" t="s">
        <v>604</v>
      </c>
      <c r="O38" s="292" t="s">
        <v>604</v>
      </c>
      <c r="P38" s="296" t="s">
        <v>604</v>
      </c>
      <c r="Q38" s="167" t="str">
        <f>VLOOKUP(A38,'항목표(37만원)'!A:O,15,0)</f>
        <v>X</v>
      </c>
      <c r="R38" s="54" t="s">
        <v>605</v>
      </c>
      <c r="S38" s="54" t="s">
        <v>605</v>
      </c>
      <c r="T38" s="105" t="s">
        <v>605</v>
      </c>
      <c r="U38" s="294" t="s">
        <v>604</v>
      </c>
    </row>
    <row r="39" spans="1:21" ht="43.5" customHeight="1" thickBot="1">
      <c r="A39" s="368" t="s">
        <v>337</v>
      </c>
      <c r="B39" s="275" t="s">
        <v>309</v>
      </c>
      <c r="C39" s="275" t="s">
        <v>310</v>
      </c>
      <c r="D39" s="134"/>
      <c r="E39" s="68" t="s">
        <v>605</v>
      </c>
      <c r="F39" s="68" t="s">
        <v>605</v>
      </c>
      <c r="G39" s="54" t="s">
        <v>632</v>
      </c>
      <c r="H39" s="68" t="s">
        <v>605</v>
      </c>
      <c r="I39" s="68" t="s">
        <v>605</v>
      </c>
      <c r="J39" s="292" t="s">
        <v>604</v>
      </c>
      <c r="K39" s="324" t="s">
        <v>604</v>
      </c>
      <c r="L39" s="115" t="s">
        <v>716</v>
      </c>
      <c r="M39" s="330" t="s">
        <v>604</v>
      </c>
      <c r="N39" s="292" t="s">
        <v>604</v>
      </c>
      <c r="O39" s="292" t="s">
        <v>604</v>
      </c>
      <c r="P39" s="292" t="s">
        <v>604</v>
      </c>
      <c r="Q39" s="167" t="str">
        <f>VLOOKUP(A39,'항목표(37만원)'!A:O,15,0)</f>
        <v>X</v>
      </c>
      <c r="R39" s="54" t="s">
        <v>605</v>
      </c>
      <c r="S39" s="54" t="s">
        <v>605</v>
      </c>
      <c r="T39" s="54" t="s">
        <v>605</v>
      </c>
      <c r="U39" s="294" t="s">
        <v>604</v>
      </c>
    </row>
    <row r="40" spans="1:21" ht="43.5" customHeight="1" thickBot="1">
      <c r="A40" s="368" t="s">
        <v>311</v>
      </c>
      <c r="B40" s="275" t="s">
        <v>311</v>
      </c>
      <c r="C40" s="275" t="s">
        <v>312</v>
      </c>
      <c r="D40" s="157"/>
      <c r="E40" s="68" t="s">
        <v>605</v>
      </c>
      <c r="F40" s="68" t="s">
        <v>605</v>
      </c>
      <c r="G40" s="54" t="s">
        <v>632</v>
      </c>
      <c r="H40" s="68" t="s">
        <v>605</v>
      </c>
      <c r="I40" s="68" t="s">
        <v>605</v>
      </c>
      <c r="J40" s="292" t="s">
        <v>604</v>
      </c>
      <c r="K40" s="324" t="s">
        <v>604</v>
      </c>
      <c r="L40" s="116" t="s">
        <v>724</v>
      </c>
      <c r="M40" s="331" t="s">
        <v>604</v>
      </c>
      <c r="N40" s="299" t="s">
        <v>604</v>
      </c>
      <c r="O40" s="299" t="s">
        <v>604</v>
      </c>
      <c r="P40" s="292" t="s">
        <v>604</v>
      </c>
      <c r="Q40" s="167" t="str">
        <f>VLOOKUP(A40,'항목표(37만원)'!A:O,15,0)</f>
        <v>X</v>
      </c>
      <c r="R40" s="54" t="s">
        <v>605</v>
      </c>
      <c r="S40" s="54" t="s">
        <v>605</v>
      </c>
      <c r="T40" s="54" t="s">
        <v>605</v>
      </c>
      <c r="U40" s="294" t="s">
        <v>604</v>
      </c>
    </row>
    <row r="41" spans="1:21" ht="43.5" customHeight="1" thickBot="1">
      <c r="A41" s="368" t="s">
        <v>313</v>
      </c>
      <c r="B41" s="275" t="s">
        <v>313</v>
      </c>
      <c r="C41" s="275" t="s">
        <v>314</v>
      </c>
      <c r="D41" s="159"/>
      <c r="E41" s="68" t="s">
        <v>605</v>
      </c>
      <c r="F41" s="68" t="s">
        <v>605</v>
      </c>
      <c r="G41" s="54" t="s">
        <v>632</v>
      </c>
      <c r="H41" s="68" t="s">
        <v>605</v>
      </c>
      <c r="I41" s="68" t="s">
        <v>605</v>
      </c>
      <c r="J41" s="292" t="s">
        <v>604</v>
      </c>
      <c r="K41" s="324" t="s">
        <v>604</v>
      </c>
      <c r="L41" s="116" t="s">
        <v>724</v>
      </c>
      <c r="M41" s="116" t="s">
        <v>724</v>
      </c>
      <c r="N41" s="116" t="s">
        <v>724</v>
      </c>
      <c r="O41" s="118" t="s">
        <v>722</v>
      </c>
      <c r="P41" s="331" t="s">
        <v>604</v>
      </c>
      <c r="Q41" s="167" t="str">
        <f>VLOOKUP(A41,'항목표(37만원)'!A:O,15,0)</f>
        <v>X</v>
      </c>
      <c r="R41" s="54" t="s">
        <v>605</v>
      </c>
      <c r="S41" s="54" t="s">
        <v>605</v>
      </c>
      <c r="T41" s="80" t="s">
        <v>605</v>
      </c>
      <c r="U41" s="294" t="s">
        <v>604</v>
      </c>
    </row>
    <row r="42" spans="1:21" ht="43.5" customHeight="1" thickBot="1">
      <c r="A42" s="141" t="s">
        <v>730</v>
      </c>
      <c r="B42" s="360" t="s">
        <v>325</v>
      </c>
      <c r="C42" s="369" t="s">
        <v>324</v>
      </c>
      <c r="D42" s="370"/>
      <c r="E42" s="68" t="s">
        <v>605</v>
      </c>
      <c r="F42" s="68" t="s">
        <v>605</v>
      </c>
      <c r="G42" s="54" t="s">
        <v>632</v>
      </c>
      <c r="H42" s="68" t="s">
        <v>605</v>
      </c>
      <c r="I42" s="68" t="s">
        <v>605</v>
      </c>
      <c r="J42" s="292" t="s">
        <v>604</v>
      </c>
      <c r="K42" s="324" t="s">
        <v>604</v>
      </c>
      <c r="L42" s="116" t="s">
        <v>724</v>
      </c>
      <c r="M42" s="116" t="s">
        <v>724</v>
      </c>
      <c r="N42" s="116" t="s">
        <v>724</v>
      </c>
      <c r="O42" s="118" t="s">
        <v>722</v>
      </c>
      <c r="P42" s="461" t="s">
        <v>606</v>
      </c>
      <c r="Q42" s="345" t="str">
        <f>VLOOKUP(A42,'항목표(37만원)'!A:O,15,0)</f>
        <v>X</v>
      </c>
      <c r="R42" s="54" t="s">
        <v>605</v>
      </c>
      <c r="S42" s="83" t="s">
        <v>605</v>
      </c>
      <c r="T42" s="116" t="s">
        <v>724</v>
      </c>
      <c r="U42" s="280" t="s">
        <v>604</v>
      </c>
    </row>
    <row r="43" spans="1:21" ht="43.5" customHeight="1" thickBot="1">
      <c r="A43" s="359" t="s">
        <v>315</v>
      </c>
      <c r="B43" s="360" t="s">
        <v>316</v>
      </c>
      <c r="C43" s="369" t="s">
        <v>317</v>
      </c>
      <c r="D43" s="159"/>
      <c r="E43" s="297" t="s">
        <v>605</v>
      </c>
      <c r="F43" s="68" t="s">
        <v>605</v>
      </c>
      <c r="G43" s="54" t="s">
        <v>632</v>
      </c>
      <c r="H43" s="297" t="s">
        <v>605</v>
      </c>
      <c r="I43" s="297" t="s">
        <v>605</v>
      </c>
      <c r="J43" s="292" t="s">
        <v>604</v>
      </c>
      <c r="K43" s="324" t="s">
        <v>604</v>
      </c>
      <c r="L43" s="116" t="s">
        <v>724</v>
      </c>
      <c r="M43" s="116" t="s">
        <v>724</v>
      </c>
      <c r="N43" s="332" t="s">
        <v>604</v>
      </c>
      <c r="O43" s="306" t="s">
        <v>604</v>
      </c>
      <c r="P43" s="296" t="s">
        <v>604</v>
      </c>
      <c r="Q43" s="167" t="str">
        <f>VLOOKUP(A43,'항목표(37만원)'!A:O,15,0)</f>
        <v>X</v>
      </c>
      <c r="R43" s="54" t="s">
        <v>605</v>
      </c>
      <c r="S43" s="80" t="s">
        <v>605</v>
      </c>
      <c r="T43" s="105" t="s">
        <v>605</v>
      </c>
      <c r="U43" s="294" t="s">
        <v>604</v>
      </c>
    </row>
    <row r="44" spans="1:21" ht="43.5" customHeight="1" thickBot="1">
      <c r="A44" s="359" t="s">
        <v>338</v>
      </c>
      <c r="B44" s="360" t="s">
        <v>339</v>
      </c>
      <c r="C44" s="369" t="s">
        <v>340</v>
      </c>
      <c r="D44" s="371"/>
      <c r="E44" s="115" t="s">
        <v>716</v>
      </c>
      <c r="F44" s="342" t="s">
        <v>605</v>
      </c>
      <c r="G44" s="83" t="s">
        <v>632</v>
      </c>
      <c r="H44" s="120" t="s">
        <v>716</v>
      </c>
      <c r="I44" s="116" t="s">
        <v>724</v>
      </c>
      <c r="J44" s="330" t="s">
        <v>604</v>
      </c>
      <c r="K44" s="324" t="s">
        <v>604</v>
      </c>
      <c r="L44" s="118" t="s">
        <v>722</v>
      </c>
      <c r="M44" s="116" t="s">
        <v>724</v>
      </c>
      <c r="N44" s="285" t="s">
        <v>606</v>
      </c>
      <c r="O44" s="116" t="s">
        <v>724</v>
      </c>
      <c r="P44" s="330" t="s">
        <v>604</v>
      </c>
      <c r="Q44" s="167" t="str">
        <f>VLOOKUP(A44,'항목표(37만원)'!A:O,15,0)</f>
        <v>X</v>
      </c>
      <c r="R44" s="83" t="s">
        <v>605</v>
      </c>
      <c r="S44" s="420" t="s">
        <v>724</v>
      </c>
      <c r="T44" s="343" t="s">
        <v>605</v>
      </c>
      <c r="U44" s="294" t="s">
        <v>604</v>
      </c>
    </row>
    <row r="45" spans="1:21" ht="43.5" customHeight="1" thickBot="1">
      <c r="A45" s="359" t="s">
        <v>319</v>
      </c>
      <c r="B45" s="360" t="s">
        <v>320</v>
      </c>
      <c r="C45" s="369" t="s">
        <v>321</v>
      </c>
      <c r="D45" s="372"/>
      <c r="E45" s="295" t="s">
        <v>605</v>
      </c>
      <c r="F45" s="68" t="s">
        <v>605</v>
      </c>
      <c r="G45" s="54" t="s">
        <v>632</v>
      </c>
      <c r="H45" s="295" t="s">
        <v>605</v>
      </c>
      <c r="I45" s="301" t="s">
        <v>622</v>
      </c>
      <c r="J45" s="292" t="s">
        <v>604</v>
      </c>
      <c r="K45" s="292" t="s">
        <v>604</v>
      </c>
      <c r="L45" s="113" t="s">
        <v>607</v>
      </c>
      <c r="M45" s="110" t="s">
        <v>607</v>
      </c>
      <c r="N45" s="118" t="s">
        <v>722</v>
      </c>
      <c r="O45" s="332" t="s">
        <v>604</v>
      </c>
      <c r="P45" s="292" t="s">
        <v>604</v>
      </c>
      <c r="Q45" s="167" t="str">
        <f>VLOOKUP(A45,'항목표(37만원)'!A:O,15,0)</f>
        <v>X</v>
      </c>
      <c r="R45" s="54" t="s">
        <v>605</v>
      </c>
      <c r="S45" s="105" t="s">
        <v>605</v>
      </c>
      <c r="T45" s="54" t="s">
        <v>605</v>
      </c>
      <c r="U45" s="294" t="s">
        <v>604</v>
      </c>
    </row>
    <row r="46" spans="1:21" ht="43.5" customHeight="1" thickBot="1">
      <c r="A46" s="359" t="s">
        <v>322</v>
      </c>
      <c r="B46" s="360" t="s">
        <v>323</v>
      </c>
      <c r="C46" s="369" t="s">
        <v>324</v>
      </c>
      <c r="D46" s="159"/>
      <c r="E46" s="297" t="s">
        <v>605</v>
      </c>
      <c r="F46" s="297" t="s">
        <v>605</v>
      </c>
      <c r="G46" s="54" t="s">
        <v>632</v>
      </c>
      <c r="H46" s="297" t="s">
        <v>605</v>
      </c>
      <c r="I46" s="305" t="s">
        <v>622</v>
      </c>
      <c r="J46" s="299" t="s">
        <v>604</v>
      </c>
      <c r="K46" s="299" t="s">
        <v>604</v>
      </c>
      <c r="L46" s="99" t="s">
        <v>607</v>
      </c>
      <c r="M46" s="344" t="s">
        <v>607</v>
      </c>
      <c r="N46" s="118" t="s">
        <v>722</v>
      </c>
      <c r="O46" s="331" t="s">
        <v>604</v>
      </c>
      <c r="P46" s="299" t="s">
        <v>604</v>
      </c>
      <c r="Q46" s="167" t="str">
        <f>VLOOKUP(A46,'항목표(37만원)'!A:O,15,0)</f>
        <v>X</v>
      </c>
      <c r="R46" s="80" t="s">
        <v>605</v>
      </c>
      <c r="S46" s="80" t="s">
        <v>605</v>
      </c>
      <c r="T46" s="80" t="s">
        <v>605</v>
      </c>
      <c r="U46" s="298" t="s">
        <v>604</v>
      </c>
    </row>
    <row r="47" spans="1:21" ht="43.5" customHeight="1" thickBot="1">
      <c r="A47" s="558" t="s">
        <v>751</v>
      </c>
      <c r="B47" s="373" t="s">
        <v>736</v>
      </c>
      <c r="C47" s="143" t="s">
        <v>19</v>
      </c>
      <c r="D47" s="137"/>
      <c r="E47" s="115" t="s">
        <v>716</v>
      </c>
      <c r="F47" s="116" t="s">
        <v>724</v>
      </c>
      <c r="G47" s="391" t="s">
        <v>724</v>
      </c>
      <c r="H47" s="120" t="s">
        <v>716</v>
      </c>
      <c r="I47" s="116" t="s">
        <v>724</v>
      </c>
      <c r="J47" s="115" t="s">
        <v>716</v>
      </c>
      <c r="K47" s="115" t="s">
        <v>716</v>
      </c>
      <c r="L47" s="118" t="s">
        <v>722</v>
      </c>
      <c r="M47" s="116" t="s">
        <v>724</v>
      </c>
      <c r="N47" s="118" t="s">
        <v>722</v>
      </c>
      <c r="O47" s="116" t="s">
        <v>724</v>
      </c>
      <c r="P47" s="118" t="s">
        <v>722</v>
      </c>
      <c r="Q47" s="115" t="s">
        <v>716</v>
      </c>
      <c r="R47" s="115" t="s">
        <v>716</v>
      </c>
      <c r="S47" s="115" t="s">
        <v>716</v>
      </c>
      <c r="T47" s="116" t="s">
        <v>724</v>
      </c>
      <c r="U47" s="410" t="s">
        <v>716</v>
      </c>
    </row>
    <row r="48" spans="1:21" ht="43.5" customHeight="1" thickBot="1">
      <c r="A48" s="559"/>
      <c r="B48" s="373" t="s">
        <v>738</v>
      </c>
      <c r="C48" s="143" t="s">
        <v>20</v>
      </c>
      <c r="D48" s="137"/>
      <c r="E48" s="115" t="s">
        <v>716</v>
      </c>
      <c r="F48" s="116" t="s">
        <v>724</v>
      </c>
      <c r="G48" s="391" t="s">
        <v>724</v>
      </c>
      <c r="H48" s="120" t="s">
        <v>716</v>
      </c>
      <c r="I48" s="116" t="s">
        <v>724</v>
      </c>
      <c r="J48" s="115" t="s">
        <v>716</v>
      </c>
      <c r="K48" s="115" t="s">
        <v>716</v>
      </c>
      <c r="L48" s="118" t="s">
        <v>722</v>
      </c>
      <c r="M48" s="116" t="s">
        <v>724</v>
      </c>
      <c r="N48" s="118" t="s">
        <v>722</v>
      </c>
      <c r="O48" s="116" t="s">
        <v>724</v>
      </c>
      <c r="P48" s="118" t="s">
        <v>722</v>
      </c>
      <c r="Q48" s="115" t="s">
        <v>716</v>
      </c>
      <c r="R48" s="115" t="s">
        <v>716</v>
      </c>
      <c r="S48" s="115" t="s">
        <v>716</v>
      </c>
      <c r="T48" s="116" t="s">
        <v>724</v>
      </c>
      <c r="U48" s="286" t="s">
        <v>604</v>
      </c>
    </row>
    <row r="49" spans="1:21" ht="43.5" customHeight="1" thickBot="1">
      <c r="A49" s="559"/>
      <c r="B49" s="373" t="s">
        <v>740</v>
      </c>
      <c r="C49" s="143" t="s">
        <v>23</v>
      </c>
      <c r="D49" s="374"/>
      <c r="E49" s="115" t="s">
        <v>716</v>
      </c>
      <c r="F49" s="116" t="s">
        <v>724</v>
      </c>
      <c r="G49" s="391" t="s">
        <v>724</v>
      </c>
      <c r="H49" s="120" t="s">
        <v>716</v>
      </c>
      <c r="I49" s="116" t="s">
        <v>724</v>
      </c>
      <c r="J49" s="115" t="s">
        <v>716</v>
      </c>
      <c r="K49" s="115" t="s">
        <v>716</v>
      </c>
      <c r="L49" s="118" t="s">
        <v>722</v>
      </c>
      <c r="M49" s="116" t="s">
        <v>724</v>
      </c>
      <c r="N49" s="118" t="s">
        <v>722</v>
      </c>
      <c r="O49" s="116" t="s">
        <v>724</v>
      </c>
      <c r="P49" s="118" t="s">
        <v>722</v>
      </c>
      <c r="Q49" s="115" t="s">
        <v>716</v>
      </c>
      <c r="R49" s="115" t="s">
        <v>716</v>
      </c>
      <c r="S49" s="115" t="s">
        <v>716</v>
      </c>
      <c r="T49" s="116" t="s">
        <v>724</v>
      </c>
      <c r="U49" s="280" t="s">
        <v>604</v>
      </c>
    </row>
    <row r="50" spans="1:21" ht="43.5" customHeight="1" thickBot="1">
      <c r="A50" s="559"/>
      <c r="B50" s="373" t="s">
        <v>742</v>
      </c>
      <c r="C50" s="143" t="s">
        <v>24</v>
      </c>
      <c r="D50" s="375"/>
      <c r="E50" s="115" t="s">
        <v>716</v>
      </c>
      <c r="F50" s="116" t="s">
        <v>724</v>
      </c>
      <c r="G50" s="391" t="s">
        <v>724</v>
      </c>
      <c r="H50" s="120" t="s">
        <v>716</v>
      </c>
      <c r="I50" s="116" t="s">
        <v>724</v>
      </c>
      <c r="J50" s="115" t="s">
        <v>716</v>
      </c>
      <c r="K50" s="115" t="s">
        <v>716</v>
      </c>
      <c r="L50" s="118" t="s">
        <v>722</v>
      </c>
      <c r="M50" s="116" t="s">
        <v>724</v>
      </c>
      <c r="N50" s="118" t="s">
        <v>722</v>
      </c>
      <c r="O50" s="116" t="s">
        <v>724</v>
      </c>
      <c r="P50" s="118" t="s">
        <v>722</v>
      </c>
      <c r="Q50" s="115" t="s">
        <v>716</v>
      </c>
      <c r="R50" s="115" t="s">
        <v>716</v>
      </c>
      <c r="S50" s="115" t="s">
        <v>716</v>
      </c>
      <c r="T50" s="116" t="s">
        <v>724</v>
      </c>
      <c r="U50" s="280" t="s">
        <v>604</v>
      </c>
    </row>
    <row r="51" spans="1:21" ht="43.5" customHeight="1" thickBot="1">
      <c r="A51" s="559"/>
      <c r="B51" s="376" t="s">
        <v>744</v>
      </c>
      <c r="C51" s="156" t="s">
        <v>343</v>
      </c>
      <c r="D51" s="375"/>
      <c r="E51" s="115" t="s">
        <v>716</v>
      </c>
      <c r="F51" s="116" t="s">
        <v>724</v>
      </c>
      <c r="G51" s="341" t="s">
        <v>632</v>
      </c>
      <c r="H51" s="295" t="s">
        <v>605</v>
      </c>
      <c r="I51" s="295" t="s">
        <v>605</v>
      </c>
      <c r="J51" s="327" t="s">
        <v>604</v>
      </c>
      <c r="K51" s="115" t="s">
        <v>716</v>
      </c>
      <c r="L51" s="118" t="s">
        <v>722</v>
      </c>
      <c r="M51" s="116" t="s">
        <v>724</v>
      </c>
      <c r="N51" s="118" t="s">
        <v>722</v>
      </c>
      <c r="O51" s="116" t="s">
        <v>724</v>
      </c>
      <c r="P51" s="118" t="s">
        <v>722</v>
      </c>
      <c r="Q51" s="345" t="s">
        <v>632</v>
      </c>
      <c r="R51" s="105" t="s">
        <v>605</v>
      </c>
      <c r="S51" s="329" t="s">
        <v>605</v>
      </c>
      <c r="T51" s="116" t="s">
        <v>724</v>
      </c>
      <c r="U51" s="280" t="s">
        <v>604</v>
      </c>
    </row>
    <row r="52" spans="1:21" ht="43.5" customHeight="1">
      <c r="A52" s="559"/>
      <c r="B52" s="373" t="s">
        <v>749</v>
      </c>
      <c r="C52" s="163" t="s">
        <v>344</v>
      </c>
      <c r="D52" s="370"/>
      <c r="E52" s="295" t="s">
        <v>605</v>
      </c>
      <c r="F52" s="295" t="s">
        <v>604</v>
      </c>
      <c r="G52" s="54" t="s">
        <v>632</v>
      </c>
      <c r="H52" s="68" t="s">
        <v>605</v>
      </c>
      <c r="I52" s="68" t="s">
        <v>605</v>
      </c>
      <c r="J52" s="292" t="s">
        <v>604</v>
      </c>
      <c r="K52" s="296" t="s">
        <v>604</v>
      </c>
      <c r="L52" s="296" t="s">
        <v>604</v>
      </c>
      <c r="M52" s="296" t="s">
        <v>604</v>
      </c>
      <c r="N52" s="296" t="s">
        <v>604</v>
      </c>
      <c r="O52" s="296" t="s">
        <v>604</v>
      </c>
      <c r="P52" s="296" t="s">
        <v>604</v>
      </c>
      <c r="Q52" s="292" t="s">
        <v>604</v>
      </c>
      <c r="R52" s="54" t="s">
        <v>605</v>
      </c>
      <c r="S52" s="54" t="s">
        <v>605</v>
      </c>
      <c r="T52" s="105" t="s">
        <v>605</v>
      </c>
      <c r="U52" s="294" t="s">
        <v>604</v>
      </c>
    </row>
    <row r="53" spans="1:21" ht="43.5" customHeight="1" thickBot="1">
      <c r="A53" s="559"/>
      <c r="B53" s="373" t="s">
        <v>750</v>
      </c>
      <c r="C53" s="163" t="s">
        <v>345</v>
      </c>
      <c r="D53" s="370"/>
      <c r="E53" s="68" t="s">
        <v>605</v>
      </c>
      <c r="F53" s="68" t="s">
        <v>605</v>
      </c>
      <c r="G53" s="54" t="s">
        <v>632</v>
      </c>
      <c r="H53" s="297" t="s">
        <v>605</v>
      </c>
      <c r="I53" s="297" t="s">
        <v>605</v>
      </c>
      <c r="J53" s="292" t="s">
        <v>604</v>
      </c>
      <c r="K53" s="292" t="s">
        <v>604</v>
      </c>
      <c r="L53" s="299" t="s">
        <v>604</v>
      </c>
      <c r="M53" s="299" t="s">
        <v>604</v>
      </c>
      <c r="N53" s="299" t="s">
        <v>604</v>
      </c>
      <c r="O53" s="299" t="s">
        <v>604</v>
      </c>
      <c r="P53" s="299" t="s">
        <v>604</v>
      </c>
      <c r="Q53" s="167" t="s">
        <v>632</v>
      </c>
      <c r="R53" s="54" t="s">
        <v>605</v>
      </c>
      <c r="S53" s="54" t="s">
        <v>605</v>
      </c>
      <c r="T53" s="80" t="s">
        <v>605</v>
      </c>
      <c r="U53" s="294" t="s">
        <v>604</v>
      </c>
    </row>
    <row r="54" spans="1:21" ht="43.5" customHeight="1" thickBot="1">
      <c r="A54" s="559"/>
      <c r="B54" s="373" t="s">
        <v>21</v>
      </c>
      <c r="C54" s="143" t="s">
        <v>22</v>
      </c>
      <c r="D54" s="161"/>
      <c r="E54" s="445" t="s">
        <v>604</v>
      </c>
      <c r="F54" s="68" t="s">
        <v>604</v>
      </c>
      <c r="G54" s="391" t="s">
        <v>724</v>
      </c>
      <c r="H54" s="120" t="s">
        <v>716</v>
      </c>
      <c r="I54" s="116" t="s">
        <v>724</v>
      </c>
      <c r="J54" s="330" t="s">
        <v>604</v>
      </c>
      <c r="K54" s="324" t="s">
        <v>604</v>
      </c>
      <c r="L54" s="118" t="s">
        <v>722</v>
      </c>
      <c r="M54" s="116" t="s">
        <v>724</v>
      </c>
      <c r="N54" s="118" t="s">
        <v>722</v>
      </c>
      <c r="O54" s="353" t="s">
        <v>724</v>
      </c>
      <c r="P54" s="418" t="s">
        <v>722</v>
      </c>
      <c r="Q54" s="342" t="s">
        <v>604</v>
      </c>
      <c r="R54" s="55" t="s">
        <v>604</v>
      </c>
      <c r="S54" s="82" t="s">
        <v>604</v>
      </c>
      <c r="T54" s="116" t="s">
        <v>724</v>
      </c>
      <c r="U54" s="280" t="s">
        <v>604</v>
      </c>
    </row>
    <row r="55" spans="1:21" ht="43.5" customHeight="1" thickBot="1">
      <c r="A55" s="560"/>
      <c r="B55" s="360" t="s">
        <v>326</v>
      </c>
      <c r="C55" s="369" t="s">
        <v>327</v>
      </c>
      <c r="D55" s="161"/>
      <c r="E55" s="68" t="s">
        <v>604</v>
      </c>
      <c r="F55" s="68" t="s">
        <v>604</v>
      </c>
      <c r="G55" s="68" t="s">
        <v>604</v>
      </c>
      <c r="H55" s="295" t="s">
        <v>604</v>
      </c>
      <c r="I55" s="295" t="s">
        <v>604</v>
      </c>
      <c r="J55" s="292" t="s">
        <v>604</v>
      </c>
      <c r="K55" s="324" t="s">
        <v>604</v>
      </c>
      <c r="L55" s="118" t="s">
        <v>722</v>
      </c>
      <c r="M55" s="116" t="s">
        <v>724</v>
      </c>
      <c r="N55" s="118" t="s">
        <v>722</v>
      </c>
      <c r="O55" s="116" t="s">
        <v>724</v>
      </c>
      <c r="P55" s="436" t="s">
        <v>604</v>
      </c>
      <c r="Q55" s="68" t="s">
        <v>604</v>
      </c>
      <c r="R55" s="55" t="s">
        <v>604</v>
      </c>
      <c r="S55" s="82" t="s">
        <v>604</v>
      </c>
      <c r="T55" s="116" t="s">
        <v>724</v>
      </c>
      <c r="U55" s="282" t="s">
        <v>604</v>
      </c>
    </row>
    <row r="56" spans="1:21" ht="43.5" customHeight="1" thickBot="1">
      <c r="A56" s="354" t="s">
        <v>346</v>
      </c>
      <c r="B56" s="357" t="s">
        <v>347</v>
      </c>
      <c r="C56" s="373" t="s">
        <v>348</v>
      </c>
      <c r="D56" s="370"/>
      <c r="E56" s="68" t="s">
        <v>605</v>
      </c>
      <c r="F56" s="68" t="s">
        <v>605</v>
      </c>
      <c r="G56" s="54" t="s">
        <v>632</v>
      </c>
      <c r="H56" s="68" t="s">
        <v>605</v>
      </c>
      <c r="I56" s="68" t="s">
        <v>605</v>
      </c>
      <c r="J56" s="292" t="s">
        <v>604</v>
      </c>
      <c r="K56" s="292" t="s">
        <v>604</v>
      </c>
      <c r="L56" s="296" t="s">
        <v>604</v>
      </c>
      <c r="M56" s="296" t="s">
        <v>604</v>
      </c>
      <c r="N56" s="296" t="s">
        <v>604</v>
      </c>
      <c r="O56" s="296" t="s">
        <v>604</v>
      </c>
      <c r="P56" s="292" t="s">
        <v>604</v>
      </c>
      <c r="Q56" s="292" t="s">
        <v>604</v>
      </c>
      <c r="R56" s="54" t="s">
        <v>605</v>
      </c>
      <c r="S56" s="54" t="s">
        <v>605</v>
      </c>
      <c r="T56" s="329" t="s">
        <v>605</v>
      </c>
      <c r="U56" s="410" t="s">
        <v>761</v>
      </c>
    </row>
    <row r="57" spans="1:21" ht="43.5" customHeight="1" thickBot="1">
      <c r="A57" s="354" t="s">
        <v>349</v>
      </c>
      <c r="B57" s="373" t="s">
        <v>350</v>
      </c>
      <c r="C57" s="373" t="s">
        <v>351</v>
      </c>
      <c r="D57" s="370"/>
      <c r="E57" s="68" t="s">
        <v>605</v>
      </c>
      <c r="F57" s="68" t="s">
        <v>605</v>
      </c>
      <c r="G57" s="54" t="s">
        <v>632</v>
      </c>
      <c r="H57" s="68" t="s">
        <v>605</v>
      </c>
      <c r="I57" s="68" t="s">
        <v>605</v>
      </c>
      <c r="J57" s="59" t="s">
        <v>607</v>
      </c>
      <c r="K57" s="292" t="s">
        <v>604</v>
      </c>
      <c r="L57" s="292" t="s">
        <v>604</v>
      </c>
      <c r="M57" s="292" t="s">
        <v>604</v>
      </c>
      <c r="N57" s="292" t="s">
        <v>604</v>
      </c>
      <c r="O57" s="292" t="s">
        <v>604</v>
      </c>
      <c r="P57" s="292" t="s">
        <v>604</v>
      </c>
      <c r="Q57" s="292" t="s">
        <v>604</v>
      </c>
      <c r="R57" s="54" t="s">
        <v>605</v>
      </c>
      <c r="S57" s="54" t="s">
        <v>605</v>
      </c>
      <c r="T57" s="83" t="s">
        <v>605</v>
      </c>
      <c r="U57" s="410" t="s">
        <v>716</v>
      </c>
    </row>
    <row r="58" spans="1:21" ht="43.5" customHeight="1">
      <c r="A58" s="588" t="s">
        <v>385</v>
      </c>
      <c r="B58" s="373" t="s">
        <v>352</v>
      </c>
      <c r="C58" s="377"/>
      <c r="D58" s="134"/>
      <c r="E58" s="68" t="s">
        <v>605</v>
      </c>
      <c r="F58" s="68" t="s">
        <v>605</v>
      </c>
      <c r="G58" s="54" t="s">
        <v>632</v>
      </c>
      <c r="H58" s="68" t="s">
        <v>605</v>
      </c>
      <c r="I58" s="68" t="s">
        <v>605</v>
      </c>
      <c r="J58" s="292" t="s">
        <v>604</v>
      </c>
      <c r="K58" s="292" t="s">
        <v>604</v>
      </c>
      <c r="L58" s="292" t="s">
        <v>604</v>
      </c>
      <c r="M58" s="292" t="s">
        <v>604</v>
      </c>
      <c r="N58" s="292" t="s">
        <v>604</v>
      </c>
      <c r="O58" s="292" t="s">
        <v>604</v>
      </c>
      <c r="P58" s="292" t="s">
        <v>604</v>
      </c>
      <c r="Q58" s="309" t="s">
        <v>632</v>
      </c>
      <c r="R58" s="54" t="s">
        <v>605</v>
      </c>
      <c r="S58" s="54" t="s">
        <v>605</v>
      </c>
      <c r="T58" s="54" t="s">
        <v>605</v>
      </c>
      <c r="U58" s="302" t="s">
        <v>604</v>
      </c>
    </row>
    <row r="59" spans="1:21" ht="43.5" customHeight="1" thickBot="1">
      <c r="A59" s="589"/>
      <c r="B59" s="378" t="s">
        <v>353</v>
      </c>
      <c r="C59" s="377"/>
      <c r="D59" s="370"/>
      <c r="E59" s="68" t="s">
        <v>605</v>
      </c>
      <c r="F59" s="68" t="s">
        <v>605</v>
      </c>
      <c r="G59" s="80" t="s">
        <v>632</v>
      </c>
      <c r="H59" s="68" t="s">
        <v>605</v>
      </c>
      <c r="I59" s="68" t="s">
        <v>605</v>
      </c>
      <c r="J59" s="292" t="s">
        <v>604</v>
      </c>
      <c r="K59" s="292" t="s">
        <v>604</v>
      </c>
      <c r="L59" s="292" t="s">
        <v>604</v>
      </c>
      <c r="M59" s="292" t="s">
        <v>604</v>
      </c>
      <c r="N59" s="292" t="s">
        <v>604</v>
      </c>
      <c r="O59" s="292" t="s">
        <v>604</v>
      </c>
      <c r="P59" s="299" t="s">
        <v>604</v>
      </c>
      <c r="Q59" s="309" t="s">
        <v>632</v>
      </c>
      <c r="R59" s="54" t="s">
        <v>605</v>
      </c>
      <c r="S59" s="80" t="s">
        <v>605</v>
      </c>
      <c r="T59" s="54" t="s">
        <v>605</v>
      </c>
      <c r="U59" s="298" t="s">
        <v>604</v>
      </c>
    </row>
    <row r="60" spans="1:21" ht="43.5" customHeight="1" thickBot="1">
      <c r="A60" s="379" t="s">
        <v>31</v>
      </c>
      <c r="B60" s="373" t="s">
        <v>32</v>
      </c>
      <c r="C60" s="373" t="s">
        <v>33</v>
      </c>
      <c r="D60" s="370"/>
      <c r="E60" s="310" t="s">
        <v>607</v>
      </c>
      <c r="F60" s="346" t="s">
        <v>607</v>
      </c>
      <c r="G60" s="118" t="s">
        <v>722</v>
      </c>
      <c r="H60" s="351" t="s">
        <v>607</v>
      </c>
      <c r="I60" s="308" t="s">
        <v>607</v>
      </c>
      <c r="J60" s="59" t="s">
        <v>607</v>
      </c>
      <c r="K60" s="57" t="s">
        <v>606</v>
      </c>
      <c r="L60" s="57" t="s">
        <v>606</v>
      </c>
      <c r="M60" s="57" t="s">
        <v>606</v>
      </c>
      <c r="N60" s="57" t="s">
        <v>606</v>
      </c>
      <c r="O60" s="419" t="s">
        <v>606</v>
      </c>
      <c r="P60" s="431" t="s">
        <v>724</v>
      </c>
      <c r="Q60" s="331" t="s">
        <v>604</v>
      </c>
      <c r="R60" s="82" t="s">
        <v>607</v>
      </c>
      <c r="S60" s="115" t="s">
        <v>716</v>
      </c>
      <c r="T60" s="287" t="s">
        <v>607</v>
      </c>
      <c r="U60" s="410" t="s">
        <v>761</v>
      </c>
    </row>
    <row r="61" spans="1:21" ht="43.5" customHeight="1" thickBot="1">
      <c r="A61" s="368" t="s">
        <v>34</v>
      </c>
      <c r="B61" s="274" t="s">
        <v>35</v>
      </c>
      <c r="C61" s="275" t="s">
        <v>36</v>
      </c>
      <c r="D61" s="370"/>
      <c r="E61" s="310" t="s">
        <v>607</v>
      </c>
      <c r="F61" s="310" t="s">
        <v>607</v>
      </c>
      <c r="G61" s="176" t="s">
        <v>607</v>
      </c>
      <c r="H61" s="308" t="s">
        <v>607</v>
      </c>
      <c r="I61" s="308" t="s">
        <v>607</v>
      </c>
      <c r="J61" s="59" t="s">
        <v>607</v>
      </c>
      <c r="K61" s="57" t="s">
        <v>606</v>
      </c>
      <c r="L61" s="57" t="s">
        <v>606</v>
      </c>
      <c r="M61" s="57" t="s">
        <v>606</v>
      </c>
      <c r="N61" s="57" t="s">
        <v>606</v>
      </c>
      <c r="O61" s="419" t="s">
        <v>606</v>
      </c>
      <c r="P61" s="432" t="s">
        <v>724</v>
      </c>
      <c r="Q61" s="121" t="s">
        <v>716</v>
      </c>
      <c r="R61" s="85" t="s">
        <v>607</v>
      </c>
      <c r="S61" s="109" t="s">
        <v>606</v>
      </c>
      <c r="T61" s="63" t="s">
        <v>606</v>
      </c>
      <c r="U61" s="302" t="s">
        <v>604</v>
      </c>
    </row>
    <row r="62" spans="1:21" ht="43.5" customHeight="1" thickBot="1">
      <c r="A62" s="354" t="s">
        <v>37</v>
      </c>
      <c r="B62" s="373" t="s">
        <v>38</v>
      </c>
      <c r="C62" s="373" t="s">
        <v>39</v>
      </c>
      <c r="D62" s="370"/>
      <c r="E62" s="310" t="s">
        <v>606</v>
      </c>
      <c r="F62" s="346" t="s">
        <v>606</v>
      </c>
      <c r="G62" s="118" t="s">
        <v>722</v>
      </c>
      <c r="H62" s="351" t="s">
        <v>607</v>
      </c>
      <c r="I62" s="308" t="s">
        <v>607</v>
      </c>
      <c r="J62" s="59" t="s">
        <v>607</v>
      </c>
      <c r="K62" s="57" t="s">
        <v>606</v>
      </c>
      <c r="L62" s="57" t="s">
        <v>606</v>
      </c>
      <c r="M62" s="57" t="s">
        <v>606</v>
      </c>
      <c r="N62" s="57" t="s">
        <v>606</v>
      </c>
      <c r="O62" s="344" t="s">
        <v>606</v>
      </c>
      <c r="P62" s="433" t="s">
        <v>724</v>
      </c>
      <c r="Q62" s="430" t="s">
        <v>632</v>
      </c>
      <c r="R62" s="348" t="s">
        <v>686</v>
      </c>
      <c r="S62" s="115" t="s">
        <v>728</v>
      </c>
      <c r="T62" s="352" t="s">
        <v>606</v>
      </c>
      <c r="U62" s="298" t="s">
        <v>604</v>
      </c>
    </row>
    <row r="63" spans="1:21" ht="43.5" customHeight="1" thickBot="1">
      <c r="A63" s="368" t="s">
        <v>45</v>
      </c>
      <c r="B63" s="273" t="s">
        <v>46</v>
      </c>
      <c r="C63" s="274" t="s">
        <v>47</v>
      </c>
      <c r="D63" s="159"/>
      <c r="E63" s="310" t="s">
        <v>607</v>
      </c>
      <c r="F63" s="310" t="s">
        <v>607</v>
      </c>
      <c r="G63" s="312" t="s">
        <v>607</v>
      </c>
      <c r="H63" s="308" t="s">
        <v>607</v>
      </c>
      <c r="I63" s="308" t="s">
        <v>607</v>
      </c>
      <c r="J63" s="59" t="s">
        <v>607</v>
      </c>
      <c r="K63" s="292" t="s">
        <v>604</v>
      </c>
      <c r="L63" s="292" t="s">
        <v>604</v>
      </c>
      <c r="M63" s="292" t="s">
        <v>604</v>
      </c>
      <c r="N63" s="324" t="s">
        <v>604</v>
      </c>
      <c r="O63" s="118" t="s">
        <v>722</v>
      </c>
      <c r="P63" s="426" t="s">
        <v>606</v>
      </c>
      <c r="Q63" s="309" t="s">
        <v>632</v>
      </c>
      <c r="R63" s="55" t="s">
        <v>607</v>
      </c>
      <c r="S63" s="102" t="s">
        <v>607</v>
      </c>
      <c r="T63" s="349" t="s">
        <v>606</v>
      </c>
      <c r="U63" s="410" t="s">
        <v>716</v>
      </c>
    </row>
    <row r="64" spans="1:21" ht="43.5" customHeight="1" thickBot="1">
      <c r="A64" s="444" t="s">
        <v>782</v>
      </c>
      <c r="B64" s="273" t="s">
        <v>49</v>
      </c>
      <c r="C64" s="274" t="s">
        <v>24</v>
      </c>
      <c r="D64" s="370"/>
      <c r="E64" s="310" t="s">
        <v>607</v>
      </c>
      <c r="F64" s="310" t="s">
        <v>607</v>
      </c>
      <c r="G64" s="313" t="s">
        <v>607</v>
      </c>
      <c r="H64" s="308" t="s">
        <v>607</v>
      </c>
      <c r="I64" s="308" t="s">
        <v>607</v>
      </c>
      <c r="J64" s="292" t="s">
        <v>604</v>
      </c>
      <c r="K64" s="292" t="s">
        <v>604</v>
      </c>
      <c r="L64" s="292" t="s">
        <v>604</v>
      </c>
      <c r="M64" s="292" t="s">
        <v>604</v>
      </c>
      <c r="N64" s="292" t="s">
        <v>604</v>
      </c>
      <c r="O64" s="327" t="s">
        <v>604</v>
      </c>
      <c r="P64" s="462" t="s">
        <v>606</v>
      </c>
      <c r="Q64" s="330" t="s">
        <v>604</v>
      </c>
      <c r="R64" s="55" t="s">
        <v>607</v>
      </c>
      <c r="S64" s="55" t="s">
        <v>607</v>
      </c>
      <c r="T64" s="63" t="s">
        <v>604</v>
      </c>
      <c r="U64" s="302" t="s">
        <v>604</v>
      </c>
    </row>
    <row r="65" spans="1:21" ht="43.5" customHeight="1" thickBot="1">
      <c r="A65" s="579" t="s">
        <v>50</v>
      </c>
      <c r="B65" s="373" t="s">
        <v>51</v>
      </c>
      <c r="C65" s="380" t="s">
        <v>52</v>
      </c>
      <c r="D65" s="370"/>
      <c r="E65" s="314" t="s">
        <v>606</v>
      </c>
      <c r="F65" s="347" t="s">
        <v>606</v>
      </c>
      <c r="G65" s="118" t="s">
        <v>722</v>
      </c>
      <c r="H65" s="351" t="s">
        <v>607</v>
      </c>
      <c r="I65" s="308" t="s">
        <v>607</v>
      </c>
      <c r="J65" s="59" t="s">
        <v>607</v>
      </c>
      <c r="K65" s="57" t="s">
        <v>606</v>
      </c>
      <c r="L65" s="57" t="s">
        <v>606</v>
      </c>
      <c r="M65" s="57" t="s">
        <v>606</v>
      </c>
      <c r="N65" s="57" t="s">
        <v>606</v>
      </c>
      <c r="O65" s="419" t="s">
        <v>606</v>
      </c>
      <c r="P65" s="420" t="s">
        <v>724</v>
      </c>
      <c r="Q65" s="90" t="s">
        <v>606</v>
      </c>
      <c r="R65" s="54" t="s">
        <v>604</v>
      </c>
      <c r="S65" s="65" t="s">
        <v>681</v>
      </c>
      <c r="T65" s="63" t="s">
        <v>607</v>
      </c>
      <c r="U65" s="294" t="s">
        <v>604</v>
      </c>
    </row>
    <row r="66" spans="1:21" ht="43.5" customHeight="1">
      <c r="A66" s="580"/>
      <c r="B66" s="274" t="s">
        <v>53</v>
      </c>
      <c r="C66" s="381" t="s">
        <v>54</v>
      </c>
      <c r="D66" s="382"/>
      <c r="E66" s="314" t="s">
        <v>607</v>
      </c>
      <c r="F66" s="314" t="s">
        <v>607</v>
      </c>
      <c r="G66" s="312" t="s">
        <v>607</v>
      </c>
      <c r="H66" s="308" t="s">
        <v>607</v>
      </c>
      <c r="I66" s="308" t="s">
        <v>607</v>
      </c>
      <c r="J66" s="59" t="s">
        <v>607</v>
      </c>
      <c r="K66" s="57" t="s">
        <v>606</v>
      </c>
      <c r="L66" s="57" t="s">
        <v>606</v>
      </c>
      <c r="M66" s="57" t="s">
        <v>606</v>
      </c>
      <c r="N66" s="57" t="s">
        <v>606</v>
      </c>
      <c r="O66" s="59" t="s">
        <v>606</v>
      </c>
      <c r="P66" s="315" t="s">
        <v>606</v>
      </c>
      <c r="Q66" s="67" t="s">
        <v>606</v>
      </c>
      <c r="R66" s="65" t="s">
        <v>682</v>
      </c>
      <c r="S66" s="65" t="s">
        <v>682</v>
      </c>
      <c r="T66" s="63" t="s">
        <v>607</v>
      </c>
      <c r="U66" s="316" t="s">
        <v>606</v>
      </c>
    </row>
    <row r="67" spans="1:21" ht="43.5" customHeight="1" thickBot="1">
      <c r="A67" s="580"/>
      <c r="B67" s="274" t="s">
        <v>55</v>
      </c>
      <c r="C67" s="381" t="s">
        <v>56</v>
      </c>
      <c r="D67" s="370"/>
      <c r="E67" s="314" t="s">
        <v>607</v>
      </c>
      <c r="F67" s="314" t="s">
        <v>607</v>
      </c>
      <c r="G67" s="317" t="s">
        <v>607</v>
      </c>
      <c r="H67" s="308" t="s">
        <v>607</v>
      </c>
      <c r="I67" s="308" t="s">
        <v>607</v>
      </c>
      <c r="J67" s="59" t="s">
        <v>607</v>
      </c>
      <c r="K67" s="57" t="s">
        <v>606</v>
      </c>
      <c r="L67" s="57" t="s">
        <v>606</v>
      </c>
      <c r="M67" s="57" t="s">
        <v>606</v>
      </c>
      <c r="N67" s="57" t="s">
        <v>606</v>
      </c>
      <c r="O67" s="99" t="s">
        <v>606</v>
      </c>
      <c r="P67" s="315" t="s">
        <v>606</v>
      </c>
      <c r="Q67" s="292" t="s">
        <v>607</v>
      </c>
      <c r="R67" s="119" t="s">
        <v>682</v>
      </c>
      <c r="S67" s="119" t="s">
        <v>682</v>
      </c>
      <c r="T67" s="63" t="s">
        <v>607</v>
      </c>
      <c r="U67" s="316" t="s">
        <v>606</v>
      </c>
    </row>
    <row r="68" spans="1:21" ht="43.5" customHeight="1" thickBot="1">
      <c r="A68" s="581"/>
      <c r="B68" s="274" t="s">
        <v>57</v>
      </c>
      <c r="C68" s="381" t="s">
        <v>58</v>
      </c>
      <c r="D68" s="370"/>
      <c r="E68" s="314" t="s">
        <v>607</v>
      </c>
      <c r="F68" s="314" t="s">
        <v>607</v>
      </c>
      <c r="G68" s="317" t="s">
        <v>607</v>
      </c>
      <c r="H68" s="308" t="s">
        <v>607</v>
      </c>
      <c r="I68" s="308" t="s">
        <v>607</v>
      </c>
      <c r="J68" s="292" t="s">
        <v>604</v>
      </c>
      <c r="K68" s="57" t="s">
        <v>606</v>
      </c>
      <c r="L68" s="57" t="s">
        <v>606</v>
      </c>
      <c r="M68" s="57" t="s">
        <v>606</v>
      </c>
      <c r="N68" s="84" t="s">
        <v>606</v>
      </c>
      <c r="O68" s="118" t="s">
        <v>722</v>
      </c>
      <c r="P68" s="90" t="s">
        <v>606</v>
      </c>
      <c r="Q68" s="350" t="s">
        <v>632</v>
      </c>
      <c r="R68" s="115" t="s">
        <v>716</v>
      </c>
      <c r="S68" s="115" t="s">
        <v>716</v>
      </c>
      <c r="T68" s="352" t="s">
        <v>607</v>
      </c>
      <c r="U68" s="316" t="s">
        <v>606</v>
      </c>
    </row>
    <row r="69" spans="1:21" ht="43.5" customHeight="1">
      <c r="A69" s="383" t="s">
        <v>59</v>
      </c>
      <c r="B69" s="274" t="s">
        <v>60</v>
      </c>
      <c r="C69" s="274" t="s">
        <v>61</v>
      </c>
      <c r="D69" s="370"/>
      <c r="E69" s="310" t="s">
        <v>606</v>
      </c>
      <c r="F69" s="310" t="s">
        <v>607</v>
      </c>
      <c r="G69" s="307" t="s">
        <v>607</v>
      </c>
      <c r="H69" s="308" t="s">
        <v>607</v>
      </c>
      <c r="I69" s="308" t="s">
        <v>607</v>
      </c>
      <c r="J69" s="59" t="s">
        <v>607</v>
      </c>
      <c r="K69" s="57" t="s">
        <v>606</v>
      </c>
      <c r="L69" s="57" t="s">
        <v>606</v>
      </c>
      <c r="M69" s="57" t="s">
        <v>606</v>
      </c>
      <c r="N69" s="57" t="s">
        <v>606</v>
      </c>
      <c r="O69" s="113" t="s">
        <v>606</v>
      </c>
      <c r="P69" s="315" t="s">
        <v>606</v>
      </c>
      <c r="Q69" s="67" t="s">
        <v>606</v>
      </c>
      <c r="R69" s="102" t="s">
        <v>606</v>
      </c>
      <c r="S69" s="102" t="s">
        <v>606</v>
      </c>
      <c r="T69" s="63" t="s">
        <v>607</v>
      </c>
      <c r="U69" s="316" t="s">
        <v>606</v>
      </c>
    </row>
    <row r="70" spans="1:21" ht="43.5" customHeight="1">
      <c r="A70" s="383" t="s">
        <v>62</v>
      </c>
      <c r="B70" s="274" t="s">
        <v>63</v>
      </c>
      <c r="C70" s="273" t="s">
        <v>64</v>
      </c>
      <c r="D70" s="370"/>
      <c r="E70" s="310" t="s">
        <v>607</v>
      </c>
      <c r="F70" s="310" t="s">
        <v>607</v>
      </c>
      <c r="G70" s="307" t="s">
        <v>607</v>
      </c>
      <c r="H70" s="308" t="s">
        <v>607</v>
      </c>
      <c r="I70" s="308" t="s">
        <v>607</v>
      </c>
      <c r="J70" s="59" t="s">
        <v>607</v>
      </c>
      <c r="K70" s="57" t="s">
        <v>606</v>
      </c>
      <c r="L70" s="57" t="s">
        <v>606</v>
      </c>
      <c r="M70" s="57" t="s">
        <v>606</v>
      </c>
      <c r="N70" s="57" t="s">
        <v>606</v>
      </c>
      <c r="O70" s="59" t="s">
        <v>606</v>
      </c>
      <c r="P70" s="315" t="s">
        <v>606</v>
      </c>
      <c r="Q70" s="167" t="s">
        <v>755</v>
      </c>
      <c r="R70" s="55" t="s">
        <v>607</v>
      </c>
      <c r="S70" s="55" t="s">
        <v>607</v>
      </c>
      <c r="T70" s="63" t="s">
        <v>607</v>
      </c>
      <c r="U70" s="316" t="s">
        <v>606</v>
      </c>
    </row>
    <row r="71" spans="1:21" ht="43.5" customHeight="1">
      <c r="A71" s="383" t="s">
        <v>65</v>
      </c>
      <c r="B71" s="274" t="s">
        <v>66</v>
      </c>
      <c r="C71" s="274" t="s">
        <v>67</v>
      </c>
      <c r="D71" s="370"/>
      <c r="E71" s="310" t="s">
        <v>607</v>
      </c>
      <c r="F71" s="310" t="s">
        <v>607</v>
      </c>
      <c r="G71" s="307" t="s">
        <v>607</v>
      </c>
      <c r="H71" s="308" t="s">
        <v>607</v>
      </c>
      <c r="I71" s="308" t="s">
        <v>607</v>
      </c>
      <c r="J71" s="59" t="s">
        <v>607</v>
      </c>
      <c r="K71" s="57" t="s">
        <v>606</v>
      </c>
      <c r="L71" s="57" t="s">
        <v>606</v>
      </c>
      <c r="M71" s="57" t="s">
        <v>606</v>
      </c>
      <c r="N71" s="57" t="s">
        <v>606</v>
      </c>
      <c r="O71" s="59" t="s">
        <v>606</v>
      </c>
      <c r="P71" s="315" t="s">
        <v>606</v>
      </c>
      <c r="Q71" s="292" t="s">
        <v>607</v>
      </c>
      <c r="R71" s="55" t="s">
        <v>607</v>
      </c>
      <c r="S71" s="55" t="s">
        <v>607</v>
      </c>
      <c r="T71" s="63" t="s">
        <v>607</v>
      </c>
      <c r="U71" s="316" t="s">
        <v>606</v>
      </c>
    </row>
    <row r="72" spans="1:21" ht="43.5" customHeight="1">
      <c r="A72" s="576" t="s">
        <v>68</v>
      </c>
      <c r="B72" s="274" t="s">
        <v>69</v>
      </c>
      <c r="C72" s="274" t="s">
        <v>70</v>
      </c>
      <c r="D72" s="370"/>
      <c r="E72" s="310" t="s">
        <v>607</v>
      </c>
      <c r="F72" s="310" t="s">
        <v>607</v>
      </c>
      <c r="G72" s="307" t="s">
        <v>607</v>
      </c>
      <c r="H72" s="308" t="s">
        <v>607</v>
      </c>
      <c r="I72" s="308" t="s">
        <v>607</v>
      </c>
      <c r="J72" s="59" t="s">
        <v>607</v>
      </c>
      <c r="K72" s="57" t="s">
        <v>606</v>
      </c>
      <c r="L72" s="57" t="s">
        <v>606</v>
      </c>
      <c r="M72" s="57" t="s">
        <v>606</v>
      </c>
      <c r="N72" s="57" t="s">
        <v>606</v>
      </c>
      <c r="O72" s="59" t="s">
        <v>606</v>
      </c>
      <c r="P72" s="315" t="s">
        <v>606</v>
      </c>
      <c r="Q72" s="67" t="s">
        <v>607</v>
      </c>
      <c r="R72" s="55" t="s">
        <v>607</v>
      </c>
      <c r="S72" s="55" t="s">
        <v>607</v>
      </c>
      <c r="T72" s="63" t="s">
        <v>607</v>
      </c>
      <c r="U72" s="316" t="s">
        <v>606</v>
      </c>
    </row>
    <row r="73" spans="1:21" ht="43.5" customHeight="1">
      <c r="A73" s="578"/>
      <c r="B73" s="274" t="s">
        <v>71</v>
      </c>
      <c r="C73" s="274" t="s">
        <v>72</v>
      </c>
      <c r="D73" s="370"/>
      <c r="E73" s="310" t="s">
        <v>607</v>
      </c>
      <c r="F73" s="310" t="s">
        <v>607</v>
      </c>
      <c r="G73" s="307" t="s">
        <v>607</v>
      </c>
      <c r="H73" s="308" t="s">
        <v>607</v>
      </c>
      <c r="I73" s="308" t="s">
        <v>607</v>
      </c>
      <c r="J73" s="59" t="s">
        <v>607</v>
      </c>
      <c r="K73" s="57" t="s">
        <v>606</v>
      </c>
      <c r="L73" s="57" t="s">
        <v>606</v>
      </c>
      <c r="M73" s="57" t="s">
        <v>606</v>
      </c>
      <c r="N73" s="57" t="s">
        <v>606</v>
      </c>
      <c r="O73" s="59" t="s">
        <v>606</v>
      </c>
      <c r="P73" s="315" t="s">
        <v>606</v>
      </c>
      <c r="Q73" s="67" t="s">
        <v>607</v>
      </c>
      <c r="R73" s="55" t="s">
        <v>607</v>
      </c>
      <c r="S73" s="55" t="s">
        <v>607</v>
      </c>
      <c r="T73" s="63" t="s">
        <v>607</v>
      </c>
      <c r="U73" s="316" t="s">
        <v>606</v>
      </c>
    </row>
    <row r="74" spans="1:21" ht="43.5" customHeight="1">
      <c r="A74" s="383" t="s">
        <v>73</v>
      </c>
      <c r="B74" s="274" t="s">
        <v>74</v>
      </c>
      <c r="C74" s="274" t="s">
        <v>75</v>
      </c>
      <c r="D74" s="370"/>
      <c r="E74" s="310" t="s">
        <v>607</v>
      </c>
      <c r="F74" s="310" t="s">
        <v>607</v>
      </c>
      <c r="G74" s="307" t="s">
        <v>607</v>
      </c>
      <c r="H74" s="308" t="s">
        <v>607</v>
      </c>
      <c r="I74" s="308" t="s">
        <v>607</v>
      </c>
      <c r="J74" s="59" t="s">
        <v>607</v>
      </c>
      <c r="K74" s="57" t="s">
        <v>606</v>
      </c>
      <c r="L74" s="57" t="s">
        <v>606</v>
      </c>
      <c r="M74" s="57" t="s">
        <v>606</v>
      </c>
      <c r="N74" s="57" t="s">
        <v>606</v>
      </c>
      <c r="O74" s="59" t="s">
        <v>606</v>
      </c>
      <c r="P74" s="315" t="s">
        <v>606</v>
      </c>
      <c r="Q74" s="67" t="s">
        <v>607</v>
      </c>
      <c r="R74" s="55" t="s">
        <v>607</v>
      </c>
      <c r="S74" s="55" t="s">
        <v>607</v>
      </c>
      <c r="T74" s="63" t="s">
        <v>607</v>
      </c>
      <c r="U74" s="316" t="s">
        <v>606</v>
      </c>
    </row>
    <row r="75" spans="1:21" ht="43.5" customHeight="1">
      <c r="A75" s="383" t="s">
        <v>76</v>
      </c>
      <c r="B75" s="274" t="s">
        <v>77</v>
      </c>
      <c r="C75" s="274" t="s">
        <v>78</v>
      </c>
      <c r="D75" s="370"/>
      <c r="E75" s="310" t="s">
        <v>607</v>
      </c>
      <c r="F75" s="310" t="s">
        <v>607</v>
      </c>
      <c r="G75" s="307" t="s">
        <v>607</v>
      </c>
      <c r="H75" s="308" t="s">
        <v>607</v>
      </c>
      <c r="I75" s="308" t="s">
        <v>607</v>
      </c>
      <c r="J75" s="59" t="s">
        <v>607</v>
      </c>
      <c r="K75" s="57" t="s">
        <v>606</v>
      </c>
      <c r="L75" s="57" t="s">
        <v>606</v>
      </c>
      <c r="M75" s="57" t="s">
        <v>606</v>
      </c>
      <c r="N75" s="57" t="s">
        <v>606</v>
      </c>
      <c r="O75" s="59" t="s">
        <v>606</v>
      </c>
      <c r="P75" s="315" t="s">
        <v>604</v>
      </c>
      <c r="Q75" s="167" t="str">
        <f>VLOOKUP(A75,'항목표(37만원)'!A:O,15,0)</f>
        <v>X</v>
      </c>
      <c r="R75" s="55" t="s">
        <v>607</v>
      </c>
      <c r="S75" s="55" t="s">
        <v>607</v>
      </c>
      <c r="T75" s="63" t="s">
        <v>607</v>
      </c>
      <c r="U75" s="294" t="s">
        <v>604</v>
      </c>
    </row>
    <row r="76" spans="1:21" ht="43.5" customHeight="1">
      <c r="A76" s="368" t="s">
        <v>79</v>
      </c>
      <c r="B76" s="275" t="s">
        <v>80</v>
      </c>
      <c r="C76" s="275" t="s">
        <v>81</v>
      </c>
      <c r="D76" s="370"/>
      <c r="E76" s="310" t="s">
        <v>607</v>
      </c>
      <c r="F76" s="310" t="s">
        <v>607</v>
      </c>
      <c r="G76" s="307" t="s">
        <v>607</v>
      </c>
      <c r="H76" s="308" t="s">
        <v>607</v>
      </c>
      <c r="I76" s="308" t="s">
        <v>607</v>
      </c>
      <c r="J76" s="59" t="s">
        <v>607</v>
      </c>
      <c r="K76" s="292" t="s">
        <v>604</v>
      </c>
      <c r="L76" s="292" t="s">
        <v>604</v>
      </c>
      <c r="M76" s="292" t="s">
        <v>604</v>
      </c>
      <c r="N76" s="292" t="s">
        <v>604</v>
      </c>
      <c r="O76" s="59" t="s">
        <v>606</v>
      </c>
      <c r="P76" s="68" t="s">
        <v>604</v>
      </c>
      <c r="Q76" s="167" t="str">
        <f>VLOOKUP(A76,'항목표(37만원)'!A:O,15,0)</f>
        <v>X</v>
      </c>
      <c r="R76" s="55" t="s">
        <v>607</v>
      </c>
      <c r="S76" s="55" t="s">
        <v>607</v>
      </c>
      <c r="T76" s="69" t="s">
        <v>604</v>
      </c>
      <c r="U76" s="316" t="s">
        <v>606</v>
      </c>
    </row>
    <row r="77" spans="1:21" ht="43.5" customHeight="1">
      <c r="A77" s="383" t="s">
        <v>82</v>
      </c>
      <c r="B77" s="274" t="s">
        <v>83</v>
      </c>
      <c r="C77" s="275" t="s">
        <v>84</v>
      </c>
      <c r="D77" s="370"/>
      <c r="E77" s="310" t="s">
        <v>607</v>
      </c>
      <c r="F77" s="310" t="s">
        <v>607</v>
      </c>
      <c r="G77" s="307" t="s">
        <v>607</v>
      </c>
      <c r="H77" s="308" t="s">
        <v>607</v>
      </c>
      <c r="I77" s="308" t="s">
        <v>607</v>
      </c>
      <c r="J77" s="59" t="s">
        <v>607</v>
      </c>
      <c r="K77" s="57" t="s">
        <v>606</v>
      </c>
      <c r="L77" s="57" t="s">
        <v>606</v>
      </c>
      <c r="M77" s="57" t="s">
        <v>606</v>
      </c>
      <c r="N77" s="57" t="s">
        <v>606</v>
      </c>
      <c r="O77" s="59" t="s">
        <v>606</v>
      </c>
      <c r="P77" s="315" t="s">
        <v>606</v>
      </c>
      <c r="Q77" s="67" t="s">
        <v>607</v>
      </c>
      <c r="R77" s="55" t="s">
        <v>607</v>
      </c>
      <c r="S77" s="55" t="s">
        <v>607</v>
      </c>
      <c r="T77" s="63" t="s">
        <v>607</v>
      </c>
      <c r="U77" s="316" t="s">
        <v>606</v>
      </c>
    </row>
    <row r="78" spans="1:21" ht="43.5" customHeight="1">
      <c r="A78" s="383" t="s">
        <v>85</v>
      </c>
      <c r="B78" s="274" t="s">
        <v>86</v>
      </c>
      <c r="C78" s="274" t="s">
        <v>87</v>
      </c>
      <c r="D78" s="370"/>
      <c r="E78" s="310" t="s">
        <v>607</v>
      </c>
      <c r="F78" s="310" t="s">
        <v>607</v>
      </c>
      <c r="G78" s="307" t="s">
        <v>607</v>
      </c>
      <c r="H78" s="308" t="s">
        <v>607</v>
      </c>
      <c r="I78" s="308" t="s">
        <v>607</v>
      </c>
      <c r="J78" s="59" t="s">
        <v>607</v>
      </c>
      <c r="K78" s="57" t="s">
        <v>606</v>
      </c>
      <c r="L78" s="57" t="s">
        <v>606</v>
      </c>
      <c r="M78" s="57" t="s">
        <v>606</v>
      </c>
      <c r="N78" s="57" t="s">
        <v>606</v>
      </c>
      <c r="O78" s="59" t="s">
        <v>606</v>
      </c>
      <c r="P78" s="315" t="s">
        <v>606</v>
      </c>
      <c r="Q78" s="292" t="s">
        <v>607</v>
      </c>
      <c r="R78" s="55" t="s">
        <v>607</v>
      </c>
      <c r="S78" s="55" t="s">
        <v>607</v>
      </c>
      <c r="T78" s="63" t="s">
        <v>607</v>
      </c>
      <c r="U78" s="316" t="s">
        <v>606</v>
      </c>
    </row>
    <row r="79" spans="1:21" ht="43.5" customHeight="1">
      <c r="A79" s="368" t="s">
        <v>88</v>
      </c>
      <c r="B79" s="275" t="s">
        <v>89</v>
      </c>
      <c r="C79" s="384" t="s">
        <v>90</v>
      </c>
      <c r="D79" s="370"/>
      <c r="E79" s="310" t="s">
        <v>607</v>
      </c>
      <c r="F79" s="310" t="s">
        <v>607</v>
      </c>
      <c r="G79" s="307" t="s">
        <v>607</v>
      </c>
      <c r="H79" s="308" t="s">
        <v>606</v>
      </c>
      <c r="I79" s="308" t="s">
        <v>606</v>
      </c>
      <c r="J79" s="59" t="s">
        <v>607</v>
      </c>
      <c r="K79" s="57" t="s">
        <v>606</v>
      </c>
      <c r="L79" s="57" t="s">
        <v>606</v>
      </c>
      <c r="M79" s="57" t="s">
        <v>606</v>
      </c>
      <c r="N79" s="57" t="s">
        <v>606</v>
      </c>
      <c r="O79" s="59" t="s">
        <v>606</v>
      </c>
      <c r="P79" s="315" t="s">
        <v>606</v>
      </c>
      <c r="Q79" s="292" t="s">
        <v>607</v>
      </c>
      <c r="R79" s="55" t="s">
        <v>607</v>
      </c>
      <c r="S79" s="55" t="s">
        <v>607</v>
      </c>
      <c r="T79" s="63" t="s">
        <v>606</v>
      </c>
      <c r="U79" s="316" t="s">
        <v>606</v>
      </c>
    </row>
    <row r="80" spans="1:21" ht="43.5" customHeight="1">
      <c r="A80" s="368" t="s">
        <v>91</v>
      </c>
      <c r="B80" s="275" t="s">
        <v>92</v>
      </c>
      <c r="C80" s="384" t="s">
        <v>93</v>
      </c>
      <c r="D80" s="370"/>
      <c r="E80" s="318" t="s">
        <v>605</v>
      </c>
      <c r="F80" s="318" t="s">
        <v>605</v>
      </c>
      <c r="G80" s="307" t="s">
        <v>607</v>
      </c>
      <c r="H80" s="57" t="s">
        <v>623</v>
      </c>
      <c r="I80" s="57" t="s">
        <v>623</v>
      </c>
      <c r="J80" s="59" t="s">
        <v>607</v>
      </c>
      <c r="K80" s="292" t="s">
        <v>604</v>
      </c>
      <c r="L80" s="57" t="s">
        <v>606</v>
      </c>
      <c r="M80" s="57" t="s">
        <v>606</v>
      </c>
      <c r="N80" s="57" t="s">
        <v>606</v>
      </c>
      <c r="O80" s="59" t="s">
        <v>606</v>
      </c>
      <c r="P80" s="315" t="s">
        <v>606</v>
      </c>
      <c r="Q80" s="67" t="s">
        <v>632</v>
      </c>
      <c r="R80" s="55" t="s">
        <v>607</v>
      </c>
      <c r="S80" s="55" t="s">
        <v>607</v>
      </c>
      <c r="T80" s="63" t="s">
        <v>607</v>
      </c>
      <c r="U80" s="316" t="s">
        <v>606</v>
      </c>
    </row>
    <row r="81" spans="1:21" ht="43.5" customHeight="1">
      <c r="A81" s="576" t="s">
        <v>94</v>
      </c>
      <c r="B81" s="274" t="s">
        <v>95</v>
      </c>
      <c r="C81" s="274" t="s">
        <v>96</v>
      </c>
      <c r="D81" s="370"/>
      <c r="E81" s="308" t="s">
        <v>606</v>
      </c>
      <c r="F81" s="308" t="s">
        <v>606</v>
      </c>
      <c r="G81" s="307" t="s">
        <v>607</v>
      </c>
      <c r="H81" s="308" t="s">
        <v>606</v>
      </c>
      <c r="I81" s="308" t="s">
        <v>606</v>
      </c>
      <c r="J81" s="59" t="s">
        <v>607</v>
      </c>
      <c r="K81" s="57" t="s">
        <v>606</v>
      </c>
      <c r="L81" s="57" t="s">
        <v>606</v>
      </c>
      <c r="M81" s="57" t="s">
        <v>606</v>
      </c>
      <c r="N81" s="57" t="s">
        <v>606</v>
      </c>
      <c r="O81" s="59" t="s">
        <v>606</v>
      </c>
      <c r="P81" s="315" t="s">
        <v>606</v>
      </c>
      <c r="Q81" s="67" t="s">
        <v>607</v>
      </c>
      <c r="R81" s="55" t="s">
        <v>607</v>
      </c>
      <c r="S81" s="55" t="s">
        <v>607</v>
      </c>
      <c r="T81" s="63" t="s">
        <v>606</v>
      </c>
      <c r="U81" s="316" t="s">
        <v>606</v>
      </c>
    </row>
    <row r="82" spans="1:21" ht="43.5" customHeight="1">
      <c r="A82" s="578"/>
      <c r="B82" s="274" t="s">
        <v>97</v>
      </c>
      <c r="C82" s="274" t="s">
        <v>98</v>
      </c>
      <c r="D82" s="370"/>
      <c r="E82" s="308" t="s">
        <v>607</v>
      </c>
      <c r="F82" s="308" t="s">
        <v>607</v>
      </c>
      <c r="G82" s="307" t="s">
        <v>607</v>
      </c>
      <c r="H82" s="308" t="s">
        <v>606</v>
      </c>
      <c r="I82" s="308" t="s">
        <v>606</v>
      </c>
      <c r="J82" s="59" t="s">
        <v>607</v>
      </c>
      <c r="K82" s="57" t="s">
        <v>606</v>
      </c>
      <c r="L82" s="57" t="s">
        <v>606</v>
      </c>
      <c r="M82" s="57" t="s">
        <v>606</v>
      </c>
      <c r="N82" s="57" t="s">
        <v>606</v>
      </c>
      <c r="O82" s="59" t="s">
        <v>606</v>
      </c>
      <c r="P82" s="315" t="s">
        <v>606</v>
      </c>
      <c r="Q82" s="292" t="s">
        <v>632</v>
      </c>
      <c r="R82" s="55" t="s">
        <v>607</v>
      </c>
      <c r="S82" s="55" t="s">
        <v>607</v>
      </c>
      <c r="T82" s="63" t="s">
        <v>607</v>
      </c>
      <c r="U82" s="316" t="s">
        <v>606</v>
      </c>
    </row>
    <row r="83" spans="1:21" ht="43.5" customHeight="1">
      <c r="A83" s="383" t="s">
        <v>99</v>
      </c>
      <c r="B83" s="274" t="s">
        <v>100</v>
      </c>
      <c r="C83" s="274" t="s">
        <v>101</v>
      </c>
      <c r="D83" s="370"/>
      <c r="E83" s="308" t="s">
        <v>607</v>
      </c>
      <c r="F83" s="308" t="s">
        <v>607</v>
      </c>
      <c r="G83" s="307" t="s">
        <v>607</v>
      </c>
      <c r="H83" s="308" t="s">
        <v>606</v>
      </c>
      <c r="I83" s="308" t="s">
        <v>606</v>
      </c>
      <c r="J83" s="292" t="s">
        <v>604</v>
      </c>
      <c r="K83" s="57" t="s">
        <v>606</v>
      </c>
      <c r="L83" s="57" t="s">
        <v>606</v>
      </c>
      <c r="M83" s="57" t="s">
        <v>606</v>
      </c>
      <c r="N83" s="57" t="s">
        <v>606</v>
      </c>
      <c r="O83" s="59" t="s">
        <v>606</v>
      </c>
      <c r="P83" s="315" t="s">
        <v>606</v>
      </c>
      <c r="Q83" s="292" t="s">
        <v>632</v>
      </c>
      <c r="R83" s="55" t="s">
        <v>607</v>
      </c>
      <c r="S83" s="55" t="s">
        <v>607</v>
      </c>
      <c r="T83" s="63" t="s">
        <v>607</v>
      </c>
      <c r="U83" s="316" t="s">
        <v>606</v>
      </c>
    </row>
    <row r="84" spans="1:21" ht="43.5" customHeight="1">
      <c r="A84" s="535" t="s">
        <v>102</v>
      </c>
      <c r="B84" s="274" t="s">
        <v>103</v>
      </c>
      <c r="C84" s="274" t="s">
        <v>104</v>
      </c>
      <c r="D84" s="370"/>
      <c r="E84" s="308" t="s">
        <v>607</v>
      </c>
      <c r="F84" s="308" t="s">
        <v>607</v>
      </c>
      <c r="G84" s="307" t="s">
        <v>607</v>
      </c>
      <c r="H84" s="308" t="s">
        <v>606</v>
      </c>
      <c r="I84" s="308" t="s">
        <v>606</v>
      </c>
      <c r="J84" s="59" t="s">
        <v>607</v>
      </c>
      <c r="K84" s="57" t="s">
        <v>606</v>
      </c>
      <c r="L84" s="57" t="s">
        <v>606</v>
      </c>
      <c r="M84" s="57" t="s">
        <v>606</v>
      </c>
      <c r="N84" s="57" t="s">
        <v>606</v>
      </c>
      <c r="O84" s="59" t="s">
        <v>606</v>
      </c>
      <c r="P84" s="315" t="s">
        <v>606</v>
      </c>
      <c r="Q84" s="292" t="s">
        <v>607</v>
      </c>
      <c r="R84" s="55" t="s">
        <v>607</v>
      </c>
      <c r="S84" s="55" t="s">
        <v>607</v>
      </c>
      <c r="T84" s="63" t="s">
        <v>607</v>
      </c>
      <c r="U84" s="316" t="s">
        <v>606</v>
      </c>
    </row>
    <row r="85" spans="1:21" ht="43.5" customHeight="1">
      <c r="A85" s="536"/>
      <c r="B85" s="274" t="s">
        <v>105</v>
      </c>
      <c r="C85" s="274" t="s">
        <v>106</v>
      </c>
      <c r="D85" s="370"/>
      <c r="E85" s="308" t="s">
        <v>606</v>
      </c>
      <c r="F85" s="308" t="s">
        <v>606</v>
      </c>
      <c r="G85" s="307" t="s">
        <v>607</v>
      </c>
      <c r="H85" s="308" t="s">
        <v>606</v>
      </c>
      <c r="I85" s="308" t="s">
        <v>606</v>
      </c>
      <c r="J85" s="59" t="s">
        <v>607</v>
      </c>
      <c r="K85" s="57" t="s">
        <v>606</v>
      </c>
      <c r="L85" s="57" t="s">
        <v>606</v>
      </c>
      <c r="M85" s="57" t="s">
        <v>606</v>
      </c>
      <c r="N85" s="57" t="s">
        <v>606</v>
      </c>
      <c r="O85" s="59" t="s">
        <v>606</v>
      </c>
      <c r="P85" s="315" t="s">
        <v>606</v>
      </c>
      <c r="Q85" s="67" t="s">
        <v>607</v>
      </c>
      <c r="R85" s="55" t="s">
        <v>607</v>
      </c>
      <c r="S85" s="55" t="s">
        <v>607</v>
      </c>
      <c r="T85" s="63" t="s">
        <v>607</v>
      </c>
      <c r="U85" s="316" t="s">
        <v>606</v>
      </c>
    </row>
    <row r="86" spans="1:21" ht="43.5" customHeight="1">
      <c r="A86" s="536"/>
      <c r="B86" s="274" t="s">
        <v>107</v>
      </c>
      <c r="C86" s="274" t="s">
        <v>108</v>
      </c>
      <c r="D86" s="370"/>
      <c r="E86" s="308" t="s">
        <v>607</v>
      </c>
      <c r="F86" s="308" t="s">
        <v>607</v>
      </c>
      <c r="G86" s="307" t="s">
        <v>607</v>
      </c>
      <c r="H86" s="308" t="s">
        <v>606</v>
      </c>
      <c r="I86" s="308" t="s">
        <v>606</v>
      </c>
      <c r="J86" s="59" t="s">
        <v>607</v>
      </c>
      <c r="K86" s="57" t="s">
        <v>606</v>
      </c>
      <c r="L86" s="57" t="s">
        <v>606</v>
      </c>
      <c r="M86" s="57" t="s">
        <v>606</v>
      </c>
      <c r="N86" s="57" t="s">
        <v>606</v>
      </c>
      <c r="O86" s="59" t="s">
        <v>606</v>
      </c>
      <c r="P86" s="315" t="s">
        <v>606</v>
      </c>
      <c r="Q86" s="309" t="s">
        <v>632</v>
      </c>
      <c r="R86" s="55" t="s">
        <v>607</v>
      </c>
      <c r="S86" s="55" t="s">
        <v>607</v>
      </c>
      <c r="T86" s="63" t="s">
        <v>607</v>
      </c>
      <c r="U86" s="294" t="s">
        <v>604</v>
      </c>
    </row>
    <row r="87" spans="1:21" ht="43.5" customHeight="1">
      <c r="A87" s="537"/>
      <c r="B87" s="274" t="s">
        <v>109</v>
      </c>
      <c r="C87" s="274" t="s">
        <v>110</v>
      </c>
      <c r="D87" s="370"/>
      <c r="E87" s="308" t="s">
        <v>607</v>
      </c>
      <c r="F87" s="308" t="s">
        <v>607</v>
      </c>
      <c r="G87" s="307" t="s">
        <v>607</v>
      </c>
      <c r="H87" s="308" t="s">
        <v>606</v>
      </c>
      <c r="I87" s="308" t="s">
        <v>606</v>
      </c>
      <c r="J87" s="59" t="s">
        <v>607</v>
      </c>
      <c r="K87" s="292" t="s">
        <v>604</v>
      </c>
      <c r="L87" s="57" t="s">
        <v>606</v>
      </c>
      <c r="M87" s="57" t="s">
        <v>606</v>
      </c>
      <c r="N87" s="57" t="s">
        <v>606</v>
      </c>
      <c r="O87" s="59" t="s">
        <v>606</v>
      </c>
      <c r="P87" s="315" t="s">
        <v>606</v>
      </c>
      <c r="Q87" s="309" t="s">
        <v>607</v>
      </c>
      <c r="R87" s="55" t="s">
        <v>607</v>
      </c>
      <c r="S87" s="55" t="s">
        <v>607</v>
      </c>
      <c r="T87" s="63" t="s">
        <v>607</v>
      </c>
      <c r="U87" s="294" t="s">
        <v>604</v>
      </c>
    </row>
    <row r="88" spans="1:21" ht="43.5" customHeight="1">
      <c r="A88" s="535" t="s">
        <v>111</v>
      </c>
      <c r="B88" s="274" t="s">
        <v>112</v>
      </c>
      <c r="C88" s="274" t="s">
        <v>113</v>
      </c>
      <c r="D88" s="370"/>
      <c r="E88" s="308" t="s">
        <v>607</v>
      </c>
      <c r="F88" s="308" t="s">
        <v>607</v>
      </c>
      <c r="G88" s="307" t="s">
        <v>607</v>
      </c>
      <c r="H88" s="308" t="s">
        <v>606</v>
      </c>
      <c r="I88" s="308" t="s">
        <v>606</v>
      </c>
      <c r="J88" s="59" t="s">
        <v>607</v>
      </c>
      <c r="K88" s="57" t="s">
        <v>606</v>
      </c>
      <c r="L88" s="57" t="s">
        <v>606</v>
      </c>
      <c r="M88" s="57" t="s">
        <v>606</v>
      </c>
      <c r="N88" s="57" t="s">
        <v>606</v>
      </c>
      <c r="O88" s="59" t="s">
        <v>606</v>
      </c>
      <c r="P88" s="315" t="s">
        <v>606</v>
      </c>
      <c r="Q88" s="309" t="s">
        <v>607</v>
      </c>
      <c r="R88" s="55" t="s">
        <v>607</v>
      </c>
      <c r="S88" s="55" t="s">
        <v>607</v>
      </c>
      <c r="T88" s="63" t="s">
        <v>607</v>
      </c>
      <c r="U88" s="316" t="s">
        <v>606</v>
      </c>
    </row>
    <row r="89" spans="1:21" ht="43.5" customHeight="1">
      <c r="A89" s="536"/>
      <c r="B89" s="274" t="s">
        <v>114</v>
      </c>
      <c r="C89" s="274" t="s">
        <v>115</v>
      </c>
      <c r="D89" s="370"/>
      <c r="E89" s="308" t="s">
        <v>607</v>
      </c>
      <c r="F89" s="308" t="s">
        <v>607</v>
      </c>
      <c r="G89" s="307" t="s">
        <v>607</v>
      </c>
      <c r="H89" s="308" t="s">
        <v>606</v>
      </c>
      <c r="I89" s="308" t="s">
        <v>606</v>
      </c>
      <c r="J89" s="59" t="s">
        <v>607</v>
      </c>
      <c r="K89" s="57" t="s">
        <v>606</v>
      </c>
      <c r="L89" s="57" t="s">
        <v>606</v>
      </c>
      <c r="M89" s="57" t="s">
        <v>606</v>
      </c>
      <c r="N89" s="57" t="s">
        <v>606</v>
      </c>
      <c r="O89" s="59" t="s">
        <v>606</v>
      </c>
      <c r="P89" s="315" t="s">
        <v>606</v>
      </c>
      <c r="Q89" s="309" t="s">
        <v>607</v>
      </c>
      <c r="R89" s="55" t="s">
        <v>607</v>
      </c>
      <c r="S89" s="55" t="s">
        <v>607</v>
      </c>
      <c r="T89" s="63" t="s">
        <v>607</v>
      </c>
      <c r="U89" s="316" t="s">
        <v>606</v>
      </c>
    </row>
    <row r="90" spans="1:21" ht="43.5" customHeight="1">
      <c r="A90" s="536"/>
      <c r="B90" s="274" t="s">
        <v>116</v>
      </c>
      <c r="C90" s="274" t="s">
        <v>117</v>
      </c>
      <c r="D90" s="370"/>
      <c r="E90" s="308" t="s">
        <v>607</v>
      </c>
      <c r="F90" s="308" t="s">
        <v>607</v>
      </c>
      <c r="G90" s="307" t="s">
        <v>607</v>
      </c>
      <c r="H90" s="308" t="s">
        <v>606</v>
      </c>
      <c r="I90" s="308" t="s">
        <v>606</v>
      </c>
      <c r="J90" s="292" t="s">
        <v>604</v>
      </c>
      <c r="K90" s="57" t="s">
        <v>606</v>
      </c>
      <c r="L90" s="57" t="s">
        <v>606</v>
      </c>
      <c r="M90" s="57" t="s">
        <v>606</v>
      </c>
      <c r="N90" s="57" t="s">
        <v>606</v>
      </c>
      <c r="O90" s="59" t="s">
        <v>606</v>
      </c>
      <c r="P90" s="315" t="s">
        <v>606</v>
      </c>
      <c r="Q90" s="309" t="s">
        <v>632</v>
      </c>
      <c r="R90" s="55" t="s">
        <v>607</v>
      </c>
      <c r="S90" s="55" t="s">
        <v>607</v>
      </c>
      <c r="T90" s="63" t="s">
        <v>607</v>
      </c>
      <c r="U90" s="316" t="s">
        <v>606</v>
      </c>
    </row>
    <row r="91" spans="1:21" ht="43.5" customHeight="1">
      <c r="A91" s="536"/>
      <c r="B91" s="274" t="s">
        <v>118</v>
      </c>
      <c r="C91" s="274" t="s">
        <v>119</v>
      </c>
      <c r="D91" s="370"/>
      <c r="E91" s="308" t="s">
        <v>607</v>
      </c>
      <c r="F91" s="308" t="s">
        <v>607</v>
      </c>
      <c r="G91" s="307" t="s">
        <v>607</v>
      </c>
      <c r="H91" s="308" t="s">
        <v>606</v>
      </c>
      <c r="I91" s="308" t="s">
        <v>606</v>
      </c>
      <c r="J91" s="59" t="s">
        <v>607</v>
      </c>
      <c r="K91" s="57" t="s">
        <v>606</v>
      </c>
      <c r="L91" s="57" t="s">
        <v>606</v>
      </c>
      <c r="M91" s="57" t="s">
        <v>606</v>
      </c>
      <c r="N91" s="57" t="s">
        <v>606</v>
      </c>
      <c r="O91" s="59" t="s">
        <v>606</v>
      </c>
      <c r="P91" s="315" t="s">
        <v>606</v>
      </c>
      <c r="Q91" s="67" t="s">
        <v>606</v>
      </c>
      <c r="R91" s="55" t="s">
        <v>607</v>
      </c>
      <c r="S91" s="55" t="s">
        <v>607</v>
      </c>
      <c r="T91" s="63" t="s">
        <v>607</v>
      </c>
      <c r="U91" s="316" t="s">
        <v>606</v>
      </c>
    </row>
    <row r="92" spans="1:21" ht="43.5" customHeight="1">
      <c r="A92" s="536"/>
      <c r="B92" s="274" t="s">
        <v>120</v>
      </c>
      <c r="C92" s="274" t="s">
        <v>121</v>
      </c>
      <c r="D92" s="370"/>
      <c r="E92" s="308" t="s">
        <v>607</v>
      </c>
      <c r="F92" s="308" t="s">
        <v>607</v>
      </c>
      <c r="G92" s="307" t="s">
        <v>607</v>
      </c>
      <c r="H92" s="308" t="s">
        <v>606</v>
      </c>
      <c r="I92" s="308" t="s">
        <v>606</v>
      </c>
      <c r="J92" s="59" t="s">
        <v>607</v>
      </c>
      <c r="K92" s="57" t="s">
        <v>606</v>
      </c>
      <c r="L92" s="57" t="s">
        <v>606</v>
      </c>
      <c r="M92" s="57" t="s">
        <v>606</v>
      </c>
      <c r="N92" s="57" t="s">
        <v>606</v>
      </c>
      <c r="O92" s="59" t="s">
        <v>606</v>
      </c>
      <c r="P92" s="315" t="s">
        <v>606</v>
      </c>
      <c r="Q92" s="67" t="s">
        <v>606</v>
      </c>
      <c r="R92" s="55" t="s">
        <v>607</v>
      </c>
      <c r="S92" s="55" t="s">
        <v>607</v>
      </c>
      <c r="T92" s="63" t="s">
        <v>607</v>
      </c>
      <c r="U92" s="316" t="s">
        <v>606</v>
      </c>
    </row>
    <row r="93" spans="1:21" ht="43.5" customHeight="1">
      <c r="A93" s="536"/>
      <c r="B93" s="274" t="s">
        <v>122</v>
      </c>
      <c r="C93" s="274" t="s">
        <v>123</v>
      </c>
      <c r="D93" s="370"/>
      <c r="E93" s="308" t="s">
        <v>607</v>
      </c>
      <c r="F93" s="308" t="s">
        <v>607</v>
      </c>
      <c r="G93" s="307" t="s">
        <v>607</v>
      </c>
      <c r="H93" s="308" t="s">
        <v>606</v>
      </c>
      <c r="I93" s="308" t="s">
        <v>606</v>
      </c>
      <c r="J93" s="59" t="s">
        <v>607</v>
      </c>
      <c r="K93" s="57" t="s">
        <v>606</v>
      </c>
      <c r="L93" s="57" t="s">
        <v>606</v>
      </c>
      <c r="M93" s="57" t="s">
        <v>606</v>
      </c>
      <c r="N93" s="57" t="s">
        <v>606</v>
      </c>
      <c r="O93" s="59" t="s">
        <v>606</v>
      </c>
      <c r="P93" s="315" t="s">
        <v>606</v>
      </c>
      <c r="Q93" s="309" t="s">
        <v>632</v>
      </c>
      <c r="R93" s="55" t="s">
        <v>607</v>
      </c>
      <c r="S93" s="55" t="s">
        <v>607</v>
      </c>
      <c r="T93" s="63" t="s">
        <v>607</v>
      </c>
      <c r="U93" s="316" t="s">
        <v>606</v>
      </c>
    </row>
    <row r="94" spans="1:21" ht="43.5" customHeight="1">
      <c r="A94" s="536"/>
      <c r="B94" s="274" t="s">
        <v>124</v>
      </c>
      <c r="C94" s="274" t="s">
        <v>125</v>
      </c>
      <c r="D94" s="370"/>
      <c r="E94" s="308" t="s">
        <v>607</v>
      </c>
      <c r="F94" s="308" t="s">
        <v>607</v>
      </c>
      <c r="G94" s="307" t="s">
        <v>607</v>
      </c>
      <c r="H94" s="308" t="s">
        <v>606</v>
      </c>
      <c r="I94" s="308" t="s">
        <v>606</v>
      </c>
      <c r="J94" s="59" t="s">
        <v>607</v>
      </c>
      <c r="K94" s="57" t="s">
        <v>606</v>
      </c>
      <c r="L94" s="57" t="s">
        <v>606</v>
      </c>
      <c r="M94" s="57" t="s">
        <v>606</v>
      </c>
      <c r="N94" s="57" t="s">
        <v>606</v>
      </c>
      <c r="O94" s="59" t="s">
        <v>606</v>
      </c>
      <c r="P94" s="315" t="s">
        <v>606</v>
      </c>
      <c r="Q94" s="67" t="s">
        <v>606</v>
      </c>
      <c r="R94" s="55" t="s">
        <v>607</v>
      </c>
      <c r="S94" s="55" t="s">
        <v>607</v>
      </c>
      <c r="T94" s="63" t="s">
        <v>607</v>
      </c>
      <c r="U94" s="316" t="s">
        <v>606</v>
      </c>
    </row>
    <row r="95" spans="1:21" ht="43.5" customHeight="1">
      <c r="A95" s="536"/>
      <c r="B95" s="274" t="s">
        <v>126</v>
      </c>
      <c r="C95" s="274" t="s">
        <v>127</v>
      </c>
      <c r="D95" s="370"/>
      <c r="E95" s="308" t="s">
        <v>607</v>
      </c>
      <c r="F95" s="308" t="s">
        <v>607</v>
      </c>
      <c r="G95" s="307" t="s">
        <v>607</v>
      </c>
      <c r="H95" s="308" t="s">
        <v>606</v>
      </c>
      <c r="I95" s="308" t="s">
        <v>606</v>
      </c>
      <c r="J95" s="59" t="s">
        <v>607</v>
      </c>
      <c r="K95" s="57" t="s">
        <v>606</v>
      </c>
      <c r="L95" s="57" t="s">
        <v>606</v>
      </c>
      <c r="M95" s="57" t="s">
        <v>606</v>
      </c>
      <c r="N95" s="57" t="s">
        <v>606</v>
      </c>
      <c r="O95" s="59" t="s">
        <v>606</v>
      </c>
      <c r="P95" s="315" t="s">
        <v>606</v>
      </c>
      <c r="Q95" s="67" t="s">
        <v>606</v>
      </c>
      <c r="R95" s="55" t="s">
        <v>607</v>
      </c>
      <c r="S95" s="55" t="s">
        <v>607</v>
      </c>
      <c r="T95" s="63" t="s">
        <v>607</v>
      </c>
      <c r="U95" s="316" t="s">
        <v>606</v>
      </c>
    </row>
    <row r="96" spans="1:21" ht="43.5" customHeight="1">
      <c r="A96" s="536"/>
      <c r="B96" s="274" t="s">
        <v>128</v>
      </c>
      <c r="C96" s="274" t="s">
        <v>129</v>
      </c>
      <c r="D96" s="370"/>
      <c r="E96" s="308" t="s">
        <v>607</v>
      </c>
      <c r="F96" s="308" t="s">
        <v>607</v>
      </c>
      <c r="G96" s="307" t="s">
        <v>607</v>
      </c>
      <c r="H96" s="308" t="s">
        <v>606</v>
      </c>
      <c r="I96" s="308" t="s">
        <v>606</v>
      </c>
      <c r="J96" s="59" t="s">
        <v>607</v>
      </c>
      <c r="K96" s="57" t="s">
        <v>606</v>
      </c>
      <c r="L96" s="57" t="s">
        <v>606</v>
      </c>
      <c r="M96" s="57" t="s">
        <v>606</v>
      </c>
      <c r="N96" s="57" t="s">
        <v>606</v>
      </c>
      <c r="O96" s="59" t="s">
        <v>606</v>
      </c>
      <c r="P96" s="315" t="s">
        <v>606</v>
      </c>
      <c r="Q96" s="167" t="s">
        <v>632</v>
      </c>
      <c r="R96" s="55" t="s">
        <v>607</v>
      </c>
      <c r="S96" s="55" t="s">
        <v>607</v>
      </c>
      <c r="T96" s="63" t="s">
        <v>607</v>
      </c>
      <c r="U96" s="294" t="s">
        <v>604</v>
      </c>
    </row>
    <row r="97" spans="1:21" ht="43.5" customHeight="1">
      <c r="A97" s="536"/>
      <c r="B97" s="274" t="s">
        <v>130</v>
      </c>
      <c r="C97" s="274" t="s">
        <v>131</v>
      </c>
      <c r="D97" s="370"/>
      <c r="E97" s="308" t="s">
        <v>607</v>
      </c>
      <c r="F97" s="308" t="s">
        <v>607</v>
      </c>
      <c r="G97" s="307" t="s">
        <v>607</v>
      </c>
      <c r="H97" s="308" t="s">
        <v>606</v>
      </c>
      <c r="I97" s="308" t="s">
        <v>606</v>
      </c>
      <c r="J97" s="59" t="s">
        <v>607</v>
      </c>
      <c r="K97" s="57" t="s">
        <v>606</v>
      </c>
      <c r="L97" s="57" t="s">
        <v>606</v>
      </c>
      <c r="M97" s="57" t="s">
        <v>606</v>
      </c>
      <c r="N97" s="57" t="s">
        <v>606</v>
      </c>
      <c r="O97" s="59" t="s">
        <v>606</v>
      </c>
      <c r="P97" s="315" t="s">
        <v>606</v>
      </c>
      <c r="Q97" s="167" t="s">
        <v>632</v>
      </c>
      <c r="R97" s="55" t="s">
        <v>607</v>
      </c>
      <c r="S97" s="55" t="s">
        <v>607</v>
      </c>
      <c r="T97" s="63" t="s">
        <v>607</v>
      </c>
      <c r="U97" s="294" t="s">
        <v>604</v>
      </c>
    </row>
    <row r="98" spans="1:21" ht="43.5" customHeight="1">
      <c r="A98" s="536"/>
      <c r="B98" s="274" t="s">
        <v>132</v>
      </c>
      <c r="C98" s="274" t="s">
        <v>133</v>
      </c>
      <c r="D98" s="370"/>
      <c r="E98" s="308" t="s">
        <v>607</v>
      </c>
      <c r="F98" s="308" t="s">
        <v>607</v>
      </c>
      <c r="G98" s="307" t="s">
        <v>607</v>
      </c>
      <c r="H98" s="308" t="s">
        <v>606</v>
      </c>
      <c r="I98" s="308" t="s">
        <v>606</v>
      </c>
      <c r="J98" s="59" t="s">
        <v>607</v>
      </c>
      <c r="K98" s="57" t="s">
        <v>606</v>
      </c>
      <c r="L98" s="57" t="s">
        <v>606</v>
      </c>
      <c r="M98" s="57" t="s">
        <v>606</v>
      </c>
      <c r="N98" s="57" t="s">
        <v>606</v>
      </c>
      <c r="O98" s="59" t="s">
        <v>606</v>
      </c>
      <c r="P98" s="315" t="s">
        <v>606</v>
      </c>
      <c r="Q98" s="67" t="s">
        <v>606</v>
      </c>
      <c r="R98" s="55" t="s">
        <v>607</v>
      </c>
      <c r="S98" s="55" t="s">
        <v>607</v>
      </c>
      <c r="T98" s="63" t="s">
        <v>607</v>
      </c>
      <c r="U98" s="316" t="s">
        <v>606</v>
      </c>
    </row>
    <row r="99" spans="1:21" ht="43.5" customHeight="1">
      <c r="A99" s="537"/>
      <c r="B99" s="274" t="s">
        <v>134</v>
      </c>
      <c r="C99" s="274" t="s">
        <v>135</v>
      </c>
      <c r="D99" s="370"/>
      <c r="E99" s="308" t="s">
        <v>607</v>
      </c>
      <c r="F99" s="308" t="s">
        <v>607</v>
      </c>
      <c r="G99" s="307" t="s">
        <v>607</v>
      </c>
      <c r="H99" s="308" t="s">
        <v>606</v>
      </c>
      <c r="I99" s="308" t="s">
        <v>606</v>
      </c>
      <c r="J99" s="59" t="s">
        <v>607</v>
      </c>
      <c r="K99" s="57" t="s">
        <v>606</v>
      </c>
      <c r="L99" s="57" t="s">
        <v>606</v>
      </c>
      <c r="M99" s="57" t="s">
        <v>606</v>
      </c>
      <c r="N99" s="57" t="s">
        <v>606</v>
      </c>
      <c r="O99" s="59" t="s">
        <v>606</v>
      </c>
      <c r="P99" s="315" t="s">
        <v>606</v>
      </c>
      <c r="Q99" s="67" t="s">
        <v>606</v>
      </c>
      <c r="R99" s="55" t="s">
        <v>607</v>
      </c>
      <c r="S99" s="55" t="s">
        <v>607</v>
      </c>
      <c r="T99" s="63" t="s">
        <v>607</v>
      </c>
      <c r="U99" s="316" t="s">
        <v>606</v>
      </c>
    </row>
    <row r="100" spans="1:21" ht="43.5" customHeight="1">
      <c r="A100" s="535" t="s">
        <v>136</v>
      </c>
      <c r="B100" s="274" t="s">
        <v>137</v>
      </c>
      <c r="C100" s="274" t="s">
        <v>138</v>
      </c>
      <c r="D100" s="154"/>
      <c r="E100" s="308" t="s">
        <v>606</v>
      </c>
      <c r="F100" s="308" t="s">
        <v>606</v>
      </c>
      <c r="G100" s="307" t="s">
        <v>607</v>
      </c>
      <c r="H100" s="308" t="s">
        <v>606</v>
      </c>
      <c r="I100" s="308" t="s">
        <v>606</v>
      </c>
      <c r="J100" s="59" t="s">
        <v>607</v>
      </c>
      <c r="K100" s="57" t="s">
        <v>606</v>
      </c>
      <c r="L100" s="57" t="s">
        <v>606</v>
      </c>
      <c r="M100" s="57" t="s">
        <v>606</v>
      </c>
      <c r="N100" s="57" t="s">
        <v>606</v>
      </c>
      <c r="O100" s="59" t="s">
        <v>606</v>
      </c>
      <c r="P100" s="315" t="s">
        <v>606</v>
      </c>
      <c r="Q100" s="67" t="s">
        <v>606</v>
      </c>
      <c r="R100" s="55" t="s">
        <v>607</v>
      </c>
      <c r="S100" s="55" t="s">
        <v>607</v>
      </c>
      <c r="T100" s="63" t="s">
        <v>606</v>
      </c>
      <c r="U100" s="316" t="s">
        <v>606</v>
      </c>
    </row>
    <row r="101" spans="1:21" ht="43.5" customHeight="1">
      <c r="A101" s="536"/>
      <c r="B101" s="274" t="s">
        <v>139</v>
      </c>
      <c r="C101" s="274" t="s">
        <v>140</v>
      </c>
      <c r="D101" s="370"/>
      <c r="E101" s="308" t="s">
        <v>607</v>
      </c>
      <c r="F101" s="308" t="s">
        <v>607</v>
      </c>
      <c r="G101" s="307" t="s">
        <v>607</v>
      </c>
      <c r="H101" s="308" t="s">
        <v>606</v>
      </c>
      <c r="I101" s="308" t="s">
        <v>606</v>
      </c>
      <c r="J101" s="59" t="s">
        <v>607</v>
      </c>
      <c r="K101" s="57" t="s">
        <v>606</v>
      </c>
      <c r="L101" s="57" t="s">
        <v>606</v>
      </c>
      <c r="M101" s="57" t="s">
        <v>606</v>
      </c>
      <c r="N101" s="57" t="s">
        <v>606</v>
      </c>
      <c r="O101" s="59" t="s">
        <v>606</v>
      </c>
      <c r="P101" s="315" t="s">
        <v>606</v>
      </c>
      <c r="Q101" s="67" t="s">
        <v>606</v>
      </c>
      <c r="R101" s="55" t="s">
        <v>607</v>
      </c>
      <c r="S101" s="55" t="s">
        <v>607</v>
      </c>
      <c r="T101" s="63" t="s">
        <v>607</v>
      </c>
      <c r="U101" s="316" t="s">
        <v>606</v>
      </c>
    </row>
    <row r="102" spans="1:21" ht="43.5" customHeight="1">
      <c r="A102" s="536"/>
      <c r="B102" s="274" t="s">
        <v>141</v>
      </c>
      <c r="C102" s="274" t="s">
        <v>142</v>
      </c>
      <c r="D102" s="370"/>
      <c r="E102" s="308" t="s">
        <v>607</v>
      </c>
      <c r="F102" s="308" t="s">
        <v>607</v>
      </c>
      <c r="G102" s="307" t="s">
        <v>607</v>
      </c>
      <c r="H102" s="308" t="s">
        <v>606</v>
      </c>
      <c r="I102" s="308" t="s">
        <v>606</v>
      </c>
      <c r="J102" s="59" t="s">
        <v>607</v>
      </c>
      <c r="K102" s="57" t="s">
        <v>606</v>
      </c>
      <c r="L102" s="57" t="s">
        <v>606</v>
      </c>
      <c r="M102" s="57" t="s">
        <v>606</v>
      </c>
      <c r="N102" s="57" t="s">
        <v>606</v>
      </c>
      <c r="O102" s="59" t="s">
        <v>606</v>
      </c>
      <c r="P102" s="315" t="s">
        <v>606</v>
      </c>
      <c r="Q102" s="67" t="s">
        <v>606</v>
      </c>
      <c r="R102" s="55" t="s">
        <v>607</v>
      </c>
      <c r="S102" s="55" t="s">
        <v>607</v>
      </c>
      <c r="T102" s="63" t="s">
        <v>607</v>
      </c>
      <c r="U102" s="316" t="s">
        <v>606</v>
      </c>
    </row>
    <row r="103" spans="1:21" ht="43.5" customHeight="1">
      <c r="A103" s="536"/>
      <c r="B103" s="274" t="s">
        <v>143</v>
      </c>
      <c r="C103" s="274" t="s">
        <v>144</v>
      </c>
      <c r="D103" s="370"/>
      <c r="E103" s="308" t="s">
        <v>607</v>
      </c>
      <c r="F103" s="308" t="s">
        <v>607</v>
      </c>
      <c r="G103" s="307" t="s">
        <v>607</v>
      </c>
      <c r="H103" s="308" t="s">
        <v>606</v>
      </c>
      <c r="I103" s="308" t="s">
        <v>606</v>
      </c>
      <c r="J103" s="59" t="s">
        <v>607</v>
      </c>
      <c r="K103" s="57" t="s">
        <v>606</v>
      </c>
      <c r="L103" s="57" t="s">
        <v>606</v>
      </c>
      <c r="M103" s="57" t="s">
        <v>606</v>
      </c>
      <c r="N103" s="57" t="s">
        <v>606</v>
      </c>
      <c r="O103" s="59" t="s">
        <v>606</v>
      </c>
      <c r="P103" s="315" t="s">
        <v>606</v>
      </c>
      <c r="Q103" s="67" t="s">
        <v>606</v>
      </c>
      <c r="R103" s="55" t="s">
        <v>607</v>
      </c>
      <c r="S103" s="55" t="s">
        <v>607</v>
      </c>
      <c r="T103" s="63" t="s">
        <v>607</v>
      </c>
      <c r="U103" s="316" t="s">
        <v>606</v>
      </c>
    </row>
    <row r="104" spans="1:21" ht="43.5" customHeight="1">
      <c r="A104" s="536"/>
      <c r="B104" s="385" t="s">
        <v>145</v>
      </c>
      <c r="C104" s="384" t="s">
        <v>146</v>
      </c>
      <c r="D104" s="370"/>
      <c r="E104" s="308" t="s">
        <v>605</v>
      </c>
      <c r="F104" s="308" t="s">
        <v>605</v>
      </c>
      <c r="G104" s="307" t="s">
        <v>607</v>
      </c>
      <c r="H104" s="308" t="s">
        <v>606</v>
      </c>
      <c r="I104" s="308" t="s">
        <v>606</v>
      </c>
      <c r="J104" s="292" t="s">
        <v>604</v>
      </c>
      <c r="K104" s="57" t="s">
        <v>606</v>
      </c>
      <c r="L104" s="57" t="s">
        <v>606</v>
      </c>
      <c r="M104" s="57" t="s">
        <v>606</v>
      </c>
      <c r="N104" s="57" t="s">
        <v>606</v>
      </c>
      <c r="O104" s="59" t="s">
        <v>606</v>
      </c>
      <c r="P104" s="315" t="s">
        <v>606</v>
      </c>
      <c r="Q104" s="167" t="s">
        <v>632</v>
      </c>
      <c r="R104" s="55" t="s">
        <v>607</v>
      </c>
      <c r="S104" s="55" t="s">
        <v>607</v>
      </c>
      <c r="T104" s="63" t="s">
        <v>606</v>
      </c>
      <c r="U104" s="294" t="s">
        <v>604</v>
      </c>
    </row>
    <row r="105" spans="1:21" ht="43.5" customHeight="1">
      <c r="A105" s="537"/>
      <c r="B105" s="274" t="s">
        <v>147</v>
      </c>
      <c r="C105" s="384" t="s">
        <v>148</v>
      </c>
      <c r="D105" s="370"/>
      <c r="E105" s="308" t="s">
        <v>606</v>
      </c>
      <c r="F105" s="308" t="s">
        <v>606</v>
      </c>
      <c r="G105" s="307" t="s">
        <v>607</v>
      </c>
      <c r="H105" s="308" t="s">
        <v>606</v>
      </c>
      <c r="I105" s="308" t="s">
        <v>606</v>
      </c>
      <c r="J105" s="59" t="s">
        <v>607</v>
      </c>
      <c r="K105" s="57" t="s">
        <v>606</v>
      </c>
      <c r="L105" s="57" t="s">
        <v>606</v>
      </c>
      <c r="M105" s="57" t="s">
        <v>606</v>
      </c>
      <c r="N105" s="57" t="s">
        <v>606</v>
      </c>
      <c r="O105" s="59" t="s">
        <v>606</v>
      </c>
      <c r="P105" s="315" t="s">
        <v>606</v>
      </c>
      <c r="Q105" s="167" t="s">
        <v>632</v>
      </c>
      <c r="R105" s="55" t="s">
        <v>607</v>
      </c>
      <c r="S105" s="55" t="s">
        <v>607</v>
      </c>
      <c r="T105" s="63" t="s">
        <v>606</v>
      </c>
      <c r="U105" s="316" t="s">
        <v>606</v>
      </c>
    </row>
    <row r="106" spans="1:21" ht="43.5" customHeight="1">
      <c r="A106" s="535" t="s">
        <v>149</v>
      </c>
      <c r="B106" s="274" t="s">
        <v>150</v>
      </c>
      <c r="C106" s="384" t="s">
        <v>151</v>
      </c>
      <c r="D106" s="370"/>
      <c r="E106" s="308" t="s">
        <v>607</v>
      </c>
      <c r="F106" s="308" t="s">
        <v>607</v>
      </c>
      <c r="G106" s="307" t="s">
        <v>607</v>
      </c>
      <c r="H106" s="308" t="s">
        <v>606</v>
      </c>
      <c r="I106" s="308" t="s">
        <v>606</v>
      </c>
      <c r="J106" s="59" t="s">
        <v>607</v>
      </c>
      <c r="K106" s="57" t="s">
        <v>606</v>
      </c>
      <c r="L106" s="57" t="s">
        <v>606</v>
      </c>
      <c r="M106" s="57" t="s">
        <v>606</v>
      </c>
      <c r="N106" s="57" t="s">
        <v>606</v>
      </c>
      <c r="O106" s="59" t="s">
        <v>606</v>
      </c>
      <c r="P106" s="67" t="s">
        <v>606</v>
      </c>
      <c r="Q106" s="67" t="s">
        <v>606</v>
      </c>
      <c r="R106" s="55" t="s">
        <v>604</v>
      </c>
      <c r="S106" s="55" t="s">
        <v>604</v>
      </c>
      <c r="T106" s="63" t="s">
        <v>607</v>
      </c>
      <c r="U106" s="316" t="s">
        <v>606</v>
      </c>
    </row>
    <row r="107" spans="1:21" ht="43.5" customHeight="1">
      <c r="A107" s="537"/>
      <c r="B107" s="274" t="s">
        <v>152</v>
      </c>
      <c r="C107" s="384" t="s">
        <v>153</v>
      </c>
      <c r="D107" s="370"/>
      <c r="E107" s="308" t="s">
        <v>607</v>
      </c>
      <c r="F107" s="308" t="s">
        <v>607</v>
      </c>
      <c r="G107" s="307" t="s">
        <v>607</v>
      </c>
      <c r="H107" s="308" t="s">
        <v>606</v>
      </c>
      <c r="I107" s="308" t="s">
        <v>606</v>
      </c>
      <c r="J107" s="59" t="s">
        <v>607</v>
      </c>
      <c r="K107" s="57" t="s">
        <v>606</v>
      </c>
      <c r="L107" s="57" t="s">
        <v>606</v>
      </c>
      <c r="M107" s="57" t="s">
        <v>606</v>
      </c>
      <c r="N107" s="57" t="s">
        <v>606</v>
      </c>
      <c r="O107" s="59" t="s">
        <v>606</v>
      </c>
      <c r="P107" s="67" t="s">
        <v>606</v>
      </c>
      <c r="Q107" s="67" t="s">
        <v>606</v>
      </c>
      <c r="R107" s="55" t="s">
        <v>604</v>
      </c>
      <c r="S107" s="55" t="s">
        <v>604</v>
      </c>
      <c r="T107" s="63" t="s">
        <v>607</v>
      </c>
      <c r="U107" s="294" t="s">
        <v>604</v>
      </c>
    </row>
    <row r="108" spans="1:21" ht="43.5" customHeight="1">
      <c r="A108" s="535" t="s">
        <v>154</v>
      </c>
      <c r="B108" s="274" t="s">
        <v>155</v>
      </c>
      <c r="C108" s="384" t="s">
        <v>156</v>
      </c>
      <c r="D108" s="370"/>
      <c r="E108" s="308" t="s">
        <v>607</v>
      </c>
      <c r="F108" s="308" t="s">
        <v>607</v>
      </c>
      <c r="G108" s="307" t="s">
        <v>607</v>
      </c>
      <c r="H108" s="308" t="s">
        <v>606</v>
      </c>
      <c r="I108" s="308" t="s">
        <v>606</v>
      </c>
      <c r="J108" s="59" t="s">
        <v>607</v>
      </c>
      <c r="K108" s="57" t="s">
        <v>606</v>
      </c>
      <c r="L108" s="57" t="s">
        <v>606</v>
      </c>
      <c r="M108" s="57" t="s">
        <v>606</v>
      </c>
      <c r="N108" s="57" t="s">
        <v>606</v>
      </c>
      <c r="O108" s="59" t="s">
        <v>606</v>
      </c>
      <c r="P108" s="67" t="s">
        <v>606</v>
      </c>
      <c r="Q108" s="292" t="s">
        <v>604</v>
      </c>
      <c r="R108" s="55" t="s">
        <v>604</v>
      </c>
      <c r="S108" s="55" t="s">
        <v>604</v>
      </c>
      <c r="T108" s="63" t="s">
        <v>607</v>
      </c>
      <c r="U108" s="294" t="s">
        <v>604</v>
      </c>
    </row>
    <row r="109" spans="1:21" ht="43.5" customHeight="1">
      <c r="A109" s="536"/>
      <c r="B109" s="274" t="s">
        <v>157</v>
      </c>
      <c r="C109" s="384" t="s">
        <v>156</v>
      </c>
      <c r="D109" s="370"/>
      <c r="E109" s="308" t="s">
        <v>607</v>
      </c>
      <c r="F109" s="308" t="s">
        <v>607</v>
      </c>
      <c r="G109" s="307" t="s">
        <v>607</v>
      </c>
      <c r="H109" s="308" t="s">
        <v>606</v>
      </c>
      <c r="I109" s="308" t="s">
        <v>606</v>
      </c>
      <c r="J109" s="59" t="s">
        <v>607</v>
      </c>
      <c r="K109" s="57" t="s">
        <v>606</v>
      </c>
      <c r="L109" s="57" t="s">
        <v>606</v>
      </c>
      <c r="M109" s="57" t="s">
        <v>606</v>
      </c>
      <c r="N109" s="57" t="s">
        <v>606</v>
      </c>
      <c r="O109" s="59" t="s">
        <v>606</v>
      </c>
      <c r="P109" s="67" t="s">
        <v>606</v>
      </c>
      <c r="Q109" s="292" t="s">
        <v>604</v>
      </c>
      <c r="R109" s="55" t="s">
        <v>604</v>
      </c>
      <c r="S109" s="55" t="s">
        <v>604</v>
      </c>
      <c r="T109" s="63" t="s">
        <v>607</v>
      </c>
      <c r="U109" s="294" t="s">
        <v>604</v>
      </c>
    </row>
    <row r="110" spans="1:21" ht="43.5" customHeight="1">
      <c r="A110" s="537"/>
      <c r="B110" s="274" t="s">
        <v>158</v>
      </c>
      <c r="C110" s="384" t="s">
        <v>156</v>
      </c>
      <c r="D110" s="370"/>
      <c r="E110" s="308" t="s">
        <v>607</v>
      </c>
      <c r="F110" s="308" t="s">
        <v>607</v>
      </c>
      <c r="G110" s="307" t="s">
        <v>607</v>
      </c>
      <c r="H110" s="308" t="s">
        <v>606</v>
      </c>
      <c r="I110" s="308" t="s">
        <v>606</v>
      </c>
      <c r="J110" s="292" t="s">
        <v>604</v>
      </c>
      <c r="K110" s="57" t="s">
        <v>606</v>
      </c>
      <c r="L110" s="57" t="s">
        <v>606</v>
      </c>
      <c r="M110" s="57" t="s">
        <v>606</v>
      </c>
      <c r="N110" s="57" t="s">
        <v>606</v>
      </c>
      <c r="O110" s="59" t="s">
        <v>606</v>
      </c>
      <c r="P110" s="67" t="s">
        <v>606</v>
      </c>
      <c r="Q110" s="292" t="s">
        <v>604</v>
      </c>
      <c r="R110" s="55" t="s">
        <v>604</v>
      </c>
      <c r="S110" s="55" t="s">
        <v>604</v>
      </c>
      <c r="T110" s="63" t="s">
        <v>607</v>
      </c>
      <c r="U110" s="316" t="s">
        <v>606</v>
      </c>
    </row>
    <row r="111" spans="1:21" ht="43.5" customHeight="1">
      <c r="A111" s="535" t="s">
        <v>159</v>
      </c>
      <c r="B111" s="274" t="s">
        <v>160</v>
      </c>
      <c r="C111" s="384" t="s">
        <v>161</v>
      </c>
      <c r="D111" s="370"/>
      <c r="E111" s="68" t="s">
        <v>604</v>
      </c>
      <c r="F111" s="68" t="s">
        <v>604</v>
      </c>
      <c r="G111" s="307" t="s">
        <v>607</v>
      </c>
      <c r="H111" s="68" t="s">
        <v>604</v>
      </c>
      <c r="I111" s="68" t="s">
        <v>604</v>
      </c>
      <c r="J111" s="59" t="s">
        <v>607</v>
      </c>
      <c r="K111" s="292" t="s">
        <v>604</v>
      </c>
      <c r="L111" s="57" t="s">
        <v>606</v>
      </c>
      <c r="M111" s="57" t="s">
        <v>606</v>
      </c>
      <c r="N111" s="57" t="s">
        <v>606</v>
      </c>
      <c r="O111" s="59" t="s">
        <v>606</v>
      </c>
      <c r="P111" s="67" t="s">
        <v>606</v>
      </c>
      <c r="Q111" s="292" t="s">
        <v>607</v>
      </c>
      <c r="R111" s="311" t="s">
        <v>607</v>
      </c>
      <c r="S111" s="311" t="s">
        <v>607</v>
      </c>
      <c r="T111" s="63" t="s">
        <v>606</v>
      </c>
      <c r="U111" s="316" t="s">
        <v>606</v>
      </c>
    </row>
    <row r="112" spans="1:21" ht="43.5" customHeight="1">
      <c r="A112" s="536"/>
      <c r="B112" s="274" t="s">
        <v>162</v>
      </c>
      <c r="C112" s="384" t="s">
        <v>161</v>
      </c>
      <c r="D112" s="370"/>
      <c r="E112" s="68" t="s">
        <v>604</v>
      </c>
      <c r="F112" s="68" t="s">
        <v>604</v>
      </c>
      <c r="G112" s="307" t="s">
        <v>607</v>
      </c>
      <c r="H112" s="68" t="s">
        <v>604</v>
      </c>
      <c r="I112" s="68" t="s">
        <v>604</v>
      </c>
      <c r="J112" s="59" t="s">
        <v>607</v>
      </c>
      <c r="K112" s="292" t="s">
        <v>604</v>
      </c>
      <c r="L112" s="57" t="s">
        <v>606</v>
      </c>
      <c r="M112" s="57" t="s">
        <v>606</v>
      </c>
      <c r="N112" s="57" t="s">
        <v>606</v>
      </c>
      <c r="O112" s="59" t="s">
        <v>606</v>
      </c>
      <c r="P112" s="67" t="s">
        <v>606</v>
      </c>
      <c r="Q112" s="292" t="s">
        <v>607</v>
      </c>
      <c r="R112" s="311" t="s">
        <v>607</v>
      </c>
      <c r="S112" s="311" t="s">
        <v>607</v>
      </c>
      <c r="T112" s="63" t="s">
        <v>607</v>
      </c>
      <c r="U112" s="316" t="s">
        <v>606</v>
      </c>
    </row>
    <row r="113" spans="1:21" ht="43.5" customHeight="1">
      <c r="A113" s="537"/>
      <c r="B113" s="274" t="s">
        <v>163</v>
      </c>
      <c r="C113" s="384" t="s">
        <v>161</v>
      </c>
      <c r="D113" s="370"/>
      <c r="E113" s="68" t="s">
        <v>604</v>
      </c>
      <c r="F113" s="68" t="s">
        <v>604</v>
      </c>
      <c r="G113" s="307" t="s">
        <v>607</v>
      </c>
      <c r="H113" s="68" t="s">
        <v>604</v>
      </c>
      <c r="I113" s="68" t="s">
        <v>604</v>
      </c>
      <c r="J113" s="59" t="s">
        <v>607</v>
      </c>
      <c r="K113" s="292" t="s">
        <v>604</v>
      </c>
      <c r="L113" s="57" t="s">
        <v>606</v>
      </c>
      <c r="M113" s="57" t="s">
        <v>606</v>
      </c>
      <c r="N113" s="57" t="s">
        <v>606</v>
      </c>
      <c r="O113" s="59" t="s">
        <v>606</v>
      </c>
      <c r="P113" s="67" t="s">
        <v>606</v>
      </c>
      <c r="Q113" s="292" t="s">
        <v>607</v>
      </c>
      <c r="R113" s="311" t="s">
        <v>607</v>
      </c>
      <c r="S113" s="311" t="s">
        <v>607</v>
      </c>
      <c r="T113" s="63" t="s">
        <v>607</v>
      </c>
      <c r="U113" s="316" t="s">
        <v>606</v>
      </c>
    </row>
    <row r="114" spans="1:21" ht="43.5" customHeight="1">
      <c r="A114" s="535" t="s">
        <v>164</v>
      </c>
      <c r="B114" s="386" t="s">
        <v>165</v>
      </c>
      <c r="C114" s="386" t="s">
        <v>166</v>
      </c>
      <c r="D114" s="370"/>
      <c r="E114" s="308" t="s">
        <v>607</v>
      </c>
      <c r="F114" s="308" t="s">
        <v>607</v>
      </c>
      <c r="G114" s="307" t="s">
        <v>607</v>
      </c>
      <c r="H114" s="308" t="s">
        <v>606</v>
      </c>
      <c r="I114" s="308" t="s">
        <v>606</v>
      </c>
      <c r="J114" s="59" t="s">
        <v>607</v>
      </c>
      <c r="K114" s="57" t="s">
        <v>606</v>
      </c>
      <c r="L114" s="57" t="s">
        <v>606</v>
      </c>
      <c r="M114" s="57" t="s">
        <v>606</v>
      </c>
      <c r="N114" s="57" t="s">
        <v>606</v>
      </c>
      <c r="O114" s="59" t="s">
        <v>606</v>
      </c>
      <c r="P114" s="67" t="s">
        <v>606</v>
      </c>
      <c r="Q114" s="292" t="s">
        <v>607</v>
      </c>
      <c r="R114" s="55" t="s">
        <v>607</v>
      </c>
      <c r="S114" s="55" t="s">
        <v>607</v>
      </c>
      <c r="T114" s="63" t="s">
        <v>607</v>
      </c>
      <c r="U114" s="316" t="s">
        <v>606</v>
      </c>
    </row>
    <row r="115" spans="1:21" ht="43.5" customHeight="1">
      <c r="A115" s="536"/>
      <c r="B115" s="386" t="s">
        <v>167</v>
      </c>
      <c r="C115" s="386" t="s">
        <v>168</v>
      </c>
      <c r="D115" s="370"/>
      <c r="E115" s="308" t="s">
        <v>607</v>
      </c>
      <c r="F115" s="308" t="s">
        <v>607</v>
      </c>
      <c r="G115" s="307" t="s">
        <v>607</v>
      </c>
      <c r="H115" s="308" t="s">
        <v>606</v>
      </c>
      <c r="I115" s="308" t="s">
        <v>606</v>
      </c>
      <c r="J115" s="59" t="s">
        <v>607</v>
      </c>
      <c r="K115" s="57" t="s">
        <v>606</v>
      </c>
      <c r="L115" s="57" t="s">
        <v>606</v>
      </c>
      <c r="M115" s="57" t="s">
        <v>606</v>
      </c>
      <c r="N115" s="57" t="s">
        <v>606</v>
      </c>
      <c r="O115" s="59" t="s">
        <v>606</v>
      </c>
      <c r="P115" s="67" t="s">
        <v>606</v>
      </c>
      <c r="Q115" s="67" t="s">
        <v>606</v>
      </c>
      <c r="R115" s="55" t="s">
        <v>607</v>
      </c>
      <c r="S115" s="55" t="s">
        <v>607</v>
      </c>
      <c r="T115" s="63" t="s">
        <v>607</v>
      </c>
      <c r="U115" s="316" t="s">
        <v>606</v>
      </c>
    </row>
    <row r="116" spans="1:21" ht="43.5" customHeight="1">
      <c r="A116" s="536"/>
      <c r="B116" s="386" t="s">
        <v>169</v>
      </c>
      <c r="C116" s="386" t="s">
        <v>170</v>
      </c>
      <c r="D116" s="370"/>
      <c r="E116" s="308" t="s">
        <v>607</v>
      </c>
      <c r="F116" s="308" t="s">
        <v>607</v>
      </c>
      <c r="G116" s="307" t="s">
        <v>607</v>
      </c>
      <c r="H116" s="308" t="s">
        <v>606</v>
      </c>
      <c r="I116" s="308" t="s">
        <v>606</v>
      </c>
      <c r="J116" s="59" t="s">
        <v>607</v>
      </c>
      <c r="K116" s="57" t="s">
        <v>606</v>
      </c>
      <c r="L116" s="57" t="s">
        <v>606</v>
      </c>
      <c r="M116" s="57" t="s">
        <v>606</v>
      </c>
      <c r="N116" s="57" t="s">
        <v>606</v>
      </c>
      <c r="O116" s="59" t="s">
        <v>606</v>
      </c>
      <c r="P116" s="67" t="s">
        <v>606</v>
      </c>
      <c r="Q116" s="67" t="s">
        <v>606</v>
      </c>
      <c r="R116" s="55" t="s">
        <v>607</v>
      </c>
      <c r="S116" s="55" t="s">
        <v>607</v>
      </c>
      <c r="T116" s="63" t="s">
        <v>607</v>
      </c>
      <c r="U116" s="316" t="s">
        <v>606</v>
      </c>
    </row>
    <row r="117" spans="1:21" ht="43.5" customHeight="1">
      <c r="A117" s="536"/>
      <c r="B117" s="386" t="s">
        <v>171</v>
      </c>
      <c r="C117" s="155" t="s">
        <v>172</v>
      </c>
      <c r="D117" s="154" t="s">
        <v>621</v>
      </c>
      <c r="E117" s="308" t="s">
        <v>607</v>
      </c>
      <c r="F117" s="308" t="s">
        <v>607</v>
      </c>
      <c r="G117" s="307" t="s">
        <v>607</v>
      </c>
      <c r="H117" s="308" t="s">
        <v>606</v>
      </c>
      <c r="I117" s="308" t="s">
        <v>606</v>
      </c>
      <c r="J117" s="59" t="s">
        <v>607</v>
      </c>
      <c r="K117" s="57" t="s">
        <v>606</v>
      </c>
      <c r="L117" s="57" t="s">
        <v>606</v>
      </c>
      <c r="M117" s="57" t="s">
        <v>606</v>
      </c>
      <c r="N117" s="57" t="s">
        <v>606</v>
      </c>
      <c r="O117" s="59" t="s">
        <v>606</v>
      </c>
      <c r="P117" s="67" t="s">
        <v>606</v>
      </c>
      <c r="Q117" s="67" t="s">
        <v>606</v>
      </c>
      <c r="R117" s="55" t="s">
        <v>607</v>
      </c>
      <c r="S117" s="55" t="s">
        <v>607</v>
      </c>
      <c r="T117" s="63" t="s">
        <v>607</v>
      </c>
      <c r="U117" s="316" t="s">
        <v>606</v>
      </c>
    </row>
    <row r="118" spans="1:21" ht="43.5" customHeight="1">
      <c r="A118" s="536"/>
      <c r="B118" s="386" t="s">
        <v>173</v>
      </c>
      <c r="C118" s="155" t="s">
        <v>174</v>
      </c>
      <c r="D118" s="370"/>
      <c r="E118" s="308" t="s">
        <v>607</v>
      </c>
      <c r="F118" s="308" t="s">
        <v>607</v>
      </c>
      <c r="G118" s="307" t="s">
        <v>607</v>
      </c>
      <c r="H118" s="308" t="s">
        <v>606</v>
      </c>
      <c r="I118" s="308" t="s">
        <v>606</v>
      </c>
      <c r="J118" s="59" t="s">
        <v>607</v>
      </c>
      <c r="K118" s="57" t="s">
        <v>606</v>
      </c>
      <c r="L118" s="57" t="s">
        <v>606</v>
      </c>
      <c r="M118" s="57" t="s">
        <v>606</v>
      </c>
      <c r="N118" s="57" t="s">
        <v>606</v>
      </c>
      <c r="O118" s="59" t="s">
        <v>606</v>
      </c>
      <c r="P118" s="67" t="s">
        <v>606</v>
      </c>
      <c r="Q118" s="67" t="s">
        <v>606</v>
      </c>
      <c r="R118" s="55" t="s">
        <v>607</v>
      </c>
      <c r="S118" s="55" t="s">
        <v>607</v>
      </c>
      <c r="T118" s="63" t="s">
        <v>607</v>
      </c>
      <c r="U118" s="316" t="s">
        <v>606</v>
      </c>
    </row>
    <row r="119" spans="1:21" ht="43.5" customHeight="1">
      <c r="A119" s="536"/>
      <c r="B119" s="386" t="s">
        <v>175</v>
      </c>
      <c r="C119" s="155" t="s">
        <v>176</v>
      </c>
      <c r="D119" s="370"/>
      <c r="E119" s="308" t="s">
        <v>607</v>
      </c>
      <c r="F119" s="308" t="s">
        <v>607</v>
      </c>
      <c r="G119" s="307" t="s">
        <v>607</v>
      </c>
      <c r="H119" s="308" t="s">
        <v>606</v>
      </c>
      <c r="I119" s="308" t="s">
        <v>606</v>
      </c>
      <c r="J119" s="59" t="s">
        <v>607</v>
      </c>
      <c r="K119" s="57" t="s">
        <v>606</v>
      </c>
      <c r="L119" s="57" t="s">
        <v>606</v>
      </c>
      <c r="M119" s="57" t="s">
        <v>606</v>
      </c>
      <c r="N119" s="57" t="s">
        <v>606</v>
      </c>
      <c r="O119" s="59" t="s">
        <v>606</v>
      </c>
      <c r="P119" s="67" t="s">
        <v>606</v>
      </c>
      <c r="Q119" s="67" t="s">
        <v>606</v>
      </c>
      <c r="R119" s="55" t="s">
        <v>607</v>
      </c>
      <c r="S119" s="55" t="s">
        <v>607</v>
      </c>
      <c r="T119" s="63" t="s">
        <v>607</v>
      </c>
      <c r="U119" s="316" t="s">
        <v>606</v>
      </c>
    </row>
    <row r="120" spans="1:21" ht="43.5" customHeight="1">
      <c r="A120" s="537"/>
      <c r="B120" s="386" t="s">
        <v>341</v>
      </c>
      <c r="C120" s="155" t="s">
        <v>383</v>
      </c>
      <c r="D120" s="154" t="s">
        <v>678</v>
      </c>
      <c r="E120" s="68" t="s">
        <v>604</v>
      </c>
      <c r="F120" s="68" t="s">
        <v>604</v>
      </c>
      <c r="G120" s="55" t="s">
        <v>632</v>
      </c>
      <c r="H120" s="308" t="s">
        <v>606</v>
      </c>
      <c r="I120" s="308" t="s">
        <v>606</v>
      </c>
      <c r="J120" s="59" t="s">
        <v>607</v>
      </c>
      <c r="K120" s="57" t="s">
        <v>606</v>
      </c>
      <c r="L120" s="57" t="s">
        <v>606</v>
      </c>
      <c r="M120" s="57" t="s">
        <v>606</v>
      </c>
      <c r="N120" s="57" t="s">
        <v>606</v>
      </c>
      <c r="O120" s="59" t="s">
        <v>606</v>
      </c>
      <c r="P120" s="67" t="s">
        <v>606</v>
      </c>
      <c r="Q120" s="67" t="s">
        <v>606</v>
      </c>
      <c r="R120" s="54" t="s">
        <v>607</v>
      </c>
      <c r="S120" s="54" t="s">
        <v>607</v>
      </c>
      <c r="T120" s="63" t="s">
        <v>607</v>
      </c>
      <c r="U120" s="316" t="s">
        <v>606</v>
      </c>
    </row>
    <row r="121" spans="1:21" ht="43.5" customHeight="1">
      <c r="A121" s="535" t="s">
        <v>164</v>
      </c>
      <c r="B121" s="386" t="s">
        <v>177</v>
      </c>
      <c r="C121" s="155" t="s">
        <v>178</v>
      </c>
      <c r="D121" s="370"/>
      <c r="E121" s="308" t="s">
        <v>607</v>
      </c>
      <c r="F121" s="308" t="s">
        <v>607</v>
      </c>
      <c r="G121" s="307" t="s">
        <v>607</v>
      </c>
      <c r="H121" s="308" t="s">
        <v>606</v>
      </c>
      <c r="I121" s="308" t="s">
        <v>606</v>
      </c>
      <c r="J121" s="59" t="s">
        <v>607</v>
      </c>
      <c r="K121" s="57" t="s">
        <v>606</v>
      </c>
      <c r="L121" s="57" t="s">
        <v>606</v>
      </c>
      <c r="M121" s="57" t="s">
        <v>606</v>
      </c>
      <c r="N121" s="57" t="s">
        <v>606</v>
      </c>
      <c r="O121" s="59" t="s">
        <v>606</v>
      </c>
      <c r="P121" s="67" t="s">
        <v>606</v>
      </c>
      <c r="Q121" s="67" t="s">
        <v>606</v>
      </c>
      <c r="R121" s="55" t="s">
        <v>607</v>
      </c>
      <c r="S121" s="55" t="s">
        <v>607</v>
      </c>
      <c r="T121" s="63" t="s">
        <v>607</v>
      </c>
      <c r="U121" s="316" t="s">
        <v>606</v>
      </c>
    </row>
    <row r="122" spans="1:21" ht="43.5" customHeight="1">
      <c r="A122" s="536"/>
      <c r="B122" s="386" t="s">
        <v>179</v>
      </c>
      <c r="C122" s="386" t="s">
        <v>180</v>
      </c>
      <c r="D122" s="370"/>
      <c r="E122" s="308" t="s">
        <v>607</v>
      </c>
      <c r="F122" s="308" t="s">
        <v>607</v>
      </c>
      <c r="G122" s="307" t="s">
        <v>607</v>
      </c>
      <c r="H122" s="308" t="s">
        <v>606</v>
      </c>
      <c r="I122" s="308" t="s">
        <v>606</v>
      </c>
      <c r="J122" s="59" t="s">
        <v>607</v>
      </c>
      <c r="K122" s="57" t="s">
        <v>606</v>
      </c>
      <c r="L122" s="57" t="s">
        <v>606</v>
      </c>
      <c r="M122" s="57" t="s">
        <v>606</v>
      </c>
      <c r="N122" s="57" t="s">
        <v>606</v>
      </c>
      <c r="O122" s="59" t="s">
        <v>606</v>
      </c>
      <c r="P122" s="67" t="s">
        <v>606</v>
      </c>
      <c r="Q122" s="67" t="s">
        <v>606</v>
      </c>
      <c r="R122" s="55" t="s">
        <v>607</v>
      </c>
      <c r="S122" s="55" t="s">
        <v>607</v>
      </c>
      <c r="T122" s="63" t="s">
        <v>607</v>
      </c>
      <c r="U122" s="316" t="s">
        <v>606</v>
      </c>
    </row>
    <row r="123" spans="1:21" ht="43.5" customHeight="1">
      <c r="A123" s="536"/>
      <c r="B123" s="386" t="s">
        <v>181</v>
      </c>
      <c r="C123" s="386" t="s">
        <v>182</v>
      </c>
      <c r="D123" s="370"/>
      <c r="E123" s="308" t="s">
        <v>607</v>
      </c>
      <c r="F123" s="308" t="s">
        <v>607</v>
      </c>
      <c r="G123" s="307" t="s">
        <v>607</v>
      </c>
      <c r="H123" s="308" t="s">
        <v>606</v>
      </c>
      <c r="I123" s="308" t="s">
        <v>606</v>
      </c>
      <c r="J123" s="59" t="s">
        <v>607</v>
      </c>
      <c r="K123" s="57" t="s">
        <v>606</v>
      </c>
      <c r="L123" s="57" t="s">
        <v>606</v>
      </c>
      <c r="M123" s="57" t="s">
        <v>606</v>
      </c>
      <c r="N123" s="57" t="s">
        <v>606</v>
      </c>
      <c r="O123" s="59" t="s">
        <v>606</v>
      </c>
      <c r="P123" s="67" t="s">
        <v>606</v>
      </c>
      <c r="Q123" s="67" t="s">
        <v>606</v>
      </c>
      <c r="R123" s="55" t="s">
        <v>607</v>
      </c>
      <c r="S123" s="55" t="s">
        <v>607</v>
      </c>
      <c r="T123" s="63" t="s">
        <v>607</v>
      </c>
      <c r="U123" s="316" t="s">
        <v>606</v>
      </c>
    </row>
    <row r="124" spans="1:21" ht="43.5" customHeight="1">
      <c r="A124" s="536"/>
      <c r="B124" s="386" t="s">
        <v>183</v>
      </c>
      <c r="C124" s="386" t="s">
        <v>184</v>
      </c>
      <c r="D124" s="370"/>
      <c r="E124" s="308" t="s">
        <v>606</v>
      </c>
      <c r="F124" s="308" t="s">
        <v>606</v>
      </c>
      <c r="G124" s="307" t="s">
        <v>607</v>
      </c>
      <c r="H124" s="308" t="s">
        <v>606</v>
      </c>
      <c r="I124" s="308" t="s">
        <v>606</v>
      </c>
      <c r="J124" s="59" t="s">
        <v>607</v>
      </c>
      <c r="K124" s="57" t="s">
        <v>606</v>
      </c>
      <c r="L124" s="292" t="s">
        <v>604</v>
      </c>
      <c r="M124" s="292" t="s">
        <v>604</v>
      </c>
      <c r="N124" s="57" t="s">
        <v>606</v>
      </c>
      <c r="O124" s="68" t="s">
        <v>604</v>
      </c>
      <c r="P124" s="68" t="s">
        <v>604</v>
      </c>
      <c r="Q124" s="68" t="s">
        <v>607</v>
      </c>
      <c r="R124" s="55" t="s">
        <v>607</v>
      </c>
      <c r="S124" s="55" t="s">
        <v>607</v>
      </c>
      <c r="T124" s="63" t="s">
        <v>607</v>
      </c>
      <c r="U124" s="294" t="s">
        <v>604</v>
      </c>
    </row>
    <row r="125" spans="1:21" ht="43.5" customHeight="1">
      <c r="A125" s="536"/>
      <c r="B125" s="386" t="s">
        <v>185</v>
      </c>
      <c r="C125" s="386" t="s">
        <v>186</v>
      </c>
      <c r="D125" s="370"/>
      <c r="E125" s="308" t="s">
        <v>607</v>
      </c>
      <c r="F125" s="308" t="s">
        <v>607</v>
      </c>
      <c r="G125" s="307" t="s">
        <v>607</v>
      </c>
      <c r="H125" s="308" t="s">
        <v>606</v>
      </c>
      <c r="I125" s="308" t="s">
        <v>606</v>
      </c>
      <c r="J125" s="59" t="s">
        <v>607</v>
      </c>
      <c r="K125" s="57" t="s">
        <v>606</v>
      </c>
      <c r="L125" s="57" t="s">
        <v>606</v>
      </c>
      <c r="M125" s="57" t="s">
        <v>606</v>
      </c>
      <c r="N125" s="57" t="s">
        <v>606</v>
      </c>
      <c r="O125" s="59" t="s">
        <v>606</v>
      </c>
      <c r="P125" s="67" t="s">
        <v>606</v>
      </c>
      <c r="Q125" s="68" t="s">
        <v>607</v>
      </c>
      <c r="R125" s="55" t="s">
        <v>607</v>
      </c>
      <c r="S125" s="55" t="s">
        <v>607</v>
      </c>
      <c r="T125" s="63" t="s">
        <v>607</v>
      </c>
      <c r="U125" s="294" t="s">
        <v>604</v>
      </c>
    </row>
    <row r="126" spans="1:21" ht="43.5" customHeight="1">
      <c r="A126" s="536"/>
      <c r="B126" s="386" t="s">
        <v>187</v>
      </c>
      <c r="C126" s="386" t="s">
        <v>188</v>
      </c>
      <c r="D126" s="370"/>
      <c r="E126" s="308" t="s">
        <v>607</v>
      </c>
      <c r="F126" s="308" t="s">
        <v>607</v>
      </c>
      <c r="G126" s="307" t="s">
        <v>607</v>
      </c>
      <c r="H126" s="308" t="s">
        <v>606</v>
      </c>
      <c r="I126" s="308" t="s">
        <v>606</v>
      </c>
      <c r="J126" s="59" t="s">
        <v>607</v>
      </c>
      <c r="K126" s="57" t="s">
        <v>606</v>
      </c>
      <c r="L126" s="57" t="s">
        <v>606</v>
      </c>
      <c r="M126" s="57" t="s">
        <v>606</v>
      </c>
      <c r="N126" s="57" t="s">
        <v>606</v>
      </c>
      <c r="O126" s="59" t="s">
        <v>606</v>
      </c>
      <c r="P126" s="67" t="s">
        <v>606</v>
      </c>
      <c r="Q126" s="68" t="s">
        <v>607</v>
      </c>
      <c r="R126" s="55" t="s">
        <v>607</v>
      </c>
      <c r="S126" s="55" t="s">
        <v>607</v>
      </c>
      <c r="T126" s="63" t="s">
        <v>607</v>
      </c>
      <c r="U126" s="316" t="s">
        <v>606</v>
      </c>
    </row>
    <row r="127" spans="1:21" ht="43.5" customHeight="1">
      <c r="A127" s="536"/>
      <c r="B127" s="386" t="s">
        <v>189</v>
      </c>
      <c r="C127" s="386" t="s">
        <v>190</v>
      </c>
      <c r="D127" s="370"/>
      <c r="E127" s="308" t="s">
        <v>607</v>
      </c>
      <c r="F127" s="308" t="s">
        <v>607</v>
      </c>
      <c r="G127" s="307" t="s">
        <v>607</v>
      </c>
      <c r="H127" s="308" t="s">
        <v>606</v>
      </c>
      <c r="I127" s="308" t="s">
        <v>606</v>
      </c>
      <c r="J127" s="59" t="s">
        <v>607</v>
      </c>
      <c r="K127" s="57" t="s">
        <v>606</v>
      </c>
      <c r="L127" s="57" t="s">
        <v>606</v>
      </c>
      <c r="M127" s="57" t="s">
        <v>606</v>
      </c>
      <c r="N127" s="57" t="s">
        <v>606</v>
      </c>
      <c r="O127" s="59" t="s">
        <v>606</v>
      </c>
      <c r="P127" s="67" t="s">
        <v>606</v>
      </c>
      <c r="Q127" s="68" t="s">
        <v>607</v>
      </c>
      <c r="R127" s="55" t="s">
        <v>607</v>
      </c>
      <c r="S127" s="55" t="s">
        <v>607</v>
      </c>
      <c r="T127" s="63" t="s">
        <v>607</v>
      </c>
      <c r="U127" s="316" t="s">
        <v>606</v>
      </c>
    </row>
    <row r="128" spans="1:21" ht="43.5" customHeight="1">
      <c r="A128" s="536"/>
      <c r="B128" s="386" t="s">
        <v>191</v>
      </c>
      <c r="C128" s="538" t="s">
        <v>192</v>
      </c>
      <c r="D128" s="370"/>
      <c r="E128" s="308" t="s">
        <v>607</v>
      </c>
      <c r="F128" s="308" t="s">
        <v>607</v>
      </c>
      <c r="G128" s="307" t="s">
        <v>607</v>
      </c>
      <c r="H128" s="308" t="s">
        <v>606</v>
      </c>
      <c r="I128" s="308" t="s">
        <v>606</v>
      </c>
      <c r="J128" s="59" t="s">
        <v>607</v>
      </c>
      <c r="K128" s="57" t="s">
        <v>606</v>
      </c>
      <c r="L128" s="57" t="s">
        <v>606</v>
      </c>
      <c r="M128" s="57" t="s">
        <v>606</v>
      </c>
      <c r="N128" s="57" t="s">
        <v>606</v>
      </c>
      <c r="O128" s="59" t="s">
        <v>606</v>
      </c>
      <c r="P128" s="67" t="s">
        <v>606</v>
      </c>
      <c r="Q128" s="67" t="s">
        <v>606</v>
      </c>
      <c r="R128" s="55" t="s">
        <v>607</v>
      </c>
      <c r="S128" s="55" t="s">
        <v>607</v>
      </c>
      <c r="T128" s="63" t="s">
        <v>607</v>
      </c>
      <c r="U128" s="294" t="s">
        <v>604</v>
      </c>
    </row>
    <row r="129" spans="1:21" ht="43.5" customHeight="1">
      <c r="A129" s="536"/>
      <c r="B129" s="386" t="s">
        <v>193</v>
      </c>
      <c r="C129" s="539"/>
      <c r="D129" s="370"/>
      <c r="E129" s="308" t="s">
        <v>607</v>
      </c>
      <c r="F129" s="308" t="s">
        <v>607</v>
      </c>
      <c r="G129" s="307" t="s">
        <v>607</v>
      </c>
      <c r="H129" s="308" t="s">
        <v>606</v>
      </c>
      <c r="I129" s="308" t="s">
        <v>606</v>
      </c>
      <c r="J129" s="59" t="s">
        <v>607</v>
      </c>
      <c r="K129" s="57" t="s">
        <v>606</v>
      </c>
      <c r="L129" s="57" t="s">
        <v>606</v>
      </c>
      <c r="M129" s="57" t="s">
        <v>606</v>
      </c>
      <c r="N129" s="57" t="s">
        <v>606</v>
      </c>
      <c r="O129" s="68" t="s">
        <v>604</v>
      </c>
      <c r="P129" s="67" t="s">
        <v>606</v>
      </c>
      <c r="Q129" s="68" t="s">
        <v>607</v>
      </c>
      <c r="R129" s="55" t="s">
        <v>607</v>
      </c>
      <c r="S129" s="55" t="s">
        <v>607</v>
      </c>
      <c r="T129" s="54" t="s">
        <v>604</v>
      </c>
      <c r="U129" s="294" t="s">
        <v>604</v>
      </c>
    </row>
    <row r="130" spans="1:21" ht="43.5" customHeight="1">
      <c r="A130" s="536"/>
      <c r="B130" s="386" t="s">
        <v>194</v>
      </c>
      <c r="C130" s="539"/>
      <c r="D130" s="370"/>
      <c r="E130" s="308" t="s">
        <v>607</v>
      </c>
      <c r="F130" s="308" t="s">
        <v>607</v>
      </c>
      <c r="G130" s="307" t="s">
        <v>607</v>
      </c>
      <c r="H130" s="308" t="s">
        <v>606</v>
      </c>
      <c r="I130" s="308" t="s">
        <v>606</v>
      </c>
      <c r="J130" s="59" t="s">
        <v>607</v>
      </c>
      <c r="K130" s="57" t="s">
        <v>606</v>
      </c>
      <c r="L130" s="57" t="s">
        <v>606</v>
      </c>
      <c r="M130" s="57" t="s">
        <v>606</v>
      </c>
      <c r="N130" s="57" t="s">
        <v>606</v>
      </c>
      <c r="O130" s="59" t="s">
        <v>606</v>
      </c>
      <c r="P130" s="67" t="s">
        <v>606</v>
      </c>
      <c r="Q130" s="68" t="s">
        <v>607</v>
      </c>
      <c r="R130" s="55" t="s">
        <v>607</v>
      </c>
      <c r="S130" s="55" t="s">
        <v>607</v>
      </c>
      <c r="T130" s="63" t="s">
        <v>607</v>
      </c>
      <c r="U130" s="316" t="s">
        <v>606</v>
      </c>
    </row>
    <row r="131" spans="1:21" ht="43.5" customHeight="1">
      <c r="A131" s="536"/>
      <c r="B131" s="386" t="s">
        <v>195</v>
      </c>
      <c r="C131" s="539"/>
      <c r="D131" s="159"/>
      <c r="E131" s="308" t="s">
        <v>607</v>
      </c>
      <c r="F131" s="308" t="s">
        <v>607</v>
      </c>
      <c r="G131" s="307" t="s">
        <v>607</v>
      </c>
      <c r="H131" s="308" t="s">
        <v>606</v>
      </c>
      <c r="I131" s="308" t="s">
        <v>606</v>
      </c>
      <c r="J131" s="59" t="s">
        <v>607</v>
      </c>
      <c r="K131" s="57" t="s">
        <v>606</v>
      </c>
      <c r="L131" s="57" t="s">
        <v>606</v>
      </c>
      <c r="M131" s="57" t="s">
        <v>606</v>
      </c>
      <c r="N131" s="57" t="s">
        <v>606</v>
      </c>
      <c r="O131" s="59" t="s">
        <v>606</v>
      </c>
      <c r="P131" s="67" t="s">
        <v>606</v>
      </c>
      <c r="Q131" s="68" t="s">
        <v>607</v>
      </c>
      <c r="R131" s="55" t="s">
        <v>607</v>
      </c>
      <c r="S131" s="55" t="s">
        <v>607</v>
      </c>
      <c r="T131" s="63" t="s">
        <v>607</v>
      </c>
      <c r="U131" s="316" t="s">
        <v>606</v>
      </c>
    </row>
    <row r="132" spans="1:21" ht="43.5" customHeight="1">
      <c r="A132" s="536"/>
      <c r="B132" s="386" t="s">
        <v>196</v>
      </c>
      <c r="C132" s="539"/>
      <c r="D132" s="159"/>
      <c r="E132" s="308" t="s">
        <v>607</v>
      </c>
      <c r="F132" s="308" t="s">
        <v>607</v>
      </c>
      <c r="G132" s="307" t="s">
        <v>607</v>
      </c>
      <c r="H132" s="308" t="s">
        <v>606</v>
      </c>
      <c r="I132" s="308" t="s">
        <v>606</v>
      </c>
      <c r="J132" s="59" t="s">
        <v>607</v>
      </c>
      <c r="K132" s="57" t="s">
        <v>606</v>
      </c>
      <c r="L132" s="57" t="s">
        <v>606</v>
      </c>
      <c r="M132" s="57" t="s">
        <v>606</v>
      </c>
      <c r="N132" s="57" t="s">
        <v>606</v>
      </c>
      <c r="O132" s="59" t="s">
        <v>606</v>
      </c>
      <c r="P132" s="67" t="s">
        <v>606</v>
      </c>
      <c r="Q132" s="67" t="s">
        <v>606</v>
      </c>
      <c r="R132" s="55" t="s">
        <v>607</v>
      </c>
      <c r="S132" s="55" t="s">
        <v>607</v>
      </c>
      <c r="T132" s="63" t="s">
        <v>607</v>
      </c>
      <c r="U132" s="316" t="s">
        <v>606</v>
      </c>
    </row>
    <row r="133" spans="1:21" ht="43.5" customHeight="1">
      <c r="A133" s="536"/>
      <c r="B133" s="386" t="s">
        <v>197</v>
      </c>
      <c r="C133" s="539"/>
      <c r="D133" s="159"/>
      <c r="E133" s="308" t="s">
        <v>607</v>
      </c>
      <c r="F133" s="308" t="s">
        <v>607</v>
      </c>
      <c r="G133" s="307" t="s">
        <v>607</v>
      </c>
      <c r="H133" s="308" t="s">
        <v>606</v>
      </c>
      <c r="I133" s="308" t="s">
        <v>606</v>
      </c>
      <c r="J133" s="59" t="s">
        <v>607</v>
      </c>
      <c r="K133" s="57" t="s">
        <v>606</v>
      </c>
      <c r="L133" s="57" t="s">
        <v>606</v>
      </c>
      <c r="M133" s="57" t="s">
        <v>606</v>
      </c>
      <c r="N133" s="57" t="s">
        <v>606</v>
      </c>
      <c r="O133" s="59" t="s">
        <v>606</v>
      </c>
      <c r="P133" s="67" t="s">
        <v>606</v>
      </c>
      <c r="Q133" s="67" t="s">
        <v>606</v>
      </c>
      <c r="R133" s="55" t="s">
        <v>607</v>
      </c>
      <c r="S133" s="55" t="s">
        <v>607</v>
      </c>
      <c r="T133" s="63" t="s">
        <v>607</v>
      </c>
      <c r="U133" s="316" t="s">
        <v>606</v>
      </c>
    </row>
    <row r="134" spans="1:21" ht="43.5" customHeight="1">
      <c r="A134" s="536"/>
      <c r="B134" s="386" t="s">
        <v>198</v>
      </c>
      <c r="C134" s="539"/>
      <c r="D134" s="159"/>
      <c r="E134" s="308" t="s">
        <v>607</v>
      </c>
      <c r="F134" s="308" t="s">
        <v>607</v>
      </c>
      <c r="G134" s="307" t="s">
        <v>607</v>
      </c>
      <c r="H134" s="308" t="s">
        <v>606</v>
      </c>
      <c r="I134" s="308" t="s">
        <v>606</v>
      </c>
      <c r="J134" s="59" t="s">
        <v>607</v>
      </c>
      <c r="K134" s="57" t="s">
        <v>606</v>
      </c>
      <c r="L134" s="292" t="s">
        <v>604</v>
      </c>
      <c r="M134" s="292" t="s">
        <v>604</v>
      </c>
      <c r="N134" s="57" t="s">
        <v>606</v>
      </c>
      <c r="O134" s="59" t="s">
        <v>606</v>
      </c>
      <c r="P134" s="67" t="s">
        <v>606</v>
      </c>
      <c r="Q134" s="68" t="s">
        <v>604</v>
      </c>
      <c r="R134" s="55" t="s">
        <v>607</v>
      </c>
      <c r="S134" s="55" t="s">
        <v>607</v>
      </c>
      <c r="T134" s="63" t="s">
        <v>607</v>
      </c>
      <c r="U134" s="294" t="s">
        <v>604</v>
      </c>
    </row>
    <row r="135" spans="1:21" ht="43.5" customHeight="1">
      <c r="A135" s="536"/>
      <c r="B135" s="386" t="s">
        <v>199</v>
      </c>
      <c r="C135" s="539"/>
      <c r="D135" s="159"/>
      <c r="E135" s="308" t="s">
        <v>607</v>
      </c>
      <c r="F135" s="308" t="s">
        <v>607</v>
      </c>
      <c r="G135" s="307" t="s">
        <v>607</v>
      </c>
      <c r="H135" s="308" t="s">
        <v>606</v>
      </c>
      <c r="I135" s="308" t="s">
        <v>606</v>
      </c>
      <c r="J135" s="59" t="s">
        <v>607</v>
      </c>
      <c r="K135" s="57" t="s">
        <v>606</v>
      </c>
      <c r="L135" s="292" t="s">
        <v>604</v>
      </c>
      <c r="M135" s="292" t="s">
        <v>604</v>
      </c>
      <c r="N135" s="57" t="s">
        <v>606</v>
      </c>
      <c r="O135" s="59" t="s">
        <v>606</v>
      </c>
      <c r="P135" s="67" t="s">
        <v>606</v>
      </c>
      <c r="Q135" s="68" t="s">
        <v>604</v>
      </c>
      <c r="R135" s="55" t="s">
        <v>607</v>
      </c>
      <c r="S135" s="55" t="s">
        <v>607</v>
      </c>
      <c r="T135" s="63" t="s">
        <v>607</v>
      </c>
      <c r="U135" s="294" t="s">
        <v>604</v>
      </c>
    </row>
    <row r="136" spans="1:21" ht="43.5" customHeight="1">
      <c r="A136" s="536"/>
      <c r="B136" s="386" t="s">
        <v>200</v>
      </c>
      <c r="C136" s="539"/>
      <c r="D136" s="159"/>
      <c r="E136" s="308" t="s">
        <v>607</v>
      </c>
      <c r="F136" s="308" t="s">
        <v>607</v>
      </c>
      <c r="G136" s="307" t="s">
        <v>607</v>
      </c>
      <c r="H136" s="308" t="s">
        <v>606</v>
      </c>
      <c r="I136" s="308" t="s">
        <v>606</v>
      </c>
      <c r="J136" s="59" t="s">
        <v>607</v>
      </c>
      <c r="K136" s="57" t="s">
        <v>606</v>
      </c>
      <c r="L136" s="292" t="s">
        <v>604</v>
      </c>
      <c r="M136" s="292" t="s">
        <v>604</v>
      </c>
      <c r="N136" s="57" t="s">
        <v>606</v>
      </c>
      <c r="O136" s="59" t="s">
        <v>606</v>
      </c>
      <c r="P136" s="67" t="s">
        <v>606</v>
      </c>
      <c r="Q136" s="68" t="s">
        <v>604</v>
      </c>
      <c r="R136" s="55" t="s">
        <v>607</v>
      </c>
      <c r="S136" s="55" t="s">
        <v>607</v>
      </c>
      <c r="T136" s="63" t="s">
        <v>607</v>
      </c>
      <c r="U136" s="294" t="s">
        <v>604</v>
      </c>
    </row>
    <row r="137" spans="1:21" ht="43.5" customHeight="1">
      <c r="A137" s="536"/>
      <c r="B137" s="386" t="s">
        <v>201</v>
      </c>
      <c r="C137" s="539"/>
      <c r="D137" s="370"/>
      <c r="E137" s="308" t="s">
        <v>607</v>
      </c>
      <c r="F137" s="308" t="s">
        <v>607</v>
      </c>
      <c r="G137" s="307" t="s">
        <v>607</v>
      </c>
      <c r="H137" s="308" t="s">
        <v>606</v>
      </c>
      <c r="I137" s="308" t="s">
        <v>606</v>
      </c>
      <c r="J137" s="59" t="s">
        <v>607</v>
      </c>
      <c r="K137" s="57" t="s">
        <v>606</v>
      </c>
      <c r="L137" s="292" t="s">
        <v>604</v>
      </c>
      <c r="M137" s="292" t="s">
        <v>604</v>
      </c>
      <c r="N137" s="57" t="s">
        <v>606</v>
      </c>
      <c r="O137" s="59" t="s">
        <v>606</v>
      </c>
      <c r="P137" s="67" t="s">
        <v>606</v>
      </c>
      <c r="Q137" s="68" t="s">
        <v>604</v>
      </c>
      <c r="R137" s="55" t="s">
        <v>607</v>
      </c>
      <c r="S137" s="55" t="s">
        <v>607</v>
      </c>
      <c r="T137" s="63" t="s">
        <v>607</v>
      </c>
      <c r="U137" s="294" t="s">
        <v>604</v>
      </c>
    </row>
    <row r="138" spans="1:21" ht="43.5" customHeight="1">
      <c r="A138" s="536"/>
      <c r="B138" s="386" t="s">
        <v>202</v>
      </c>
      <c r="C138" s="539"/>
      <c r="D138" s="370"/>
      <c r="E138" s="308" t="s">
        <v>607</v>
      </c>
      <c r="F138" s="308" t="s">
        <v>607</v>
      </c>
      <c r="G138" s="307" t="s">
        <v>607</v>
      </c>
      <c r="H138" s="308" t="s">
        <v>606</v>
      </c>
      <c r="I138" s="308" t="s">
        <v>606</v>
      </c>
      <c r="J138" s="59" t="s">
        <v>607</v>
      </c>
      <c r="K138" s="292" t="s">
        <v>604</v>
      </c>
      <c r="L138" s="292" t="s">
        <v>604</v>
      </c>
      <c r="M138" s="292" t="s">
        <v>604</v>
      </c>
      <c r="N138" s="57" t="s">
        <v>606</v>
      </c>
      <c r="O138" s="68" t="s">
        <v>604</v>
      </c>
      <c r="P138" s="67" t="s">
        <v>606</v>
      </c>
      <c r="Q138" s="68" t="s">
        <v>604</v>
      </c>
      <c r="R138" s="55" t="s">
        <v>607</v>
      </c>
      <c r="S138" s="55" t="s">
        <v>607</v>
      </c>
      <c r="T138" s="63" t="s">
        <v>607</v>
      </c>
      <c r="U138" s="294" t="s">
        <v>604</v>
      </c>
    </row>
    <row r="139" spans="1:21" ht="43.5" customHeight="1">
      <c r="A139" s="536"/>
      <c r="B139" s="386" t="s">
        <v>342</v>
      </c>
      <c r="C139" s="539"/>
      <c r="D139" s="370"/>
      <c r="E139" s="68" t="s">
        <v>604</v>
      </c>
      <c r="F139" s="68" t="s">
        <v>604</v>
      </c>
      <c r="G139" s="55" t="s">
        <v>632</v>
      </c>
      <c r="H139" s="68" t="s">
        <v>604</v>
      </c>
      <c r="I139" s="68" t="s">
        <v>604</v>
      </c>
      <c r="J139" s="292" t="s">
        <v>604</v>
      </c>
      <c r="K139" s="292" t="s">
        <v>604</v>
      </c>
      <c r="L139" s="292" t="s">
        <v>604</v>
      </c>
      <c r="M139" s="292" t="s">
        <v>604</v>
      </c>
      <c r="N139" s="57" t="s">
        <v>606</v>
      </c>
      <c r="O139" s="68" t="s">
        <v>604</v>
      </c>
      <c r="P139" s="67" t="s">
        <v>606</v>
      </c>
      <c r="Q139" s="68" t="s">
        <v>604</v>
      </c>
      <c r="R139" s="54" t="s">
        <v>607</v>
      </c>
      <c r="S139" s="54" t="s">
        <v>607</v>
      </c>
      <c r="T139" s="63" t="s">
        <v>607</v>
      </c>
      <c r="U139" s="294" t="s">
        <v>604</v>
      </c>
    </row>
    <row r="140" spans="1:21" ht="43.5" customHeight="1">
      <c r="A140" s="537"/>
      <c r="B140" s="386" t="s">
        <v>330</v>
      </c>
      <c r="C140" s="540"/>
      <c r="D140" s="370"/>
      <c r="E140" s="68" t="s">
        <v>604</v>
      </c>
      <c r="F140" s="68" t="s">
        <v>604</v>
      </c>
      <c r="G140" s="55" t="s">
        <v>632</v>
      </c>
      <c r="H140" s="68" t="s">
        <v>604</v>
      </c>
      <c r="I140" s="68" t="s">
        <v>604</v>
      </c>
      <c r="J140" s="292" t="s">
        <v>604</v>
      </c>
      <c r="K140" s="292" t="s">
        <v>604</v>
      </c>
      <c r="L140" s="57" t="s">
        <v>606</v>
      </c>
      <c r="M140" s="57" t="s">
        <v>606</v>
      </c>
      <c r="N140" s="57" t="s">
        <v>606</v>
      </c>
      <c r="O140" s="59" t="s">
        <v>606</v>
      </c>
      <c r="P140" s="67" t="s">
        <v>606</v>
      </c>
      <c r="Q140" s="68" t="s">
        <v>604</v>
      </c>
      <c r="R140" s="54" t="s">
        <v>607</v>
      </c>
      <c r="S140" s="54" t="s">
        <v>606</v>
      </c>
      <c r="T140" s="54" t="s">
        <v>604</v>
      </c>
      <c r="U140" s="294" t="s">
        <v>604</v>
      </c>
    </row>
    <row r="141" spans="1:21" ht="43.5" customHeight="1">
      <c r="A141" s="535" t="s">
        <v>203</v>
      </c>
      <c r="B141" s="274" t="s">
        <v>204</v>
      </c>
      <c r="C141" s="274" t="s">
        <v>205</v>
      </c>
      <c r="D141" s="370"/>
      <c r="E141" s="308" t="s">
        <v>606</v>
      </c>
      <c r="F141" s="308" t="s">
        <v>606</v>
      </c>
      <c r="G141" s="307" t="s">
        <v>607</v>
      </c>
      <c r="H141" s="308" t="s">
        <v>606</v>
      </c>
      <c r="I141" s="308" t="s">
        <v>606</v>
      </c>
      <c r="J141" s="59" t="s">
        <v>607</v>
      </c>
      <c r="K141" s="57" t="s">
        <v>606</v>
      </c>
      <c r="L141" s="57" t="s">
        <v>606</v>
      </c>
      <c r="M141" s="57" t="s">
        <v>606</v>
      </c>
      <c r="N141" s="57" t="s">
        <v>606</v>
      </c>
      <c r="O141" s="59" t="s">
        <v>606</v>
      </c>
      <c r="P141" s="67" t="s">
        <v>606</v>
      </c>
      <c r="Q141" s="68" t="s">
        <v>607</v>
      </c>
      <c r="R141" s="55" t="s">
        <v>607</v>
      </c>
      <c r="S141" s="55" t="s">
        <v>607</v>
      </c>
      <c r="T141" s="63" t="s">
        <v>606</v>
      </c>
      <c r="U141" s="316" t="s">
        <v>606</v>
      </c>
    </row>
    <row r="142" spans="1:21" ht="43.5" customHeight="1">
      <c r="A142" s="537"/>
      <c r="B142" s="274" t="s">
        <v>206</v>
      </c>
      <c r="C142" s="274" t="s">
        <v>207</v>
      </c>
      <c r="D142" s="370"/>
      <c r="E142" s="308" t="s">
        <v>607</v>
      </c>
      <c r="F142" s="308" t="s">
        <v>607</v>
      </c>
      <c r="G142" s="307" t="s">
        <v>607</v>
      </c>
      <c r="H142" s="308" t="s">
        <v>606</v>
      </c>
      <c r="I142" s="308" t="s">
        <v>606</v>
      </c>
      <c r="J142" s="59" t="s">
        <v>607</v>
      </c>
      <c r="K142" s="57" t="s">
        <v>606</v>
      </c>
      <c r="L142" s="57" t="s">
        <v>606</v>
      </c>
      <c r="M142" s="57" t="s">
        <v>606</v>
      </c>
      <c r="N142" s="57" t="s">
        <v>606</v>
      </c>
      <c r="O142" s="59" t="s">
        <v>606</v>
      </c>
      <c r="P142" s="67" t="s">
        <v>606</v>
      </c>
      <c r="Q142" s="68" t="s">
        <v>607</v>
      </c>
      <c r="R142" s="55" t="s">
        <v>607</v>
      </c>
      <c r="S142" s="55" t="s">
        <v>607</v>
      </c>
      <c r="T142" s="63" t="s">
        <v>607</v>
      </c>
      <c r="U142" s="316" t="s">
        <v>606</v>
      </c>
    </row>
    <row r="143" spans="1:21" ht="43.5" customHeight="1">
      <c r="A143" s="368" t="s">
        <v>208</v>
      </c>
      <c r="B143" s="274" t="s">
        <v>209</v>
      </c>
      <c r="C143" s="384" t="s">
        <v>210</v>
      </c>
      <c r="D143" s="157"/>
      <c r="E143" s="308" t="s">
        <v>607</v>
      </c>
      <c r="F143" s="308" t="s">
        <v>607</v>
      </c>
      <c r="G143" s="317" t="s">
        <v>607</v>
      </c>
      <c r="H143" s="308" t="s">
        <v>606</v>
      </c>
      <c r="I143" s="308" t="s">
        <v>606</v>
      </c>
      <c r="J143" s="59" t="s">
        <v>607</v>
      </c>
      <c r="K143" s="57" t="s">
        <v>606</v>
      </c>
      <c r="L143" s="57" t="s">
        <v>606</v>
      </c>
      <c r="M143" s="57" t="s">
        <v>606</v>
      </c>
      <c r="N143" s="57" t="s">
        <v>606</v>
      </c>
      <c r="O143" s="59" t="s">
        <v>606</v>
      </c>
      <c r="P143" s="67" t="s">
        <v>606</v>
      </c>
      <c r="Q143" s="68" t="s">
        <v>607</v>
      </c>
      <c r="R143" s="55" t="s">
        <v>607</v>
      </c>
      <c r="S143" s="55" t="s">
        <v>607</v>
      </c>
      <c r="T143" s="63" t="s">
        <v>607</v>
      </c>
      <c r="U143" s="316" t="s">
        <v>606</v>
      </c>
    </row>
    <row r="144" spans="1:21" ht="43.5" customHeight="1">
      <c r="A144" s="383" t="s">
        <v>211</v>
      </c>
      <c r="B144" s="274" t="s">
        <v>212</v>
      </c>
      <c r="C144" s="274" t="s">
        <v>213</v>
      </c>
      <c r="D144" s="157"/>
      <c r="E144" s="308" t="s">
        <v>607</v>
      </c>
      <c r="F144" s="308" t="s">
        <v>607</v>
      </c>
      <c r="G144" s="307" t="s">
        <v>607</v>
      </c>
      <c r="H144" s="308" t="s">
        <v>606</v>
      </c>
      <c r="I144" s="308" t="s">
        <v>606</v>
      </c>
      <c r="J144" s="59" t="s">
        <v>607</v>
      </c>
      <c r="K144" s="57" t="s">
        <v>606</v>
      </c>
      <c r="L144" s="57" t="s">
        <v>606</v>
      </c>
      <c r="M144" s="57" t="s">
        <v>606</v>
      </c>
      <c r="N144" s="57" t="s">
        <v>606</v>
      </c>
      <c r="O144" s="59" t="s">
        <v>606</v>
      </c>
      <c r="P144" s="67" t="s">
        <v>606</v>
      </c>
      <c r="Q144" s="68" t="s">
        <v>607</v>
      </c>
      <c r="R144" s="55" t="s">
        <v>607</v>
      </c>
      <c r="S144" s="55" t="s">
        <v>607</v>
      </c>
      <c r="T144" s="63" t="s">
        <v>607</v>
      </c>
      <c r="U144" s="316" t="s">
        <v>606</v>
      </c>
    </row>
    <row r="145" spans="1:21" ht="43.5" customHeight="1">
      <c r="A145" s="535" t="s">
        <v>214</v>
      </c>
      <c r="B145" s="274" t="s">
        <v>215</v>
      </c>
      <c r="C145" s="274" t="s">
        <v>216</v>
      </c>
      <c r="D145" s="145"/>
      <c r="E145" s="308" t="s">
        <v>607</v>
      </c>
      <c r="F145" s="308" t="s">
        <v>607</v>
      </c>
      <c r="G145" s="307" t="s">
        <v>607</v>
      </c>
      <c r="H145" s="308" t="s">
        <v>606</v>
      </c>
      <c r="I145" s="308" t="s">
        <v>606</v>
      </c>
      <c r="J145" s="59" t="s">
        <v>607</v>
      </c>
      <c r="K145" s="57" t="s">
        <v>606</v>
      </c>
      <c r="L145" s="57" t="s">
        <v>606</v>
      </c>
      <c r="M145" s="57" t="s">
        <v>606</v>
      </c>
      <c r="N145" s="57" t="s">
        <v>606</v>
      </c>
      <c r="O145" s="59" t="s">
        <v>606</v>
      </c>
      <c r="P145" s="67" t="s">
        <v>606</v>
      </c>
      <c r="Q145" s="68" t="s">
        <v>607</v>
      </c>
      <c r="R145" s="55" t="s">
        <v>607</v>
      </c>
      <c r="S145" s="55" t="s">
        <v>607</v>
      </c>
      <c r="T145" s="63" t="s">
        <v>607</v>
      </c>
      <c r="U145" s="316" t="s">
        <v>606</v>
      </c>
    </row>
    <row r="146" spans="1:21" ht="43.5" customHeight="1">
      <c r="A146" s="536"/>
      <c r="B146" s="274" t="s">
        <v>217</v>
      </c>
      <c r="C146" s="274" t="s">
        <v>218</v>
      </c>
      <c r="D146" s="145"/>
      <c r="E146" s="308" t="s">
        <v>607</v>
      </c>
      <c r="F146" s="308" t="s">
        <v>607</v>
      </c>
      <c r="G146" s="307" t="s">
        <v>607</v>
      </c>
      <c r="H146" s="308" t="s">
        <v>606</v>
      </c>
      <c r="I146" s="308" t="s">
        <v>606</v>
      </c>
      <c r="J146" s="59" t="s">
        <v>607</v>
      </c>
      <c r="K146" s="57" t="s">
        <v>606</v>
      </c>
      <c r="L146" s="57" t="s">
        <v>606</v>
      </c>
      <c r="M146" s="57" t="s">
        <v>606</v>
      </c>
      <c r="N146" s="57" t="s">
        <v>606</v>
      </c>
      <c r="O146" s="59" t="s">
        <v>606</v>
      </c>
      <c r="P146" s="67" t="s">
        <v>606</v>
      </c>
      <c r="Q146" s="68" t="s">
        <v>607</v>
      </c>
      <c r="R146" s="55" t="s">
        <v>607</v>
      </c>
      <c r="S146" s="55" t="s">
        <v>607</v>
      </c>
      <c r="T146" s="63" t="s">
        <v>607</v>
      </c>
      <c r="U146" s="316" t="s">
        <v>606</v>
      </c>
    </row>
    <row r="147" spans="1:21" ht="43.5" customHeight="1">
      <c r="A147" s="536"/>
      <c r="B147" s="274" t="s">
        <v>219</v>
      </c>
      <c r="C147" s="274" t="s">
        <v>220</v>
      </c>
      <c r="D147" s="145"/>
      <c r="E147" s="308" t="s">
        <v>607</v>
      </c>
      <c r="F147" s="308" t="s">
        <v>607</v>
      </c>
      <c r="G147" s="307" t="s">
        <v>607</v>
      </c>
      <c r="H147" s="308" t="s">
        <v>606</v>
      </c>
      <c r="I147" s="308" t="s">
        <v>606</v>
      </c>
      <c r="J147" s="59" t="s">
        <v>607</v>
      </c>
      <c r="K147" s="57" t="s">
        <v>606</v>
      </c>
      <c r="L147" s="57" t="s">
        <v>606</v>
      </c>
      <c r="M147" s="57" t="s">
        <v>606</v>
      </c>
      <c r="N147" s="57" t="s">
        <v>606</v>
      </c>
      <c r="O147" s="59" t="s">
        <v>606</v>
      </c>
      <c r="P147" s="67" t="s">
        <v>606</v>
      </c>
      <c r="Q147" s="68" t="s">
        <v>607</v>
      </c>
      <c r="R147" s="55" t="s">
        <v>607</v>
      </c>
      <c r="S147" s="55" t="s">
        <v>607</v>
      </c>
      <c r="T147" s="63" t="s">
        <v>607</v>
      </c>
      <c r="U147" s="316" t="s">
        <v>606</v>
      </c>
    </row>
    <row r="148" spans="1:21" ht="43.5" customHeight="1">
      <c r="A148" s="536"/>
      <c r="B148" s="274" t="s">
        <v>221</v>
      </c>
      <c r="C148" s="274" t="s">
        <v>222</v>
      </c>
      <c r="D148" s="159"/>
      <c r="E148" s="308" t="s">
        <v>607</v>
      </c>
      <c r="F148" s="308" t="s">
        <v>607</v>
      </c>
      <c r="G148" s="307" t="s">
        <v>607</v>
      </c>
      <c r="H148" s="308" t="s">
        <v>606</v>
      </c>
      <c r="I148" s="308" t="s">
        <v>606</v>
      </c>
      <c r="J148" s="59" t="s">
        <v>607</v>
      </c>
      <c r="K148" s="57" t="s">
        <v>606</v>
      </c>
      <c r="L148" s="57" t="s">
        <v>606</v>
      </c>
      <c r="M148" s="57" t="s">
        <v>606</v>
      </c>
      <c r="N148" s="57" t="s">
        <v>606</v>
      </c>
      <c r="O148" s="59" t="s">
        <v>606</v>
      </c>
      <c r="P148" s="67" t="s">
        <v>606</v>
      </c>
      <c r="Q148" s="68" t="s">
        <v>607</v>
      </c>
      <c r="R148" s="55" t="s">
        <v>607</v>
      </c>
      <c r="S148" s="55" t="s">
        <v>607</v>
      </c>
      <c r="T148" s="63" t="s">
        <v>607</v>
      </c>
      <c r="U148" s="316" t="s">
        <v>606</v>
      </c>
    </row>
    <row r="149" spans="1:21" ht="43.5" customHeight="1">
      <c r="A149" s="536"/>
      <c r="B149" s="274" t="s">
        <v>223</v>
      </c>
      <c r="C149" s="274" t="s">
        <v>224</v>
      </c>
      <c r="D149" s="159"/>
      <c r="E149" s="308" t="s">
        <v>607</v>
      </c>
      <c r="F149" s="308" t="s">
        <v>607</v>
      </c>
      <c r="G149" s="307" t="s">
        <v>607</v>
      </c>
      <c r="H149" s="308" t="s">
        <v>606</v>
      </c>
      <c r="I149" s="308" t="s">
        <v>606</v>
      </c>
      <c r="J149" s="59" t="s">
        <v>607</v>
      </c>
      <c r="K149" s="57" t="s">
        <v>606</v>
      </c>
      <c r="L149" s="57" t="s">
        <v>606</v>
      </c>
      <c r="M149" s="57" t="s">
        <v>606</v>
      </c>
      <c r="N149" s="57" t="s">
        <v>606</v>
      </c>
      <c r="O149" s="59" t="s">
        <v>606</v>
      </c>
      <c r="P149" s="67" t="s">
        <v>606</v>
      </c>
      <c r="Q149" s="68" t="s">
        <v>607</v>
      </c>
      <c r="R149" s="55" t="s">
        <v>607</v>
      </c>
      <c r="S149" s="55" t="s">
        <v>607</v>
      </c>
      <c r="T149" s="63" t="s">
        <v>607</v>
      </c>
      <c r="U149" s="316" t="s">
        <v>606</v>
      </c>
    </row>
    <row r="150" spans="1:21" ht="43.5" customHeight="1">
      <c r="A150" s="537"/>
      <c r="B150" s="274" t="s">
        <v>225</v>
      </c>
      <c r="C150" s="274" t="s">
        <v>226</v>
      </c>
      <c r="D150" s="532"/>
      <c r="E150" s="68" t="s">
        <v>604</v>
      </c>
      <c r="F150" s="68" t="s">
        <v>604</v>
      </c>
      <c r="G150" s="307" t="s">
        <v>607</v>
      </c>
      <c r="H150" s="308" t="s">
        <v>606</v>
      </c>
      <c r="I150" s="308" t="s">
        <v>606</v>
      </c>
      <c r="J150" s="292" t="s">
        <v>604</v>
      </c>
      <c r="K150" s="292" t="s">
        <v>604</v>
      </c>
      <c r="L150" s="292" t="s">
        <v>604</v>
      </c>
      <c r="M150" s="292" t="s">
        <v>604</v>
      </c>
      <c r="N150" s="292" t="s">
        <v>604</v>
      </c>
      <c r="O150" s="68" t="s">
        <v>604</v>
      </c>
      <c r="P150" s="68" t="s">
        <v>604</v>
      </c>
      <c r="Q150" s="68" t="s">
        <v>604</v>
      </c>
      <c r="R150" s="55" t="s">
        <v>604</v>
      </c>
      <c r="S150" s="55" t="s">
        <v>604</v>
      </c>
      <c r="T150" s="63" t="s">
        <v>607</v>
      </c>
      <c r="U150" s="294" t="s">
        <v>604</v>
      </c>
    </row>
    <row r="151" spans="1:21" ht="43.5" customHeight="1">
      <c r="A151" s="535" t="s">
        <v>227</v>
      </c>
      <c r="B151" s="274" t="s">
        <v>228</v>
      </c>
      <c r="C151" s="274" t="s">
        <v>229</v>
      </c>
      <c r="D151" s="533"/>
      <c r="E151" s="68" t="s">
        <v>604</v>
      </c>
      <c r="F151" s="68" t="s">
        <v>604</v>
      </c>
      <c r="G151" s="307" t="s">
        <v>607</v>
      </c>
      <c r="H151" s="308" t="s">
        <v>606</v>
      </c>
      <c r="I151" s="308" t="s">
        <v>606</v>
      </c>
      <c r="J151" s="292" t="s">
        <v>604</v>
      </c>
      <c r="K151" s="292" t="s">
        <v>604</v>
      </c>
      <c r="L151" s="292" t="s">
        <v>604</v>
      </c>
      <c r="M151" s="292" t="s">
        <v>604</v>
      </c>
      <c r="N151" s="292" t="s">
        <v>604</v>
      </c>
      <c r="O151" s="68" t="s">
        <v>604</v>
      </c>
      <c r="P151" s="68" t="s">
        <v>604</v>
      </c>
      <c r="Q151" s="68" t="s">
        <v>604</v>
      </c>
      <c r="R151" s="55" t="s">
        <v>604</v>
      </c>
      <c r="S151" s="55" t="s">
        <v>604</v>
      </c>
      <c r="T151" s="63" t="s">
        <v>607</v>
      </c>
      <c r="U151" s="294" t="s">
        <v>604</v>
      </c>
    </row>
    <row r="152" spans="1:21" ht="43.5" customHeight="1">
      <c r="A152" s="536"/>
      <c r="B152" s="274" t="s">
        <v>230</v>
      </c>
      <c r="C152" s="273" t="s">
        <v>229</v>
      </c>
      <c r="D152" s="534"/>
      <c r="E152" s="68" t="s">
        <v>604</v>
      </c>
      <c r="F152" s="68" t="s">
        <v>604</v>
      </c>
      <c r="G152" s="307" t="s">
        <v>607</v>
      </c>
      <c r="H152" s="308" t="s">
        <v>606</v>
      </c>
      <c r="I152" s="308" t="s">
        <v>606</v>
      </c>
      <c r="J152" s="292" t="s">
        <v>604</v>
      </c>
      <c r="K152" s="292" t="s">
        <v>604</v>
      </c>
      <c r="L152" s="292" t="s">
        <v>604</v>
      </c>
      <c r="M152" s="292" t="s">
        <v>604</v>
      </c>
      <c r="N152" s="292" t="s">
        <v>604</v>
      </c>
      <c r="O152" s="68" t="s">
        <v>604</v>
      </c>
      <c r="P152" s="68" t="s">
        <v>604</v>
      </c>
      <c r="Q152" s="68" t="s">
        <v>604</v>
      </c>
      <c r="R152" s="55" t="s">
        <v>604</v>
      </c>
      <c r="S152" s="55" t="s">
        <v>604</v>
      </c>
      <c r="T152" s="63" t="s">
        <v>607</v>
      </c>
      <c r="U152" s="294" t="s">
        <v>604</v>
      </c>
    </row>
    <row r="153" spans="1:21" ht="43.5" customHeight="1">
      <c r="A153" s="537"/>
      <c r="B153" s="274" t="s">
        <v>231</v>
      </c>
      <c r="C153" s="274" t="s">
        <v>229</v>
      </c>
      <c r="D153" s="157"/>
      <c r="E153" s="68" t="s">
        <v>604</v>
      </c>
      <c r="F153" s="68" t="s">
        <v>604</v>
      </c>
      <c r="G153" s="307" t="s">
        <v>607</v>
      </c>
      <c r="H153" s="308" t="s">
        <v>606</v>
      </c>
      <c r="I153" s="308" t="s">
        <v>606</v>
      </c>
      <c r="J153" s="292" t="s">
        <v>604</v>
      </c>
      <c r="K153" s="292" t="s">
        <v>604</v>
      </c>
      <c r="L153" s="292" t="s">
        <v>604</v>
      </c>
      <c r="M153" s="292" t="s">
        <v>604</v>
      </c>
      <c r="N153" s="292" t="s">
        <v>604</v>
      </c>
      <c r="O153" s="68" t="s">
        <v>604</v>
      </c>
      <c r="P153" s="68" t="s">
        <v>604</v>
      </c>
      <c r="Q153" s="68" t="s">
        <v>604</v>
      </c>
      <c r="R153" s="55" t="s">
        <v>604</v>
      </c>
      <c r="S153" s="55" t="s">
        <v>604</v>
      </c>
      <c r="T153" s="63" t="s">
        <v>607</v>
      </c>
      <c r="U153" s="294" t="s">
        <v>604</v>
      </c>
    </row>
    <row r="154" spans="1:21" ht="43.5" customHeight="1">
      <c r="A154" s="576" t="s">
        <v>232</v>
      </c>
      <c r="B154" s="274" t="s">
        <v>233</v>
      </c>
      <c r="C154" s="273" t="s">
        <v>234</v>
      </c>
      <c r="D154" s="161"/>
      <c r="E154" s="308" t="s">
        <v>606</v>
      </c>
      <c r="F154" s="308" t="s">
        <v>606</v>
      </c>
      <c r="G154" s="307" t="s">
        <v>607</v>
      </c>
      <c r="H154" s="308" t="s">
        <v>606</v>
      </c>
      <c r="I154" s="308" t="s">
        <v>606</v>
      </c>
      <c r="J154" s="59" t="s">
        <v>607</v>
      </c>
      <c r="K154" s="57" t="s">
        <v>606</v>
      </c>
      <c r="L154" s="57" t="s">
        <v>606</v>
      </c>
      <c r="M154" s="57" t="s">
        <v>606</v>
      </c>
      <c r="N154" s="57" t="s">
        <v>606</v>
      </c>
      <c r="O154" s="59" t="s">
        <v>606</v>
      </c>
      <c r="P154" s="67" t="s">
        <v>606</v>
      </c>
      <c r="Q154" s="68" t="s">
        <v>607</v>
      </c>
      <c r="R154" s="55" t="s">
        <v>607</v>
      </c>
      <c r="S154" s="55" t="s">
        <v>607</v>
      </c>
      <c r="T154" s="63" t="s">
        <v>606</v>
      </c>
      <c r="U154" s="316" t="s">
        <v>606</v>
      </c>
    </row>
    <row r="155" spans="1:21" ht="43.5" customHeight="1">
      <c r="A155" s="577"/>
      <c r="B155" s="274" t="s">
        <v>235</v>
      </c>
      <c r="C155" s="273" t="s">
        <v>236</v>
      </c>
      <c r="D155" s="161"/>
      <c r="E155" s="308" t="s">
        <v>607</v>
      </c>
      <c r="F155" s="308" t="s">
        <v>607</v>
      </c>
      <c r="G155" s="307" t="s">
        <v>607</v>
      </c>
      <c r="H155" s="308" t="s">
        <v>606</v>
      </c>
      <c r="I155" s="308" t="s">
        <v>606</v>
      </c>
      <c r="J155" s="59" t="s">
        <v>607</v>
      </c>
      <c r="K155" s="57" t="s">
        <v>606</v>
      </c>
      <c r="L155" s="57" t="s">
        <v>606</v>
      </c>
      <c r="M155" s="57" t="s">
        <v>606</v>
      </c>
      <c r="N155" s="57" t="s">
        <v>606</v>
      </c>
      <c r="O155" s="59" t="s">
        <v>606</v>
      </c>
      <c r="P155" s="67" t="s">
        <v>606</v>
      </c>
      <c r="Q155" s="68" t="s">
        <v>604</v>
      </c>
      <c r="R155" s="55" t="s">
        <v>607</v>
      </c>
      <c r="S155" s="55" t="s">
        <v>607</v>
      </c>
      <c r="T155" s="63" t="s">
        <v>607</v>
      </c>
      <c r="U155" s="316" t="s">
        <v>606</v>
      </c>
    </row>
    <row r="156" spans="1:21" ht="43.5" customHeight="1">
      <c r="A156" s="578"/>
      <c r="B156" s="274" t="s">
        <v>237</v>
      </c>
      <c r="C156" s="273" t="s">
        <v>238</v>
      </c>
      <c r="D156" s="161"/>
      <c r="E156" s="68" t="s">
        <v>604</v>
      </c>
      <c r="F156" s="68" t="s">
        <v>604</v>
      </c>
      <c r="G156" s="307" t="s">
        <v>607</v>
      </c>
      <c r="H156" s="308" t="s">
        <v>606</v>
      </c>
      <c r="I156" s="308" t="s">
        <v>606</v>
      </c>
      <c r="J156" s="59" t="s">
        <v>607</v>
      </c>
      <c r="K156" s="57" t="s">
        <v>606</v>
      </c>
      <c r="L156" s="57" t="s">
        <v>606</v>
      </c>
      <c r="M156" s="57" t="s">
        <v>606</v>
      </c>
      <c r="N156" s="57" t="s">
        <v>606</v>
      </c>
      <c r="O156" s="59" t="s">
        <v>606</v>
      </c>
      <c r="P156" s="67" t="s">
        <v>606</v>
      </c>
      <c r="Q156" s="68" t="s">
        <v>604</v>
      </c>
      <c r="R156" s="55" t="s">
        <v>606</v>
      </c>
      <c r="S156" s="55" t="s">
        <v>607</v>
      </c>
      <c r="T156" s="63" t="s">
        <v>607</v>
      </c>
      <c r="U156" s="316" t="s">
        <v>606</v>
      </c>
    </row>
    <row r="157" spans="1:21" ht="43.5" customHeight="1">
      <c r="A157" s="383" t="s">
        <v>239</v>
      </c>
      <c r="B157" s="274" t="s">
        <v>240</v>
      </c>
      <c r="C157" s="273" t="s">
        <v>241</v>
      </c>
      <c r="D157" s="161"/>
      <c r="E157" s="68" t="s">
        <v>604</v>
      </c>
      <c r="F157" s="68" t="s">
        <v>604</v>
      </c>
      <c r="G157" s="307" t="s">
        <v>607</v>
      </c>
      <c r="H157" s="308" t="s">
        <v>606</v>
      </c>
      <c r="I157" s="308" t="s">
        <v>606</v>
      </c>
      <c r="J157" s="292" t="s">
        <v>604</v>
      </c>
      <c r="K157" s="292" t="s">
        <v>604</v>
      </c>
      <c r="L157" s="292" t="s">
        <v>604</v>
      </c>
      <c r="M157" s="292" t="s">
        <v>604</v>
      </c>
      <c r="N157" s="292" t="s">
        <v>604</v>
      </c>
      <c r="O157" s="68" t="s">
        <v>604</v>
      </c>
      <c r="P157" s="68" t="s">
        <v>604</v>
      </c>
      <c r="Q157" s="68" t="s">
        <v>604</v>
      </c>
      <c r="R157" s="55" t="s">
        <v>604</v>
      </c>
      <c r="S157" s="55" t="s">
        <v>604</v>
      </c>
      <c r="T157" s="63" t="s">
        <v>604</v>
      </c>
      <c r="U157" s="294" t="s">
        <v>604</v>
      </c>
    </row>
    <row r="158" spans="1:21" ht="43.5" customHeight="1">
      <c r="A158" s="535" t="s">
        <v>242</v>
      </c>
      <c r="B158" s="274" t="s">
        <v>243</v>
      </c>
      <c r="C158" s="273" t="s">
        <v>244</v>
      </c>
      <c r="D158" s="161"/>
      <c r="E158" s="308" t="s">
        <v>606</v>
      </c>
      <c r="F158" s="308" t="s">
        <v>606</v>
      </c>
      <c r="G158" s="307" t="s">
        <v>607</v>
      </c>
      <c r="H158" s="308" t="s">
        <v>606</v>
      </c>
      <c r="I158" s="308" t="s">
        <v>606</v>
      </c>
      <c r="J158" s="59" t="s">
        <v>607</v>
      </c>
      <c r="K158" s="57" t="s">
        <v>606</v>
      </c>
      <c r="L158" s="57" t="s">
        <v>606</v>
      </c>
      <c r="M158" s="57" t="s">
        <v>606</v>
      </c>
      <c r="N158" s="57" t="s">
        <v>606</v>
      </c>
      <c r="O158" s="59" t="s">
        <v>606</v>
      </c>
      <c r="P158" s="453" t="s">
        <v>607</v>
      </c>
      <c r="Q158" s="68" t="s">
        <v>607</v>
      </c>
      <c r="R158" s="55" t="s">
        <v>607</v>
      </c>
      <c r="S158" s="55" t="s">
        <v>607</v>
      </c>
      <c r="T158" s="63" t="s">
        <v>607</v>
      </c>
      <c r="U158" s="316" t="s">
        <v>606</v>
      </c>
    </row>
    <row r="159" spans="1:21" ht="43.5" customHeight="1">
      <c r="A159" s="536"/>
      <c r="B159" s="274" t="s">
        <v>251</v>
      </c>
      <c r="C159" s="273" t="s">
        <v>252</v>
      </c>
      <c r="D159" s="161"/>
      <c r="E159" s="68" t="s">
        <v>604</v>
      </c>
      <c r="F159" s="68" t="s">
        <v>604</v>
      </c>
      <c r="G159" s="307" t="s">
        <v>607</v>
      </c>
      <c r="H159" s="308" t="s">
        <v>606</v>
      </c>
      <c r="I159" s="308" t="s">
        <v>606</v>
      </c>
      <c r="J159" s="292" t="s">
        <v>604</v>
      </c>
      <c r="K159" s="292" t="s">
        <v>604</v>
      </c>
      <c r="L159" s="292" t="s">
        <v>604</v>
      </c>
      <c r="M159" s="292" t="s">
        <v>604</v>
      </c>
      <c r="N159" s="292" t="s">
        <v>604</v>
      </c>
      <c r="O159" s="59" t="s">
        <v>606</v>
      </c>
      <c r="P159" s="463" t="s">
        <v>604</v>
      </c>
      <c r="Q159" s="68" t="s">
        <v>604</v>
      </c>
      <c r="R159" s="55" t="s">
        <v>604</v>
      </c>
      <c r="S159" s="55" t="s">
        <v>604</v>
      </c>
      <c r="T159" s="63" t="s">
        <v>607</v>
      </c>
      <c r="U159" s="316" t="s">
        <v>606</v>
      </c>
    </row>
    <row r="160" spans="1:21" ht="43.5" customHeight="1" thickBot="1">
      <c r="A160" s="537"/>
      <c r="B160" s="376" t="s">
        <v>245</v>
      </c>
      <c r="C160" s="156" t="s">
        <v>246</v>
      </c>
      <c r="D160" s="161"/>
      <c r="E160" s="319" t="s">
        <v>607</v>
      </c>
      <c r="F160" s="319" t="s">
        <v>607</v>
      </c>
      <c r="G160" s="320" t="s">
        <v>607</v>
      </c>
      <c r="H160" s="321" t="s">
        <v>606</v>
      </c>
      <c r="I160" s="308" t="s">
        <v>606</v>
      </c>
      <c r="J160" s="59" t="s">
        <v>607</v>
      </c>
      <c r="K160" s="57" t="s">
        <v>606</v>
      </c>
      <c r="L160" s="57" t="s">
        <v>606</v>
      </c>
      <c r="M160" s="57" t="s">
        <v>606</v>
      </c>
      <c r="N160" s="293" t="s">
        <v>606</v>
      </c>
      <c r="O160" s="59" t="s">
        <v>606</v>
      </c>
      <c r="P160" s="453" t="s">
        <v>607</v>
      </c>
      <c r="Q160" s="68" t="s">
        <v>607</v>
      </c>
      <c r="R160" s="55" t="s">
        <v>606</v>
      </c>
      <c r="S160" s="55" t="s">
        <v>607</v>
      </c>
      <c r="T160" s="72" t="s">
        <v>607</v>
      </c>
      <c r="U160" s="316" t="s">
        <v>606</v>
      </c>
    </row>
    <row r="161" spans="1:21" ht="43.5" customHeight="1" thickBot="1">
      <c r="A161" s="390" t="s">
        <v>779</v>
      </c>
      <c r="B161" s="386" t="s">
        <v>712</v>
      </c>
      <c r="C161" s="387" t="s">
        <v>468</v>
      </c>
      <c r="D161" s="161"/>
      <c r="E161" s="297" t="s">
        <v>604</v>
      </c>
      <c r="F161" s="297" t="s">
        <v>604</v>
      </c>
      <c r="G161" s="325" t="s">
        <v>604</v>
      </c>
      <c r="H161" s="120" t="s">
        <v>716</v>
      </c>
      <c r="I161" s="342" t="s">
        <v>604</v>
      </c>
      <c r="J161" s="292" t="s">
        <v>604</v>
      </c>
      <c r="K161" s="292" t="s">
        <v>604</v>
      </c>
      <c r="L161" s="292" t="s">
        <v>604</v>
      </c>
      <c r="M161" s="324" t="s">
        <v>604</v>
      </c>
      <c r="N161" s="435" t="s">
        <v>604</v>
      </c>
      <c r="O161" s="330" t="s">
        <v>604</v>
      </c>
      <c r="P161" s="445" t="s">
        <v>604</v>
      </c>
      <c r="Q161" s="68" t="s">
        <v>604</v>
      </c>
      <c r="R161" s="55" t="s">
        <v>604</v>
      </c>
      <c r="S161" s="55" t="s">
        <v>604</v>
      </c>
      <c r="T161" s="54" t="s">
        <v>604</v>
      </c>
      <c r="U161" s="294" t="s">
        <v>604</v>
      </c>
    </row>
    <row r="162" spans="1:21" ht="43.5" customHeight="1">
      <c r="A162" s="359" t="s">
        <v>471</v>
      </c>
      <c r="B162" s="367" t="s">
        <v>472</v>
      </c>
      <c r="C162" s="128" t="s">
        <v>473</v>
      </c>
      <c r="D162" s="161"/>
      <c r="E162" s="295" t="s">
        <v>604</v>
      </c>
      <c r="F162" s="295" t="s">
        <v>604</v>
      </c>
      <c r="G162" s="68" t="s">
        <v>604</v>
      </c>
      <c r="H162" s="295" t="s">
        <v>604</v>
      </c>
      <c r="I162" s="68" t="s">
        <v>604</v>
      </c>
      <c r="J162" s="59" t="s">
        <v>607</v>
      </c>
      <c r="K162" s="292" t="s">
        <v>604</v>
      </c>
      <c r="L162" s="292" t="s">
        <v>604</v>
      </c>
      <c r="M162" s="292" t="s">
        <v>604</v>
      </c>
      <c r="N162" s="59" t="s">
        <v>606</v>
      </c>
      <c r="O162" s="59" t="s">
        <v>606</v>
      </c>
      <c r="P162" s="453" t="s">
        <v>607</v>
      </c>
      <c r="Q162" s="68" t="s">
        <v>604</v>
      </c>
      <c r="R162" s="55" t="s">
        <v>604</v>
      </c>
      <c r="S162" s="55" t="s">
        <v>604</v>
      </c>
      <c r="T162" s="72" t="s">
        <v>607</v>
      </c>
      <c r="U162" s="316" t="s">
        <v>606</v>
      </c>
    </row>
    <row r="163" spans="1:21" ht="43.5" customHeight="1">
      <c r="A163" s="32" t="s">
        <v>474</v>
      </c>
      <c r="B163" s="33" t="s">
        <v>475</v>
      </c>
      <c r="C163" s="34" t="s">
        <v>476</v>
      </c>
      <c r="D163" s="74"/>
      <c r="E163" s="68" t="s">
        <v>604</v>
      </c>
      <c r="F163" s="68" t="s">
        <v>604</v>
      </c>
      <c r="G163" s="68" t="s">
        <v>604</v>
      </c>
      <c r="H163" s="68" t="s">
        <v>604</v>
      </c>
      <c r="I163" s="68" t="s">
        <v>604</v>
      </c>
      <c r="J163" s="292" t="s">
        <v>604</v>
      </c>
      <c r="K163" s="292" t="s">
        <v>604</v>
      </c>
      <c r="L163" s="292" t="s">
        <v>604</v>
      </c>
      <c r="M163" s="292" t="s">
        <v>604</v>
      </c>
      <c r="N163" s="292" t="s">
        <v>604</v>
      </c>
      <c r="O163" s="292" t="s">
        <v>604</v>
      </c>
      <c r="P163" s="445" t="s">
        <v>604</v>
      </c>
      <c r="Q163" s="68" t="s">
        <v>604</v>
      </c>
      <c r="R163" s="55" t="s">
        <v>604</v>
      </c>
      <c r="S163" s="55" t="s">
        <v>604</v>
      </c>
      <c r="T163" s="72" t="s">
        <v>607</v>
      </c>
      <c r="U163" s="316" t="s">
        <v>606</v>
      </c>
    </row>
    <row r="164" spans="1:21" ht="56.25" customHeight="1" thickBot="1">
      <c r="A164" s="32" t="s">
        <v>477</v>
      </c>
      <c r="B164" s="35" t="s">
        <v>520</v>
      </c>
      <c r="C164" s="28" t="s">
        <v>711</v>
      </c>
      <c r="D164" s="74"/>
      <c r="E164" s="297" t="s">
        <v>604</v>
      </c>
      <c r="F164" s="297" t="s">
        <v>604</v>
      </c>
      <c r="G164" s="68" t="s">
        <v>604</v>
      </c>
      <c r="H164" s="68" t="s">
        <v>604</v>
      </c>
      <c r="I164" s="68" t="s">
        <v>604</v>
      </c>
      <c r="J164" s="292" t="s">
        <v>604</v>
      </c>
      <c r="K164" s="299" t="s">
        <v>604</v>
      </c>
      <c r="L164" s="292" t="s">
        <v>604</v>
      </c>
      <c r="M164" s="292" t="s">
        <v>604</v>
      </c>
      <c r="N164" s="299" t="s">
        <v>604</v>
      </c>
      <c r="O164" s="299" t="s">
        <v>604</v>
      </c>
      <c r="P164" s="68" t="s">
        <v>604</v>
      </c>
      <c r="Q164" s="68" t="s">
        <v>604</v>
      </c>
      <c r="R164" s="55" t="s">
        <v>604</v>
      </c>
      <c r="S164" s="55" t="s">
        <v>604</v>
      </c>
      <c r="T164" s="54" t="s">
        <v>604</v>
      </c>
      <c r="U164" s="294" t="s">
        <v>604</v>
      </c>
    </row>
    <row r="165" spans="1:21" ht="43.5" customHeight="1" thickBot="1">
      <c r="A165" s="47" t="s">
        <v>521</v>
      </c>
      <c r="B165" s="27" t="s">
        <v>522</v>
      </c>
      <c r="C165" s="28" t="s">
        <v>523</v>
      </c>
      <c r="D165" s="288"/>
      <c r="E165" s="115" t="s">
        <v>716</v>
      </c>
      <c r="F165" s="116" t="s">
        <v>724</v>
      </c>
      <c r="G165" s="342" t="s">
        <v>604</v>
      </c>
      <c r="H165" s="297" t="s">
        <v>604</v>
      </c>
      <c r="I165" s="297" t="s">
        <v>604</v>
      </c>
      <c r="J165" s="324" t="s">
        <v>604</v>
      </c>
      <c r="K165" s="115" t="s">
        <v>716</v>
      </c>
      <c r="L165" s="330" t="s">
        <v>604</v>
      </c>
      <c r="M165" s="324" t="s">
        <v>604</v>
      </c>
      <c r="N165" s="116" t="s">
        <v>724</v>
      </c>
      <c r="O165" s="116" t="s">
        <v>724</v>
      </c>
      <c r="P165" s="342" t="s">
        <v>604</v>
      </c>
      <c r="Q165" s="68" t="s">
        <v>604</v>
      </c>
      <c r="R165" s="55" t="s">
        <v>604</v>
      </c>
      <c r="S165" s="55" t="s">
        <v>604</v>
      </c>
      <c r="T165" s="80" t="s">
        <v>604</v>
      </c>
      <c r="U165" s="294" t="s">
        <v>604</v>
      </c>
    </row>
    <row r="166" spans="1:21" ht="48.75" thickBot="1">
      <c r="A166" s="526" t="s">
        <v>483</v>
      </c>
      <c r="B166" s="27" t="s">
        <v>484</v>
      </c>
      <c r="C166" s="28" t="s">
        <v>485</v>
      </c>
      <c r="D166" s="288"/>
      <c r="E166" s="115" t="s">
        <v>716</v>
      </c>
      <c r="F166" s="116" t="s">
        <v>724</v>
      </c>
      <c r="G166" s="289" t="s">
        <v>604</v>
      </c>
      <c r="H166" s="120" t="s">
        <v>716</v>
      </c>
      <c r="I166" s="116" t="s">
        <v>724</v>
      </c>
      <c r="J166" s="330" t="s">
        <v>604</v>
      </c>
      <c r="K166" s="296" t="s">
        <v>604</v>
      </c>
      <c r="L166" s="292" t="s">
        <v>604</v>
      </c>
      <c r="M166" s="292" t="s">
        <v>604</v>
      </c>
      <c r="N166" s="327" t="s">
        <v>604</v>
      </c>
      <c r="O166" s="116" t="s">
        <v>724</v>
      </c>
      <c r="P166" s="437" t="s">
        <v>604</v>
      </c>
      <c r="Q166" s="68" t="s">
        <v>604</v>
      </c>
      <c r="R166" s="55" t="s">
        <v>604</v>
      </c>
      <c r="S166" s="82" t="s">
        <v>604</v>
      </c>
      <c r="T166" s="116" t="s">
        <v>724</v>
      </c>
      <c r="U166" s="280" t="s">
        <v>604</v>
      </c>
    </row>
    <row r="167" spans="1:21" ht="69" customHeight="1" thickBot="1">
      <c r="A167" s="528"/>
      <c r="B167" s="27" t="s">
        <v>486</v>
      </c>
      <c r="C167" s="28" t="s">
        <v>487</v>
      </c>
      <c r="D167" s="322"/>
      <c r="E167" s="295" t="s">
        <v>604</v>
      </c>
      <c r="F167" s="295" t="s">
        <v>604</v>
      </c>
      <c r="G167" s="68" t="s">
        <v>604</v>
      </c>
      <c r="H167" s="295" t="s">
        <v>604</v>
      </c>
      <c r="I167" s="295" t="s">
        <v>604</v>
      </c>
      <c r="J167" s="292" t="s">
        <v>604</v>
      </c>
      <c r="K167" s="292" t="s">
        <v>604</v>
      </c>
      <c r="L167" s="292" t="s">
        <v>604</v>
      </c>
      <c r="M167" s="292" t="s">
        <v>604</v>
      </c>
      <c r="N167" s="324" t="s">
        <v>604</v>
      </c>
      <c r="O167" s="353" t="s">
        <v>724</v>
      </c>
      <c r="P167" s="420" t="s">
        <v>724</v>
      </c>
      <c r="Q167" s="342" t="s">
        <v>604</v>
      </c>
      <c r="R167" s="55" t="s">
        <v>604</v>
      </c>
      <c r="S167" s="55" t="s">
        <v>604</v>
      </c>
      <c r="T167" s="105" t="s">
        <v>604</v>
      </c>
      <c r="U167" s="294" t="s">
        <v>604</v>
      </c>
    </row>
    <row r="168" spans="1:21" ht="17.25" thickBot="1">
      <c r="A168" s="526" t="s">
        <v>488</v>
      </c>
      <c r="B168" s="27" t="s">
        <v>489</v>
      </c>
      <c r="C168" s="27" t="s">
        <v>490</v>
      </c>
      <c r="D168" s="323" t="s">
        <v>618</v>
      </c>
      <c r="E168" s="68" t="s">
        <v>604</v>
      </c>
      <c r="F168" s="68" t="s">
        <v>604</v>
      </c>
      <c r="G168" s="68" t="s">
        <v>604</v>
      </c>
      <c r="H168" s="68" t="s">
        <v>604</v>
      </c>
      <c r="I168" s="68" t="s">
        <v>604</v>
      </c>
      <c r="J168" s="292" t="s">
        <v>604</v>
      </c>
      <c r="K168" s="292" t="s">
        <v>604</v>
      </c>
      <c r="L168" s="292" t="s">
        <v>604</v>
      </c>
      <c r="M168" s="292" t="s">
        <v>604</v>
      </c>
      <c r="N168" s="324" t="s">
        <v>604</v>
      </c>
      <c r="O168" s="115" t="s">
        <v>716</v>
      </c>
      <c r="P168" s="436" t="s">
        <v>604</v>
      </c>
      <c r="Q168" s="68" t="s">
        <v>604</v>
      </c>
      <c r="R168" s="55" t="s">
        <v>604</v>
      </c>
      <c r="S168" s="55" t="s">
        <v>604</v>
      </c>
      <c r="T168" s="63" t="s">
        <v>604</v>
      </c>
      <c r="U168" s="294" t="s">
        <v>604</v>
      </c>
    </row>
    <row r="169" spans="1:21" ht="60.75" thickBot="1">
      <c r="A169" s="528"/>
      <c r="B169" s="28" t="s">
        <v>491</v>
      </c>
      <c r="C169" s="28" t="s">
        <v>492</v>
      </c>
      <c r="D169" s="74"/>
      <c r="E169" s="68" t="s">
        <v>604</v>
      </c>
      <c r="F169" s="68" t="s">
        <v>604</v>
      </c>
      <c r="G169" s="68" t="s">
        <v>604</v>
      </c>
      <c r="H169" s="68" t="s">
        <v>604</v>
      </c>
      <c r="I169" s="68" t="s">
        <v>604</v>
      </c>
      <c r="J169" s="292" t="s">
        <v>604</v>
      </c>
      <c r="K169" s="292" t="s">
        <v>604</v>
      </c>
      <c r="L169" s="292" t="s">
        <v>604</v>
      </c>
      <c r="M169" s="292" t="s">
        <v>604</v>
      </c>
      <c r="N169" s="324" t="s">
        <v>604</v>
      </c>
      <c r="O169" s="115" t="s">
        <v>716</v>
      </c>
      <c r="P169" s="342" t="s">
        <v>604</v>
      </c>
      <c r="Q169" s="68" t="s">
        <v>604</v>
      </c>
      <c r="R169" s="55" t="s">
        <v>604</v>
      </c>
      <c r="S169" s="55" t="s">
        <v>604</v>
      </c>
      <c r="T169" s="63" t="s">
        <v>604</v>
      </c>
      <c r="U169" s="294" t="s">
        <v>604</v>
      </c>
    </row>
    <row r="170" spans="1:21" ht="42" customHeight="1" thickBot="1">
      <c r="A170" s="47" t="s">
        <v>493</v>
      </c>
      <c r="B170" s="28" t="s">
        <v>494</v>
      </c>
      <c r="C170" s="28" t="s">
        <v>495</v>
      </c>
      <c r="D170" s="74"/>
      <c r="E170" s="68" t="s">
        <v>604</v>
      </c>
      <c r="F170" s="68" t="s">
        <v>604</v>
      </c>
      <c r="G170" s="68" t="s">
        <v>604</v>
      </c>
      <c r="H170" s="68" t="s">
        <v>604</v>
      </c>
      <c r="I170" s="68" t="s">
        <v>604</v>
      </c>
      <c r="J170" s="292" t="s">
        <v>604</v>
      </c>
      <c r="K170" s="292" t="s">
        <v>604</v>
      </c>
      <c r="L170" s="292" t="s">
        <v>604</v>
      </c>
      <c r="M170" s="292" t="s">
        <v>604</v>
      </c>
      <c r="N170" s="324" t="s">
        <v>604</v>
      </c>
      <c r="O170" s="115" t="s">
        <v>716</v>
      </c>
      <c r="P170" s="342" t="s">
        <v>604</v>
      </c>
      <c r="Q170" s="68" t="s">
        <v>604</v>
      </c>
      <c r="R170" s="55" t="s">
        <v>604</v>
      </c>
      <c r="S170" s="55" t="s">
        <v>604</v>
      </c>
      <c r="T170" s="63" t="s">
        <v>604</v>
      </c>
      <c r="U170" s="294" t="s">
        <v>604</v>
      </c>
    </row>
    <row r="171" spans="1:21" ht="90" customHeight="1" thickBot="1">
      <c r="A171" s="47" t="s">
        <v>496</v>
      </c>
      <c r="B171" s="28" t="s">
        <v>497</v>
      </c>
      <c r="C171" s="28" t="s">
        <v>498</v>
      </c>
      <c r="D171" s="74"/>
      <c r="E171" s="68" t="s">
        <v>604</v>
      </c>
      <c r="F171" s="68" t="s">
        <v>604</v>
      </c>
      <c r="G171" s="68" t="s">
        <v>604</v>
      </c>
      <c r="H171" s="68" t="s">
        <v>604</v>
      </c>
      <c r="I171" s="68" t="s">
        <v>604</v>
      </c>
      <c r="J171" s="292" t="s">
        <v>604</v>
      </c>
      <c r="K171" s="292" t="s">
        <v>604</v>
      </c>
      <c r="L171" s="292" t="s">
        <v>604</v>
      </c>
      <c r="M171" s="292" t="s">
        <v>604</v>
      </c>
      <c r="N171" s="324" t="s">
        <v>604</v>
      </c>
      <c r="O171" s="115" t="s">
        <v>716</v>
      </c>
      <c r="P171" s="342" t="s">
        <v>604</v>
      </c>
      <c r="Q171" s="68" t="s">
        <v>604</v>
      </c>
      <c r="R171" s="55" t="s">
        <v>604</v>
      </c>
      <c r="S171" s="55" t="s">
        <v>604</v>
      </c>
      <c r="T171" s="63" t="s">
        <v>604</v>
      </c>
      <c r="U171" s="294" t="s">
        <v>604</v>
      </c>
    </row>
    <row r="172" spans="1:21" ht="36.75" thickBot="1">
      <c r="A172" s="585" t="s">
        <v>278</v>
      </c>
      <c r="B172" s="27" t="s">
        <v>499</v>
      </c>
      <c r="C172" s="28" t="s">
        <v>500</v>
      </c>
      <c r="D172" s="74"/>
      <c r="E172" s="68" t="s">
        <v>604</v>
      </c>
      <c r="F172" s="68" t="s">
        <v>604</v>
      </c>
      <c r="G172" s="68" t="s">
        <v>604</v>
      </c>
      <c r="H172" s="68" t="s">
        <v>604</v>
      </c>
      <c r="I172" s="68" t="s">
        <v>604</v>
      </c>
      <c r="J172" s="292" t="s">
        <v>604</v>
      </c>
      <c r="K172" s="292" t="s">
        <v>604</v>
      </c>
      <c r="L172" s="292" t="s">
        <v>604</v>
      </c>
      <c r="M172" s="292" t="s">
        <v>604</v>
      </c>
      <c r="N172" s="324" t="s">
        <v>604</v>
      </c>
      <c r="O172" s="115" t="s">
        <v>716</v>
      </c>
      <c r="P172" s="342" t="s">
        <v>604</v>
      </c>
      <c r="Q172" s="68" t="s">
        <v>604</v>
      </c>
      <c r="R172" s="55" t="s">
        <v>604</v>
      </c>
      <c r="S172" s="55" t="s">
        <v>604</v>
      </c>
      <c r="T172" s="63" t="s">
        <v>604</v>
      </c>
      <c r="U172" s="294" t="s">
        <v>604</v>
      </c>
    </row>
    <row r="173" spans="1:21" ht="36.75" thickBot="1">
      <c r="A173" s="586"/>
      <c r="B173" s="27" t="s">
        <v>501</v>
      </c>
      <c r="C173" s="28" t="s">
        <v>502</v>
      </c>
      <c r="D173" s="74"/>
      <c r="E173" s="68" t="s">
        <v>604</v>
      </c>
      <c r="F173" s="68" t="s">
        <v>604</v>
      </c>
      <c r="G173" s="68" t="s">
        <v>604</v>
      </c>
      <c r="H173" s="68" t="s">
        <v>604</v>
      </c>
      <c r="I173" s="68" t="s">
        <v>604</v>
      </c>
      <c r="J173" s="292" t="s">
        <v>604</v>
      </c>
      <c r="K173" s="292" t="s">
        <v>604</v>
      </c>
      <c r="L173" s="292" t="s">
        <v>604</v>
      </c>
      <c r="M173" s="292" t="s">
        <v>604</v>
      </c>
      <c r="N173" s="324" t="s">
        <v>604</v>
      </c>
      <c r="O173" s="115" t="s">
        <v>716</v>
      </c>
      <c r="P173" s="342" t="s">
        <v>604</v>
      </c>
      <c r="Q173" s="68" t="s">
        <v>604</v>
      </c>
      <c r="R173" s="55" t="s">
        <v>604</v>
      </c>
      <c r="S173" s="55" t="s">
        <v>604</v>
      </c>
      <c r="T173" s="63" t="s">
        <v>604</v>
      </c>
      <c r="U173" s="294" t="s">
        <v>604</v>
      </c>
    </row>
    <row r="174" spans="1:21" ht="60.75" thickBot="1">
      <c r="A174" s="586"/>
      <c r="B174" s="27" t="s">
        <v>503</v>
      </c>
      <c r="C174" s="28" t="s">
        <v>504</v>
      </c>
      <c r="D174" s="74"/>
      <c r="E174" s="68" t="s">
        <v>604</v>
      </c>
      <c r="F174" s="68" t="s">
        <v>604</v>
      </c>
      <c r="G174" s="68" t="s">
        <v>604</v>
      </c>
      <c r="H174" s="68" t="s">
        <v>604</v>
      </c>
      <c r="I174" s="68" t="s">
        <v>604</v>
      </c>
      <c r="J174" s="292" t="s">
        <v>604</v>
      </c>
      <c r="K174" s="292" t="s">
        <v>604</v>
      </c>
      <c r="L174" s="292" t="s">
        <v>604</v>
      </c>
      <c r="M174" s="292" t="s">
        <v>604</v>
      </c>
      <c r="N174" s="324" t="s">
        <v>604</v>
      </c>
      <c r="O174" s="115" t="s">
        <v>716</v>
      </c>
      <c r="P174" s="342" t="s">
        <v>604</v>
      </c>
      <c r="Q174" s="68" t="s">
        <v>604</v>
      </c>
      <c r="R174" s="55" t="s">
        <v>604</v>
      </c>
      <c r="S174" s="55" t="s">
        <v>604</v>
      </c>
      <c r="T174" s="63" t="s">
        <v>604</v>
      </c>
      <c r="U174" s="294" t="s">
        <v>604</v>
      </c>
    </row>
    <row r="175" spans="1:21" ht="60.75" thickBot="1">
      <c r="A175" s="586"/>
      <c r="B175" s="27" t="s">
        <v>505</v>
      </c>
      <c r="C175" s="28" t="s">
        <v>506</v>
      </c>
      <c r="D175" s="74"/>
      <c r="E175" s="68" t="s">
        <v>604</v>
      </c>
      <c r="F175" s="68" t="s">
        <v>604</v>
      </c>
      <c r="G175" s="68" t="s">
        <v>604</v>
      </c>
      <c r="H175" s="68" t="s">
        <v>604</v>
      </c>
      <c r="I175" s="68" t="s">
        <v>604</v>
      </c>
      <c r="J175" s="292" t="s">
        <v>604</v>
      </c>
      <c r="K175" s="292" t="s">
        <v>604</v>
      </c>
      <c r="L175" s="292" t="s">
        <v>604</v>
      </c>
      <c r="M175" s="292" t="s">
        <v>604</v>
      </c>
      <c r="N175" s="324" t="s">
        <v>604</v>
      </c>
      <c r="O175" s="115" t="s">
        <v>716</v>
      </c>
      <c r="P175" s="342" t="s">
        <v>604</v>
      </c>
      <c r="Q175" s="68" t="s">
        <v>604</v>
      </c>
      <c r="R175" s="55" t="s">
        <v>604</v>
      </c>
      <c r="S175" s="55" t="s">
        <v>604</v>
      </c>
      <c r="T175" s="63" t="s">
        <v>604</v>
      </c>
      <c r="U175" s="294" t="s">
        <v>604</v>
      </c>
    </row>
    <row r="176" spans="1:21" ht="48.75" thickBot="1">
      <c r="A176" s="586"/>
      <c r="B176" s="27" t="s">
        <v>507</v>
      </c>
      <c r="C176" s="28" t="s">
        <v>508</v>
      </c>
      <c r="D176" s="74"/>
      <c r="E176" s="68" t="s">
        <v>604</v>
      </c>
      <c r="F176" s="68" t="s">
        <v>604</v>
      </c>
      <c r="G176" s="68" t="s">
        <v>604</v>
      </c>
      <c r="H176" s="68" t="s">
        <v>604</v>
      </c>
      <c r="I176" s="68" t="s">
        <v>604</v>
      </c>
      <c r="J176" s="292" t="s">
        <v>604</v>
      </c>
      <c r="K176" s="292" t="s">
        <v>604</v>
      </c>
      <c r="L176" s="292" t="s">
        <v>604</v>
      </c>
      <c r="M176" s="292" t="s">
        <v>604</v>
      </c>
      <c r="N176" s="324" t="s">
        <v>604</v>
      </c>
      <c r="O176" s="115" t="s">
        <v>716</v>
      </c>
      <c r="P176" s="342" t="s">
        <v>604</v>
      </c>
      <c r="Q176" s="68" t="s">
        <v>604</v>
      </c>
      <c r="R176" s="55" t="s">
        <v>604</v>
      </c>
      <c r="S176" s="55" t="s">
        <v>604</v>
      </c>
      <c r="T176" s="63" t="s">
        <v>604</v>
      </c>
      <c r="U176" s="294" t="s">
        <v>604</v>
      </c>
    </row>
    <row r="177" spans="1:21" ht="60.75" thickBot="1">
      <c r="A177" s="586"/>
      <c r="B177" s="27" t="s">
        <v>509</v>
      </c>
      <c r="C177" s="28" t="s">
        <v>510</v>
      </c>
      <c r="D177" s="74"/>
      <c r="E177" s="68" t="s">
        <v>604</v>
      </c>
      <c r="F177" s="68" t="s">
        <v>604</v>
      </c>
      <c r="G177" s="68" t="s">
        <v>604</v>
      </c>
      <c r="H177" s="68" t="s">
        <v>604</v>
      </c>
      <c r="I177" s="68" t="s">
        <v>604</v>
      </c>
      <c r="J177" s="292" t="s">
        <v>604</v>
      </c>
      <c r="K177" s="292" t="s">
        <v>604</v>
      </c>
      <c r="L177" s="292" t="s">
        <v>604</v>
      </c>
      <c r="M177" s="292" t="s">
        <v>604</v>
      </c>
      <c r="N177" s="324" t="s">
        <v>604</v>
      </c>
      <c r="O177" s="115" t="s">
        <v>716</v>
      </c>
      <c r="P177" s="437" t="s">
        <v>604</v>
      </c>
      <c r="Q177" s="68" t="s">
        <v>604</v>
      </c>
      <c r="R177" s="55" t="s">
        <v>604</v>
      </c>
      <c r="S177" s="55" t="s">
        <v>604</v>
      </c>
      <c r="T177" s="63" t="s">
        <v>604</v>
      </c>
      <c r="U177" s="294" t="s">
        <v>604</v>
      </c>
    </row>
    <row r="178" spans="1:21" ht="43.5" customHeight="1" thickBot="1">
      <c r="A178" s="587"/>
      <c r="B178" s="46" t="s">
        <v>775</v>
      </c>
      <c r="C178" s="46" t="s">
        <v>776</v>
      </c>
      <c r="D178" s="46"/>
      <c r="E178" s="408" t="s">
        <v>604</v>
      </c>
      <c r="F178" s="408" t="s">
        <v>604</v>
      </c>
      <c r="G178" s="408" t="s">
        <v>604</v>
      </c>
      <c r="H178" s="408" t="s">
        <v>604</v>
      </c>
      <c r="I178" s="408" t="s">
        <v>604</v>
      </c>
      <c r="J178" s="408" t="s">
        <v>604</v>
      </c>
      <c r="K178" s="408" t="s">
        <v>604</v>
      </c>
      <c r="L178" s="408" t="s">
        <v>604</v>
      </c>
      <c r="M178" s="92" t="s">
        <v>604</v>
      </c>
      <c r="N178" s="92" t="s">
        <v>604</v>
      </c>
      <c r="O178" s="409" t="s">
        <v>604</v>
      </c>
      <c r="P178" s="420" t="s">
        <v>724</v>
      </c>
      <c r="Q178" s="92" t="s">
        <v>604</v>
      </c>
      <c r="R178" s="408" t="s">
        <v>604</v>
      </c>
      <c r="S178" s="408" t="s">
        <v>604</v>
      </c>
      <c r="T178" s="408" t="s">
        <v>604</v>
      </c>
      <c r="U178" s="408" t="s">
        <v>604</v>
      </c>
    </row>
    <row r="179" spans="1:21" ht="17.25" thickBot="1">
      <c r="A179" s="38" t="s">
        <v>674</v>
      </c>
      <c r="B179" s="46" t="s">
        <v>780</v>
      </c>
      <c r="C179" s="46" t="s">
        <v>781</v>
      </c>
      <c r="D179" s="46"/>
      <c r="E179" s="412" t="s">
        <v>604</v>
      </c>
      <c r="F179" s="412" t="s">
        <v>604</v>
      </c>
      <c r="G179" s="412" t="s">
        <v>604</v>
      </c>
      <c r="H179" s="412" t="s">
        <v>604</v>
      </c>
      <c r="I179" s="412" t="s">
        <v>604</v>
      </c>
      <c r="J179" s="412" t="s">
        <v>604</v>
      </c>
      <c r="K179" s="412" t="s">
        <v>604</v>
      </c>
      <c r="L179" s="412" t="s">
        <v>604</v>
      </c>
      <c r="M179" s="413" t="s">
        <v>604</v>
      </c>
      <c r="N179" s="414" t="s">
        <v>716</v>
      </c>
      <c r="O179" s="92" t="s">
        <v>604</v>
      </c>
      <c r="P179" s="412" t="s">
        <v>604</v>
      </c>
      <c r="Q179" s="412" t="s">
        <v>604</v>
      </c>
      <c r="R179" s="412" t="s">
        <v>604</v>
      </c>
      <c r="S179" s="412" t="s">
        <v>604</v>
      </c>
      <c r="T179" s="412" t="s">
        <v>604</v>
      </c>
      <c r="U179" s="412" t="s">
        <v>604</v>
      </c>
    </row>
    <row r="180" spans="1:21" ht="43.5" customHeight="1" thickBot="1">
      <c r="A180" s="48" t="s">
        <v>526</v>
      </c>
      <c r="B180" s="27" t="s">
        <v>527</v>
      </c>
      <c r="C180" s="28" t="s">
        <v>528</v>
      </c>
      <c r="D180" s="74"/>
      <c r="E180" s="68" t="s">
        <v>604</v>
      </c>
      <c r="F180" s="68" t="s">
        <v>604</v>
      </c>
      <c r="G180" s="68" t="s">
        <v>604</v>
      </c>
      <c r="H180" s="68" t="s">
        <v>604</v>
      </c>
      <c r="I180" s="68" t="s">
        <v>604</v>
      </c>
      <c r="J180" s="292" t="s">
        <v>604</v>
      </c>
      <c r="K180" s="292" t="s">
        <v>604</v>
      </c>
      <c r="L180" s="292" t="s">
        <v>604</v>
      </c>
      <c r="M180" s="292" t="s">
        <v>604</v>
      </c>
      <c r="N180" s="324" t="s">
        <v>604</v>
      </c>
      <c r="O180" s="115" t="s">
        <v>716</v>
      </c>
      <c r="P180" s="436" t="s">
        <v>604</v>
      </c>
      <c r="Q180" s="68" t="s">
        <v>604</v>
      </c>
      <c r="R180" s="55" t="s">
        <v>604</v>
      </c>
      <c r="S180" s="55" t="s">
        <v>604</v>
      </c>
      <c r="T180" s="63" t="s">
        <v>604</v>
      </c>
      <c r="U180" s="294" t="s">
        <v>604</v>
      </c>
    </row>
    <row r="181" spans="1:21" ht="43.5" customHeight="1">
      <c r="A181" s="47" t="s">
        <v>524</v>
      </c>
      <c r="B181" s="27" t="s">
        <v>512</v>
      </c>
      <c r="C181" s="28" t="s">
        <v>513</v>
      </c>
      <c r="D181" s="74"/>
      <c r="E181" s="68" t="s">
        <v>604</v>
      </c>
      <c r="F181" s="68" t="s">
        <v>604</v>
      </c>
      <c r="G181" s="68" t="s">
        <v>604</v>
      </c>
      <c r="H181" s="68" t="s">
        <v>604</v>
      </c>
      <c r="I181" s="68" t="s">
        <v>604</v>
      </c>
      <c r="J181" s="59" t="s">
        <v>607</v>
      </c>
      <c r="K181" s="292" t="s">
        <v>604</v>
      </c>
      <c r="L181" s="292" t="s">
        <v>604</v>
      </c>
      <c r="M181" s="292" t="s">
        <v>604</v>
      </c>
      <c r="N181" s="292" t="s">
        <v>604</v>
      </c>
      <c r="O181" s="113" t="s">
        <v>606</v>
      </c>
      <c r="P181" s="68" t="s">
        <v>604</v>
      </c>
      <c r="Q181" s="68" t="s">
        <v>604</v>
      </c>
      <c r="R181" s="55" t="s">
        <v>604</v>
      </c>
      <c r="S181" s="55" t="s">
        <v>604</v>
      </c>
      <c r="T181" s="63" t="s">
        <v>604</v>
      </c>
      <c r="U181" s="294" t="s">
        <v>604</v>
      </c>
    </row>
    <row r="182" spans="1:21" ht="43.5" customHeight="1">
      <c r="A182" s="47" t="s">
        <v>514</v>
      </c>
      <c r="B182" s="27" t="s">
        <v>515</v>
      </c>
      <c r="C182" s="27" t="s">
        <v>516</v>
      </c>
      <c r="D182" s="74"/>
      <c r="E182" s="68" t="s">
        <v>604</v>
      </c>
      <c r="F182" s="68" t="s">
        <v>604</v>
      </c>
      <c r="G182" s="68" t="s">
        <v>604</v>
      </c>
      <c r="H182" s="308" t="s">
        <v>606</v>
      </c>
      <c r="I182" s="308" t="s">
        <v>606</v>
      </c>
      <c r="J182" s="292" t="s">
        <v>604</v>
      </c>
      <c r="K182" s="57" t="s">
        <v>606</v>
      </c>
      <c r="L182" s="292" t="s">
        <v>604</v>
      </c>
      <c r="M182" s="292" t="s">
        <v>604</v>
      </c>
      <c r="N182" s="292" t="s">
        <v>604</v>
      </c>
      <c r="O182" s="59" t="s">
        <v>606</v>
      </c>
      <c r="P182" s="68" t="s">
        <v>604</v>
      </c>
      <c r="Q182" s="68" t="s">
        <v>604</v>
      </c>
      <c r="R182" s="55" t="s">
        <v>604</v>
      </c>
      <c r="S182" s="55" t="s">
        <v>604</v>
      </c>
      <c r="T182" s="72" t="s">
        <v>607</v>
      </c>
      <c r="U182" s="294" t="s">
        <v>604</v>
      </c>
    </row>
    <row r="183" spans="1:21" ht="43.5" customHeight="1" thickBot="1">
      <c r="A183" s="47" t="s">
        <v>525</v>
      </c>
      <c r="B183" s="27" t="s">
        <v>518</v>
      </c>
      <c r="C183" s="27" t="s">
        <v>519</v>
      </c>
      <c r="D183" s="74"/>
      <c r="E183" s="68" t="s">
        <v>604</v>
      </c>
      <c r="F183" s="68" t="s">
        <v>604</v>
      </c>
      <c r="G183" s="68" t="s">
        <v>604</v>
      </c>
      <c r="H183" s="68" t="s">
        <v>604</v>
      </c>
      <c r="I183" s="68" t="s">
        <v>604</v>
      </c>
      <c r="J183" s="292" t="s">
        <v>604</v>
      </c>
      <c r="K183" s="292" t="s">
        <v>604</v>
      </c>
      <c r="L183" s="299" t="s">
        <v>604</v>
      </c>
      <c r="M183" s="299" t="s">
        <v>604</v>
      </c>
      <c r="N183" s="59" t="s">
        <v>606</v>
      </c>
      <c r="O183" s="59" t="s">
        <v>606</v>
      </c>
      <c r="P183" s="71" t="s">
        <v>607</v>
      </c>
      <c r="Q183" s="68" t="s">
        <v>604</v>
      </c>
      <c r="R183" s="55" t="s">
        <v>604</v>
      </c>
      <c r="S183" s="55" t="s">
        <v>604</v>
      </c>
      <c r="T183" s="72" t="s">
        <v>607</v>
      </c>
      <c r="U183" s="294" t="s">
        <v>604</v>
      </c>
    </row>
    <row r="184" spans="1:21" ht="43.5" customHeight="1" thickBot="1">
      <c r="A184" s="47" t="s">
        <v>628</v>
      </c>
      <c r="B184" s="27" t="s">
        <v>629</v>
      </c>
      <c r="C184" s="29" t="s">
        <v>630</v>
      </c>
      <c r="D184" s="75"/>
      <c r="E184" s="68" t="s">
        <v>604</v>
      </c>
      <c r="F184" s="68" t="s">
        <v>604</v>
      </c>
      <c r="G184" s="292" t="s">
        <v>604</v>
      </c>
      <c r="H184" s="292" t="s">
        <v>604</v>
      </c>
      <c r="I184" s="292" t="s">
        <v>604</v>
      </c>
      <c r="J184" s="292" t="s">
        <v>604</v>
      </c>
      <c r="K184" s="328" t="s">
        <v>604</v>
      </c>
      <c r="L184" s="116" t="s">
        <v>724</v>
      </c>
      <c r="M184" s="116" t="s">
        <v>724</v>
      </c>
      <c r="N184" s="330" t="s">
        <v>604</v>
      </c>
      <c r="O184" s="292" t="s">
        <v>604</v>
      </c>
      <c r="P184" s="68" t="s">
        <v>604</v>
      </c>
      <c r="Q184" s="68" t="s">
        <v>604</v>
      </c>
      <c r="R184" s="55" t="s">
        <v>604</v>
      </c>
      <c r="S184" s="55" t="s">
        <v>604</v>
      </c>
      <c r="T184" s="63" t="s">
        <v>604</v>
      </c>
      <c r="U184" s="294" t="s">
        <v>604</v>
      </c>
    </row>
    <row r="185" spans="1:21" ht="43.5" customHeight="1" thickBot="1">
      <c r="A185" s="47" t="s">
        <v>644</v>
      </c>
      <c r="B185" s="27" t="s">
        <v>644</v>
      </c>
      <c r="C185" s="27" t="s">
        <v>645</v>
      </c>
      <c r="D185" s="75"/>
      <c r="E185" s="68" t="s">
        <v>604</v>
      </c>
      <c r="F185" s="68" t="s">
        <v>604</v>
      </c>
      <c r="G185" s="292" t="s">
        <v>604</v>
      </c>
      <c r="H185" s="292" t="s">
        <v>604</v>
      </c>
      <c r="I185" s="292" t="s">
        <v>604</v>
      </c>
      <c r="J185" s="324" t="s">
        <v>604</v>
      </c>
      <c r="K185" s="115" t="s">
        <v>716</v>
      </c>
      <c r="L185" s="332" t="s">
        <v>604</v>
      </c>
      <c r="M185" s="296" t="s">
        <v>604</v>
      </c>
      <c r="N185" s="292" t="s">
        <v>604</v>
      </c>
      <c r="O185" s="292" t="s">
        <v>604</v>
      </c>
      <c r="P185" s="68" t="s">
        <v>604</v>
      </c>
      <c r="Q185" s="68" t="s">
        <v>604</v>
      </c>
      <c r="R185" s="55" t="s">
        <v>604</v>
      </c>
      <c r="S185" s="55" t="s">
        <v>604</v>
      </c>
      <c r="T185" s="63" t="s">
        <v>604</v>
      </c>
      <c r="U185" s="294" t="s">
        <v>604</v>
      </c>
    </row>
    <row r="186" spans="1:21" ht="43.5" customHeight="1">
      <c r="A186" s="526" t="s">
        <v>651</v>
      </c>
      <c r="B186" s="27" t="s">
        <v>652</v>
      </c>
      <c r="C186" s="27" t="s">
        <v>653</v>
      </c>
      <c r="D186" s="76"/>
      <c r="E186" s="68" t="s">
        <v>604</v>
      </c>
      <c r="F186" s="68" t="s">
        <v>604</v>
      </c>
      <c r="G186" s="292" t="s">
        <v>604</v>
      </c>
      <c r="H186" s="292" t="s">
        <v>604</v>
      </c>
      <c r="I186" s="292" t="s">
        <v>604</v>
      </c>
      <c r="J186" s="292" t="s">
        <v>604</v>
      </c>
      <c r="K186" s="296" t="s">
        <v>604</v>
      </c>
      <c r="L186" s="292" t="s">
        <v>604</v>
      </c>
      <c r="M186" s="292" t="s">
        <v>604</v>
      </c>
      <c r="N186" s="463" t="s">
        <v>604</v>
      </c>
      <c r="O186" s="292" t="s">
        <v>604</v>
      </c>
      <c r="P186" s="292" t="s">
        <v>604</v>
      </c>
      <c r="Q186" s="68" t="s">
        <v>604</v>
      </c>
      <c r="R186" s="55" t="s">
        <v>604</v>
      </c>
      <c r="S186" s="55" t="s">
        <v>604</v>
      </c>
      <c r="T186" s="63" t="s">
        <v>604</v>
      </c>
      <c r="U186" s="294" t="s">
        <v>604</v>
      </c>
    </row>
    <row r="187" spans="1:21" ht="43.5" customHeight="1">
      <c r="A187" s="527"/>
      <c r="B187" s="27" t="s">
        <v>654</v>
      </c>
      <c r="C187" s="27" t="s">
        <v>655</v>
      </c>
      <c r="D187" s="76"/>
      <c r="E187" s="68" t="s">
        <v>604</v>
      </c>
      <c r="F187" s="68" t="s">
        <v>604</v>
      </c>
      <c r="G187" s="292" t="s">
        <v>604</v>
      </c>
      <c r="H187" s="292" t="s">
        <v>604</v>
      </c>
      <c r="I187" s="292" t="s">
        <v>604</v>
      </c>
      <c r="J187" s="292" t="s">
        <v>604</v>
      </c>
      <c r="K187" s="292" t="s">
        <v>604</v>
      </c>
      <c r="L187" s="292" t="s">
        <v>604</v>
      </c>
      <c r="M187" s="292" t="s">
        <v>604</v>
      </c>
      <c r="N187" s="463" t="s">
        <v>604</v>
      </c>
      <c r="O187" s="292" t="s">
        <v>604</v>
      </c>
      <c r="P187" s="292" t="s">
        <v>604</v>
      </c>
      <c r="Q187" s="68" t="s">
        <v>604</v>
      </c>
      <c r="R187" s="55" t="s">
        <v>604</v>
      </c>
      <c r="S187" s="55" t="s">
        <v>604</v>
      </c>
      <c r="T187" s="63" t="s">
        <v>604</v>
      </c>
      <c r="U187" s="294" t="s">
        <v>604</v>
      </c>
    </row>
    <row r="188" spans="1:21" ht="43.5" customHeight="1">
      <c r="A188" s="528"/>
      <c r="B188" s="27" t="s">
        <v>656</v>
      </c>
      <c r="C188" s="27" t="s">
        <v>657</v>
      </c>
      <c r="D188" s="76"/>
      <c r="E188" s="68" t="s">
        <v>604</v>
      </c>
      <c r="F188" s="68" t="s">
        <v>604</v>
      </c>
      <c r="G188" s="292" t="s">
        <v>604</v>
      </c>
      <c r="H188" s="292" t="s">
        <v>604</v>
      </c>
      <c r="I188" s="292" t="s">
        <v>604</v>
      </c>
      <c r="J188" s="292" t="s">
        <v>604</v>
      </c>
      <c r="K188" s="292" t="s">
        <v>604</v>
      </c>
      <c r="L188" s="292" t="s">
        <v>604</v>
      </c>
      <c r="M188" s="292" t="s">
        <v>604</v>
      </c>
      <c r="N188" s="463" t="s">
        <v>604</v>
      </c>
      <c r="O188" s="292" t="s">
        <v>604</v>
      </c>
      <c r="P188" s="292" t="s">
        <v>604</v>
      </c>
      <c r="Q188" s="68" t="s">
        <v>604</v>
      </c>
      <c r="R188" s="55" t="s">
        <v>604</v>
      </c>
      <c r="S188" s="55" t="s">
        <v>604</v>
      </c>
      <c r="T188" s="63" t="s">
        <v>604</v>
      </c>
      <c r="U188" s="294" t="s">
        <v>604</v>
      </c>
    </row>
    <row r="189" spans="1:21" ht="43.5" customHeight="1" thickBot="1">
      <c r="A189" s="47" t="s">
        <v>658</v>
      </c>
      <c r="B189" s="28" t="s">
        <v>676</v>
      </c>
      <c r="C189" s="27" t="s">
        <v>660</v>
      </c>
      <c r="D189" s="76"/>
      <c r="E189" s="68" t="s">
        <v>604</v>
      </c>
      <c r="F189" s="68" t="s">
        <v>604</v>
      </c>
      <c r="G189" s="292" t="s">
        <v>604</v>
      </c>
      <c r="H189" s="292" t="s">
        <v>604</v>
      </c>
      <c r="I189" s="292" t="s">
        <v>604</v>
      </c>
      <c r="J189" s="292" t="s">
        <v>604</v>
      </c>
      <c r="K189" s="292" t="s">
        <v>604</v>
      </c>
      <c r="L189" s="292" t="s">
        <v>604</v>
      </c>
      <c r="M189" s="292" t="s">
        <v>604</v>
      </c>
      <c r="N189" s="99" t="s">
        <v>606</v>
      </c>
      <c r="O189" s="292" t="s">
        <v>604</v>
      </c>
      <c r="P189" s="292" t="s">
        <v>604</v>
      </c>
      <c r="Q189" s="68" t="s">
        <v>604</v>
      </c>
      <c r="R189" s="55" t="s">
        <v>604</v>
      </c>
      <c r="S189" s="55" t="s">
        <v>604</v>
      </c>
      <c r="T189" s="63" t="s">
        <v>604</v>
      </c>
      <c r="U189" s="294" t="s">
        <v>604</v>
      </c>
    </row>
    <row r="190" spans="1:21" ht="43.5" customHeight="1" thickBot="1">
      <c r="A190" s="47" t="s">
        <v>661</v>
      </c>
      <c r="B190" s="43" t="s">
        <v>757</v>
      </c>
      <c r="C190" s="28" t="s">
        <v>662</v>
      </c>
      <c r="D190" s="77"/>
      <c r="E190" s="68" t="s">
        <v>604</v>
      </c>
      <c r="F190" s="68" t="s">
        <v>604</v>
      </c>
      <c r="G190" s="292" t="s">
        <v>604</v>
      </c>
      <c r="H190" s="292" t="s">
        <v>604</v>
      </c>
      <c r="I190" s="292" t="s">
        <v>604</v>
      </c>
      <c r="J190" s="292" t="s">
        <v>604</v>
      </c>
      <c r="K190" s="292" t="s">
        <v>604</v>
      </c>
      <c r="L190" s="292" t="s">
        <v>604</v>
      </c>
      <c r="M190" s="324" t="s">
        <v>604</v>
      </c>
      <c r="N190" s="122" t="s">
        <v>724</v>
      </c>
      <c r="O190" s="330" t="s">
        <v>604</v>
      </c>
      <c r="P190" s="292" t="s">
        <v>604</v>
      </c>
      <c r="Q190" s="68" t="s">
        <v>604</v>
      </c>
      <c r="R190" s="55" t="s">
        <v>604</v>
      </c>
      <c r="S190" s="55" t="s">
        <v>604</v>
      </c>
      <c r="T190" s="63" t="s">
        <v>604</v>
      </c>
      <c r="U190" s="294" t="s">
        <v>604</v>
      </c>
    </row>
    <row r="191" spans="1:21" ht="43.5" customHeight="1" thickBot="1">
      <c r="A191" s="30" t="s">
        <v>663</v>
      </c>
      <c r="B191" s="31" t="s">
        <v>663</v>
      </c>
      <c r="C191" s="31" t="s">
        <v>664</v>
      </c>
      <c r="D191" s="39"/>
      <c r="E191" s="408" t="s">
        <v>604</v>
      </c>
      <c r="F191" s="408" t="s">
        <v>604</v>
      </c>
      <c r="G191" s="408" t="s">
        <v>604</v>
      </c>
      <c r="H191" s="408" t="s">
        <v>604</v>
      </c>
      <c r="I191" s="408" t="s">
        <v>604</v>
      </c>
      <c r="J191" s="408" t="s">
        <v>604</v>
      </c>
      <c r="K191" s="408" t="s">
        <v>604</v>
      </c>
      <c r="L191" s="408" t="s">
        <v>604</v>
      </c>
      <c r="M191" s="409" t="s">
        <v>604</v>
      </c>
      <c r="N191" s="414" t="s">
        <v>716</v>
      </c>
      <c r="O191" s="92" t="s">
        <v>604</v>
      </c>
      <c r="P191" s="408" t="s">
        <v>604</v>
      </c>
      <c r="Q191" s="408" t="s">
        <v>604</v>
      </c>
      <c r="R191" s="408" t="s">
        <v>604</v>
      </c>
      <c r="S191" s="408" t="s">
        <v>604</v>
      </c>
      <c r="T191" s="408" t="s">
        <v>604</v>
      </c>
      <c r="U191" s="408" t="s">
        <v>604</v>
      </c>
    </row>
    <row r="192" spans="1:21" ht="43.5" customHeight="1" thickBot="1">
      <c r="A192" s="40" t="s">
        <v>758</v>
      </c>
      <c r="B192" s="41" t="s">
        <v>759</v>
      </c>
      <c r="C192" s="41" t="s">
        <v>760</v>
      </c>
      <c r="D192" s="189"/>
      <c r="E192" s="109" t="s">
        <v>604</v>
      </c>
      <c r="F192" s="109" t="s">
        <v>604</v>
      </c>
      <c r="G192" s="109" t="s">
        <v>604</v>
      </c>
      <c r="H192" s="109" t="s">
        <v>604</v>
      </c>
      <c r="I192" s="109" t="s">
        <v>604</v>
      </c>
      <c r="J192" s="109" t="s">
        <v>604</v>
      </c>
      <c r="K192" s="109" t="s">
        <v>604</v>
      </c>
      <c r="L192" s="104" t="s">
        <v>604</v>
      </c>
      <c r="M192" s="191" t="s">
        <v>604</v>
      </c>
      <c r="N192" s="416" t="s">
        <v>716</v>
      </c>
      <c r="O192" s="92" t="s">
        <v>604</v>
      </c>
      <c r="P192" s="408" t="s">
        <v>604</v>
      </c>
      <c r="Q192" s="408" t="s">
        <v>604</v>
      </c>
      <c r="R192" s="408" t="s">
        <v>604</v>
      </c>
      <c r="S192" s="408" t="s">
        <v>604</v>
      </c>
      <c r="T192" s="408" t="s">
        <v>604</v>
      </c>
      <c r="U192" s="408" t="s">
        <v>604</v>
      </c>
    </row>
    <row r="193" spans="1:21" ht="43.5" customHeight="1">
      <c r="A193" s="45" t="s">
        <v>772</v>
      </c>
      <c r="B193" s="46" t="s">
        <v>771</v>
      </c>
      <c r="C193" s="46" t="s">
        <v>773</v>
      </c>
      <c r="D193" s="46"/>
      <c r="E193" s="408" t="s">
        <v>604</v>
      </c>
      <c r="F193" s="408" t="s">
        <v>604</v>
      </c>
      <c r="G193" s="408" t="s">
        <v>604</v>
      </c>
      <c r="H193" s="408" t="s">
        <v>604</v>
      </c>
      <c r="I193" s="408" t="s">
        <v>604</v>
      </c>
      <c r="J193" s="408" t="s">
        <v>604</v>
      </c>
      <c r="K193" s="408" t="s">
        <v>604</v>
      </c>
      <c r="L193" s="408" t="s">
        <v>604</v>
      </c>
      <c r="M193" s="408" t="s">
        <v>604</v>
      </c>
      <c r="N193" s="408" t="s">
        <v>604</v>
      </c>
      <c r="O193" s="408" t="s">
        <v>604</v>
      </c>
      <c r="P193" s="455" t="s">
        <v>606</v>
      </c>
      <c r="Q193" s="92" t="s">
        <v>604</v>
      </c>
      <c r="R193" s="92" t="s">
        <v>604</v>
      </c>
      <c r="S193" s="92" t="s">
        <v>604</v>
      </c>
      <c r="T193" s="92" t="s">
        <v>604</v>
      </c>
      <c r="U193" s="92" t="s">
        <v>604</v>
      </c>
    </row>
    <row r="194" spans="1:21" ht="43.5" customHeight="1">
      <c r="A194" s="45" t="s">
        <v>488</v>
      </c>
      <c r="B194" s="46" t="s">
        <v>777</v>
      </c>
      <c r="C194" s="46" t="s">
        <v>778</v>
      </c>
      <c r="D194" s="46"/>
      <c r="E194" s="408" t="s">
        <v>604</v>
      </c>
      <c r="F194" s="408" t="s">
        <v>604</v>
      </c>
      <c r="G194" s="408" t="s">
        <v>604</v>
      </c>
      <c r="H194" s="408" t="s">
        <v>604</v>
      </c>
      <c r="I194" s="408" t="s">
        <v>604</v>
      </c>
      <c r="J194" s="408" t="s">
        <v>604</v>
      </c>
      <c r="K194" s="408" t="s">
        <v>604</v>
      </c>
      <c r="L194" s="408" t="s">
        <v>604</v>
      </c>
      <c r="M194" s="408" t="s">
        <v>604</v>
      </c>
      <c r="N194" s="408" t="s">
        <v>604</v>
      </c>
      <c r="O194" s="408" t="s">
        <v>604</v>
      </c>
      <c r="P194" s="455" t="s">
        <v>606</v>
      </c>
      <c r="Q194" s="92" t="s">
        <v>604</v>
      </c>
      <c r="R194" s="92" t="s">
        <v>604</v>
      </c>
      <c r="S194" s="92" t="s">
        <v>604</v>
      </c>
      <c r="T194" s="92" t="s">
        <v>604</v>
      </c>
      <c r="U194" s="92" t="s">
        <v>604</v>
      </c>
    </row>
  </sheetData>
  <mergeCells count="92">
    <mergeCell ref="A172:A178"/>
    <mergeCell ref="L10:L11"/>
    <mergeCell ref="M10:M11"/>
    <mergeCell ref="C3:C9"/>
    <mergeCell ref="D3:D9"/>
    <mergeCell ref="E3:G3"/>
    <mergeCell ref="E4:F4"/>
    <mergeCell ref="G4:G5"/>
    <mergeCell ref="H3:P3"/>
    <mergeCell ref="O4:O5"/>
    <mergeCell ref="A58:A59"/>
    <mergeCell ref="A88:A99"/>
    <mergeCell ref="H16:H17"/>
    <mergeCell ref="N16:N17"/>
    <mergeCell ref="N10:N11"/>
    <mergeCell ref="A3:A9"/>
    <mergeCell ref="U10:U11"/>
    <mergeCell ref="N4:N5"/>
    <mergeCell ref="A154:A156"/>
    <mergeCell ref="A158:A160"/>
    <mergeCell ref="A151:A153"/>
    <mergeCell ref="A100:A105"/>
    <mergeCell ref="A145:A150"/>
    <mergeCell ref="A65:A68"/>
    <mergeCell ref="A72:A73"/>
    <mergeCell ref="A81:A82"/>
    <mergeCell ref="A141:A142"/>
    <mergeCell ref="A106:A107"/>
    <mergeCell ref="A108:A110"/>
    <mergeCell ref="A111:A113"/>
    <mergeCell ref="A10:A11"/>
    <mergeCell ref="D10:D11"/>
    <mergeCell ref="R3:U3"/>
    <mergeCell ref="E10:E11"/>
    <mergeCell ref="F10:F11"/>
    <mergeCell ref="E12:E13"/>
    <mergeCell ref="G10:G11"/>
    <mergeCell ref="K10:K11"/>
    <mergeCell ref="O10:O11"/>
    <mergeCell ref="T4:T5"/>
    <mergeCell ref="U4:U5"/>
    <mergeCell ref="H4:I4"/>
    <mergeCell ref="J4:J5"/>
    <mergeCell ref="K4:K5"/>
    <mergeCell ref="L4:M4"/>
    <mergeCell ref="Q10:Q11"/>
    <mergeCell ref="R6:R9"/>
    <mergeCell ref="S6:S9"/>
    <mergeCell ref="H10:H11"/>
    <mergeCell ref="I10:I11"/>
    <mergeCell ref="D16:D17"/>
    <mergeCell ref="B3:B9"/>
    <mergeCell ref="A14:A15"/>
    <mergeCell ref="G16:G17"/>
    <mergeCell ref="A84:A87"/>
    <mergeCell ref="B16:B17"/>
    <mergeCell ref="C16:C17"/>
    <mergeCell ref="A18:A21"/>
    <mergeCell ref="A16:A17"/>
    <mergeCell ref="A47:A55"/>
    <mergeCell ref="R4:S4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Q4:Q5"/>
    <mergeCell ref="P4:P5"/>
    <mergeCell ref="T6:T9"/>
    <mergeCell ref="U6:U9"/>
    <mergeCell ref="A186:A188"/>
    <mergeCell ref="U16:U17"/>
    <mergeCell ref="T10:T11"/>
    <mergeCell ref="E16:E17"/>
    <mergeCell ref="F16:F17"/>
    <mergeCell ref="D150:D152"/>
    <mergeCell ref="O16:O17"/>
    <mergeCell ref="A168:A169"/>
    <mergeCell ref="A166:A167"/>
    <mergeCell ref="A114:A120"/>
    <mergeCell ref="A121:A140"/>
    <mergeCell ref="C128:C140"/>
    <mergeCell ref="A12:A13"/>
    <mergeCell ref="C12:C13"/>
  </mergeCells>
  <phoneticPr fontId="96" type="noConversion"/>
  <pageMargins left="0.70866141732283472" right="0.70866141732283472" top="0.74803149606299213" bottom="0.74803149606299213" header="0.31496062992125984" footer="0.31496062992125984"/>
  <pageSetup paperSize="8" scale="42" fitToHeight="0" orientation="landscape" r:id="rId1"/>
  <rowBreaks count="1" manualBreakCount="1">
    <brk id="163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S190"/>
  <sheetViews>
    <sheetView topLeftCell="A124" zoomScale="85" zoomScaleNormal="85" zoomScaleSheetLayoutView="85" workbookViewId="0">
      <selection activeCell="C31" sqref="C31"/>
    </sheetView>
  </sheetViews>
  <sheetFormatPr defaultRowHeight="16.5"/>
  <cols>
    <col min="1" max="1" width="22.375" customWidth="1"/>
    <col min="2" max="2" width="27.375" bestFit="1" customWidth="1"/>
    <col min="3" max="3" width="39.25" bestFit="1" customWidth="1"/>
    <col min="4" max="4" width="22.375" customWidth="1"/>
    <col min="5" max="5" width="10.75" customWidth="1"/>
    <col min="6" max="6" width="10.75" style="1" customWidth="1"/>
    <col min="7" max="7" width="10.75" customWidth="1"/>
    <col min="8" max="8" width="13.875" customWidth="1"/>
    <col min="9" max="11" width="10.75" customWidth="1"/>
    <col min="12" max="12" width="10.75" style="1" customWidth="1"/>
    <col min="13" max="19" width="10.75" customWidth="1"/>
  </cols>
  <sheetData>
    <row r="1" spans="1:19" s="1" customFormat="1">
      <c r="A1" s="19" t="s">
        <v>692</v>
      </c>
    </row>
    <row r="2" spans="1:19" s="1" customFormat="1"/>
    <row r="3" spans="1:19" s="1" customFormat="1" ht="26.25" customHeight="1">
      <c r="A3" s="469" t="s">
        <v>0</v>
      </c>
      <c r="B3" s="469" t="s">
        <v>1</v>
      </c>
      <c r="C3" s="469" t="s">
        <v>2</v>
      </c>
      <c r="D3" s="472" t="s">
        <v>3</v>
      </c>
      <c r="E3" s="506" t="s">
        <v>599</v>
      </c>
      <c r="F3" s="508"/>
      <c r="G3" s="507"/>
      <c r="H3" s="506" t="s">
        <v>600</v>
      </c>
      <c r="I3" s="508"/>
      <c r="J3" s="508"/>
      <c r="K3" s="508"/>
      <c r="L3" s="508"/>
      <c r="M3" s="508"/>
      <c r="N3" s="508"/>
      <c r="O3" s="507"/>
      <c r="P3" s="20" t="s">
        <v>601</v>
      </c>
      <c r="Q3" s="506" t="s">
        <v>608</v>
      </c>
      <c r="R3" s="508"/>
      <c r="S3" s="507"/>
    </row>
    <row r="4" spans="1:19" s="1" customFormat="1" ht="40.5">
      <c r="A4" s="470"/>
      <c r="B4" s="470"/>
      <c r="C4" s="470"/>
      <c r="D4" s="473"/>
      <c r="E4" s="545" t="s">
        <v>589</v>
      </c>
      <c r="F4" s="546"/>
      <c r="G4" s="23" t="s">
        <v>598</v>
      </c>
      <c r="H4" s="25" t="s">
        <v>590</v>
      </c>
      <c r="I4" s="23" t="s">
        <v>613</v>
      </c>
      <c r="J4" s="23" t="s">
        <v>593</v>
      </c>
      <c r="K4" s="570" t="s">
        <v>592</v>
      </c>
      <c r="L4" s="571"/>
      <c r="M4" s="23" t="s">
        <v>597</v>
      </c>
      <c r="N4" s="23" t="s">
        <v>594</v>
      </c>
      <c r="O4" s="23" t="s">
        <v>596</v>
      </c>
      <c r="P4" s="24" t="s">
        <v>586</v>
      </c>
      <c r="Q4" s="23" t="s">
        <v>588</v>
      </c>
      <c r="R4" s="24" t="s">
        <v>591</v>
      </c>
      <c r="S4" s="23" t="s">
        <v>595</v>
      </c>
    </row>
    <row r="5" spans="1:19" s="1" customFormat="1">
      <c r="A5" s="470"/>
      <c r="B5" s="470"/>
      <c r="C5" s="470"/>
      <c r="D5" s="473"/>
      <c r="E5" s="23" t="s">
        <v>753</v>
      </c>
      <c r="F5" s="23" t="s">
        <v>754</v>
      </c>
      <c r="G5" s="23" t="s">
        <v>753</v>
      </c>
      <c r="H5" s="23" t="s">
        <v>753</v>
      </c>
      <c r="I5" s="23" t="s">
        <v>753</v>
      </c>
      <c r="J5" s="23" t="s">
        <v>753</v>
      </c>
      <c r="K5" s="23" t="s">
        <v>753</v>
      </c>
      <c r="L5" s="23" t="s">
        <v>754</v>
      </c>
      <c r="M5" s="23" t="s">
        <v>753</v>
      </c>
      <c r="N5" s="23" t="s">
        <v>753</v>
      </c>
      <c r="O5" s="23" t="s">
        <v>753</v>
      </c>
      <c r="P5" s="23" t="s">
        <v>753</v>
      </c>
      <c r="Q5" s="23" t="s">
        <v>753</v>
      </c>
      <c r="R5" s="23" t="s">
        <v>753</v>
      </c>
      <c r="S5" s="23" t="s">
        <v>753</v>
      </c>
    </row>
    <row r="6" spans="1:19" s="1" customFormat="1">
      <c r="A6" s="470"/>
      <c r="B6" s="470"/>
      <c r="C6" s="470"/>
      <c r="D6" s="473"/>
      <c r="E6" s="466" t="s">
        <v>615</v>
      </c>
      <c r="F6" s="466" t="s">
        <v>694</v>
      </c>
      <c r="G6" s="466" t="s">
        <v>695</v>
      </c>
      <c r="H6" s="466" t="s">
        <v>615</v>
      </c>
      <c r="I6" s="466" t="s">
        <v>616</v>
      </c>
      <c r="J6" s="466" t="s">
        <v>616</v>
      </c>
      <c r="K6" s="466" t="s">
        <v>696</v>
      </c>
      <c r="L6" s="466" t="s">
        <v>694</v>
      </c>
      <c r="M6" s="466" t="s">
        <v>696</v>
      </c>
      <c r="N6" s="466" t="s">
        <v>698</v>
      </c>
      <c r="O6" s="466" t="s">
        <v>774</v>
      </c>
      <c r="P6" s="466" t="s">
        <v>786</v>
      </c>
      <c r="Q6" s="466" t="s">
        <v>642</v>
      </c>
      <c r="R6" s="466" t="s">
        <v>694</v>
      </c>
      <c r="S6" s="466"/>
    </row>
    <row r="7" spans="1:19" s="1" customFormat="1">
      <c r="A7" s="470"/>
      <c r="B7" s="470"/>
      <c r="C7" s="470"/>
      <c r="D7" s="473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7"/>
      <c r="P7" s="467"/>
      <c r="Q7" s="467"/>
      <c r="R7" s="467"/>
      <c r="S7" s="467"/>
    </row>
    <row r="8" spans="1:19" s="1" customFormat="1">
      <c r="A8" s="470"/>
      <c r="B8" s="470"/>
      <c r="C8" s="470"/>
      <c r="D8" s="473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467"/>
      <c r="S8" s="467"/>
    </row>
    <row r="9" spans="1:19" ht="16.5" customHeight="1">
      <c r="A9" s="592" t="s">
        <v>40</v>
      </c>
      <c r="B9" s="227" t="s">
        <v>41</v>
      </c>
      <c r="C9" s="227" t="s">
        <v>42</v>
      </c>
      <c r="D9" s="612"/>
      <c r="E9" s="530" t="s">
        <v>603</v>
      </c>
      <c r="F9" s="530" t="s">
        <v>603</v>
      </c>
      <c r="G9" s="530" t="s">
        <v>631</v>
      </c>
      <c r="H9" s="530" t="s">
        <v>603</v>
      </c>
      <c r="I9" s="109" t="s">
        <v>604</v>
      </c>
      <c r="J9" s="530" t="s">
        <v>680</v>
      </c>
      <c r="K9" s="530" t="s">
        <v>680</v>
      </c>
      <c r="L9" s="530" t="s">
        <v>680</v>
      </c>
      <c r="M9" s="530" t="s">
        <v>680</v>
      </c>
      <c r="N9" s="617" t="s">
        <v>603</v>
      </c>
      <c r="O9" s="109" t="s">
        <v>604</v>
      </c>
      <c r="P9" s="529" t="s">
        <v>707</v>
      </c>
      <c r="Q9" s="166" t="s">
        <v>604</v>
      </c>
      <c r="R9" s="530" t="s">
        <v>680</v>
      </c>
      <c r="S9" s="616" t="s">
        <v>708</v>
      </c>
    </row>
    <row r="10" spans="1:19" ht="36.75" thickBot="1">
      <c r="A10" s="602"/>
      <c r="B10" s="228" t="s">
        <v>43</v>
      </c>
      <c r="C10" s="229" t="s">
        <v>44</v>
      </c>
      <c r="D10" s="612"/>
      <c r="E10" s="530"/>
      <c r="F10" s="530"/>
      <c r="G10" s="530"/>
      <c r="H10" s="530"/>
      <c r="I10" s="167" t="s">
        <v>639</v>
      </c>
      <c r="J10" s="530"/>
      <c r="K10" s="530"/>
      <c r="L10" s="530"/>
      <c r="M10" s="530"/>
      <c r="N10" s="617"/>
      <c r="O10" s="168" t="s">
        <v>650</v>
      </c>
      <c r="P10" s="530"/>
      <c r="Q10" s="166" t="s">
        <v>650</v>
      </c>
      <c r="R10" s="530"/>
      <c r="S10" s="616"/>
    </row>
    <row r="11" spans="1:19" ht="57.75" customHeight="1" thickBot="1">
      <c r="A11" s="624" t="s">
        <v>247</v>
      </c>
      <c r="B11" s="230" t="s">
        <v>248</v>
      </c>
      <c r="C11" s="610" t="s">
        <v>249</v>
      </c>
      <c r="D11" s="231"/>
      <c r="E11" s="521" t="s">
        <v>719</v>
      </c>
      <c r="F11" s="521" t="s">
        <v>719</v>
      </c>
      <c r="G11" s="121" t="s">
        <v>718</v>
      </c>
      <c r="H11" s="120" t="s">
        <v>785</v>
      </c>
      <c r="I11" s="109" t="s">
        <v>604</v>
      </c>
      <c r="J11" s="104" t="s">
        <v>604</v>
      </c>
      <c r="K11" s="115" t="s">
        <v>718</v>
      </c>
      <c r="L11" s="124" t="s">
        <v>604</v>
      </c>
      <c r="M11" s="115" t="s">
        <v>718</v>
      </c>
      <c r="N11" s="115" t="s">
        <v>718</v>
      </c>
      <c r="O11" s="101" t="s">
        <v>604</v>
      </c>
      <c r="P11" s="166" t="s">
        <v>604</v>
      </c>
      <c r="Q11" s="190" t="s">
        <v>604</v>
      </c>
      <c r="R11" s="115" t="s">
        <v>718</v>
      </c>
      <c r="S11" s="194" t="s">
        <v>604</v>
      </c>
    </row>
    <row r="12" spans="1:19" ht="54" customHeight="1" thickBot="1">
      <c r="A12" s="624"/>
      <c r="B12" s="230" t="s">
        <v>250</v>
      </c>
      <c r="C12" s="610"/>
      <c r="D12" s="231"/>
      <c r="E12" s="521"/>
      <c r="F12" s="521"/>
      <c r="G12" s="121" t="s">
        <v>718</v>
      </c>
      <c r="H12" s="120" t="s">
        <v>784</v>
      </c>
      <c r="I12" s="101" t="s">
        <v>604</v>
      </c>
      <c r="J12" s="104" t="s">
        <v>604</v>
      </c>
      <c r="K12" s="115" t="s">
        <v>718</v>
      </c>
      <c r="L12" s="124" t="s">
        <v>604</v>
      </c>
      <c r="M12" s="115" t="s">
        <v>718</v>
      </c>
      <c r="N12" s="115" t="s">
        <v>718</v>
      </c>
      <c r="O12" s="101" t="s">
        <v>604</v>
      </c>
      <c r="P12" s="166" t="s">
        <v>604</v>
      </c>
      <c r="Q12" s="190" t="s">
        <v>604</v>
      </c>
      <c r="R12" s="115" t="s">
        <v>718</v>
      </c>
      <c r="S12" s="194" t="s">
        <v>604</v>
      </c>
    </row>
    <row r="13" spans="1:19" ht="17.25" thickBot="1">
      <c r="A13" s="624" t="s">
        <v>262</v>
      </c>
      <c r="B13" s="230" t="s">
        <v>263</v>
      </c>
      <c r="C13" s="232" t="s">
        <v>264</v>
      </c>
      <c r="D13" s="233"/>
      <c r="E13" s="109" t="s">
        <v>604</v>
      </c>
      <c r="F13" s="104" t="s">
        <v>604</v>
      </c>
      <c r="G13" s="115" t="s">
        <v>718</v>
      </c>
      <c r="H13" s="120" t="s">
        <v>785</v>
      </c>
      <c r="I13" s="109" t="s">
        <v>604</v>
      </c>
      <c r="J13" s="109" t="s">
        <v>604</v>
      </c>
      <c r="K13" s="109" t="s">
        <v>604</v>
      </c>
      <c r="L13" s="104" t="s">
        <v>604</v>
      </c>
      <c r="M13" s="115" t="s">
        <v>718</v>
      </c>
      <c r="N13" s="115" t="s">
        <v>718</v>
      </c>
      <c r="O13" s="101" t="s">
        <v>604</v>
      </c>
      <c r="P13" s="166" t="s">
        <v>604</v>
      </c>
      <c r="Q13" s="104" t="s">
        <v>604</v>
      </c>
      <c r="R13" s="115" t="s">
        <v>718</v>
      </c>
      <c r="S13" s="194" t="s">
        <v>604</v>
      </c>
    </row>
    <row r="14" spans="1:19" ht="17.25" thickBot="1">
      <c r="A14" s="624"/>
      <c r="B14" s="230" t="s">
        <v>265</v>
      </c>
      <c r="C14" s="232" t="s">
        <v>266</v>
      </c>
      <c r="D14" s="233"/>
      <c r="E14" s="109" t="s">
        <v>604</v>
      </c>
      <c r="F14" s="104" t="s">
        <v>604</v>
      </c>
      <c r="G14" s="115" t="s">
        <v>718</v>
      </c>
      <c r="H14" s="120" t="s">
        <v>785</v>
      </c>
      <c r="I14" s="109" t="s">
        <v>604</v>
      </c>
      <c r="J14" s="109" t="s">
        <v>604</v>
      </c>
      <c r="K14" s="109" t="s">
        <v>604</v>
      </c>
      <c r="L14" s="104" t="s">
        <v>604</v>
      </c>
      <c r="M14" s="115" t="s">
        <v>718</v>
      </c>
      <c r="N14" s="115" t="s">
        <v>718</v>
      </c>
      <c r="O14" s="101" t="s">
        <v>604</v>
      </c>
      <c r="P14" s="166" t="s">
        <v>604</v>
      </c>
      <c r="Q14" s="104" t="s">
        <v>604</v>
      </c>
      <c r="R14" s="115" t="s">
        <v>718</v>
      </c>
      <c r="S14" s="194" t="s">
        <v>604</v>
      </c>
    </row>
    <row r="15" spans="1:19" ht="52.5" customHeight="1" thickBot="1">
      <c r="A15" s="629" t="s">
        <v>4</v>
      </c>
      <c r="B15" s="622" t="s">
        <v>5</v>
      </c>
      <c r="C15" s="610" t="s">
        <v>6</v>
      </c>
      <c r="D15" s="614"/>
      <c r="E15" s="512" t="s">
        <v>717</v>
      </c>
      <c r="F15" s="512" t="s">
        <v>717</v>
      </c>
      <c r="G15" s="603" t="s">
        <v>720</v>
      </c>
      <c r="H15" s="605" t="s">
        <v>716</v>
      </c>
      <c r="I15" s="101" t="s">
        <v>604</v>
      </c>
      <c r="J15" s="109" t="s">
        <v>604</v>
      </c>
      <c r="K15" s="109" t="s">
        <v>604</v>
      </c>
      <c r="L15" s="104" t="s">
        <v>604</v>
      </c>
      <c r="M15" s="512" t="s">
        <v>718</v>
      </c>
      <c r="N15" s="521" t="s">
        <v>718</v>
      </c>
      <c r="O15" s="101" t="s">
        <v>604</v>
      </c>
      <c r="P15" s="166" t="s">
        <v>604</v>
      </c>
      <c r="Q15" s="170" t="s">
        <v>604</v>
      </c>
      <c r="R15" s="618" t="s">
        <v>605</v>
      </c>
      <c r="S15" s="171" t="s">
        <v>604</v>
      </c>
    </row>
    <row r="16" spans="1:19" ht="52.5" customHeight="1" thickBot="1">
      <c r="A16" s="630"/>
      <c r="B16" s="623"/>
      <c r="C16" s="611"/>
      <c r="D16" s="615"/>
      <c r="E16" s="513"/>
      <c r="F16" s="513"/>
      <c r="G16" s="604"/>
      <c r="H16" s="606"/>
      <c r="I16" s="101" t="s">
        <v>604</v>
      </c>
      <c r="J16" s="109" t="s">
        <v>604</v>
      </c>
      <c r="K16" s="109" t="s">
        <v>604</v>
      </c>
      <c r="L16" s="104" t="s">
        <v>604</v>
      </c>
      <c r="M16" s="513"/>
      <c r="N16" s="521"/>
      <c r="O16" s="101" t="s">
        <v>604</v>
      </c>
      <c r="P16" s="166" t="s">
        <v>604</v>
      </c>
      <c r="Q16" s="109" t="s">
        <v>604</v>
      </c>
      <c r="R16" s="618"/>
      <c r="S16" s="171" t="s">
        <v>604</v>
      </c>
    </row>
    <row r="17" spans="1:19" ht="17.25" thickBot="1">
      <c r="A17" s="234" t="s">
        <v>7</v>
      </c>
      <c r="B17" s="229" t="s">
        <v>8</v>
      </c>
      <c r="C17" s="235" t="s">
        <v>9</v>
      </c>
      <c r="D17" s="231"/>
      <c r="E17" s="115" t="s">
        <v>717</v>
      </c>
      <c r="F17" s="438" t="s">
        <v>717</v>
      </c>
      <c r="G17" s="121" t="s">
        <v>718</v>
      </c>
      <c r="H17" s="120" t="s">
        <v>716</v>
      </c>
      <c r="I17" s="115" t="s">
        <v>718</v>
      </c>
      <c r="J17" s="124" t="s">
        <v>604</v>
      </c>
      <c r="K17" s="115" t="s">
        <v>718</v>
      </c>
      <c r="L17" s="124" t="s">
        <v>604</v>
      </c>
      <c r="M17" s="116" t="s">
        <v>721</v>
      </c>
      <c r="N17" s="116" t="s">
        <v>721</v>
      </c>
      <c r="O17" s="115" t="s">
        <v>718</v>
      </c>
      <c r="P17" s="192" t="s">
        <v>604</v>
      </c>
      <c r="Q17" s="115" t="s">
        <v>718</v>
      </c>
      <c r="R17" s="116" t="s">
        <v>721</v>
      </c>
      <c r="S17" s="194" t="s">
        <v>604</v>
      </c>
    </row>
    <row r="18" spans="1:19" ht="17.25" thickBot="1">
      <c r="A18" s="234" t="s">
        <v>10</v>
      </c>
      <c r="B18" s="229" t="s">
        <v>11</v>
      </c>
      <c r="C18" s="235" t="s">
        <v>12</v>
      </c>
      <c r="D18" s="231"/>
      <c r="E18" s="115" t="s">
        <v>717</v>
      </c>
      <c r="F18" s="438" t="s">
        <v>717</v>
      </c>
      <c r="G18" s="121" t="s">
        <v>718</v>
      </c>
      <c r="H18" s="120" t="s">
        <v>716</v>
      </c>
      <c r="I18" s="115" t="s">
        <v>718</v>
      </c>
      <c r="J18" s="115" t="s">
        <v>718</v>
      </c>
      <c r="K18" s="115" t="s">
        <v>718</v>
      </c>
      <c r="L18" s="124" t="s">
        <v>604</v>
      </c>
      <c r="M18" s="116" t="s">
        <v>721</v>
      </c>
      <c r="N18" s="116" t="s">
        <v>721</v>
      </c>
      <c r="O18" s="115" t="s">
        <v>718</v>
      </c>
      <c r="P18" s="193" t="s">
        <v>604</v>
      </c>
      <c r="Q18" s="104" t="s">
        <v>604</v>
      </c>
      <c r="R18" s="116" t="s">
        <v>721</v>
      </c>
      <c r="S18" s="194" t="s">
        <v>604</v>
      </c>
    </row>
    <row r="19" spans="1:19" ht="36.75" thickBot="1">
      <c r="A19" s="236" t="s">
        <v>25</v>
      </c>
      <c r="B19" s="237" t="s">
        <v>26</v>
      </c>
      <c r="C19" s="238" t="s">
        <v>27</v>
      </c>
      <c r="D19" s="233"/>
      <c r="E19" s="170" t="s">
        <v>604</v>
      </c>
      <c r="F19" s="190" t="s">
        <v>604</v>
      </c>
      <c r="G19" s="118" t="s">
        <v>722</v>
      </c>
      <c r="H19" s="120" t="s">
        <v>716</v>
      </c>
      <c r="I19" s="101" t="s">
        <v>604</v>
      </c>
      <c r="J19" s="109" t="s">
        <v>604</v>
      </c>
      <c r="K19" s="109" t="s">
        <v>604</v>
      </c>
      <c r="L19" s="109" t="s">
        <v>604</v>
      </c>
      <c r="M19" s="109" t="s">
        <v>604</v>
      </c>
      <c r="N19" s="109" t="s">
        <v>604</v>
      </c>
      <c r="O19" s="109" t="s">
        <v>604</v>
      </c>
      <c r="P19" s="109" t="s">
        <v>604</v>
      </c>
      <c r="Q19" s="190" t="s">
        <v>604</v>
      </c>
      <c r="R19" s="116" t="s">
        <v>721</v>
      </c>
      <c r="S19" s="194" t="s">
        <v>604</v>
      </c>
    </row>
    <row r="20" spans="1:19" ht="36.75" thickBot="1">
      <c r="A20" s="236" t="s">
        <v>28</v>
      </c>
      <c r="B20" s="237" t="s">
        <v>29</v>
      </c>
      <c r="C20" s="238" t="s">
        <v>30</v>
      </c>
      <c r="D20" s="233"/>
      <c r="E20" s="170" t="s">
        <v>604</v>
      </c>
      <c r="F20" s="190" t="s">
        <v>604</v>
      </c>
      <c r="G20" s="118" t="s">
        <v>722</v>
      </c>
      <c r="H20" s="120" t="s">
        <v>716</v>
      </c>
      <c r="I20" s="101" t="s">
        <v>604</v>
      </c>
      <c r="J20" s="109" t="s">
        <v>604</v>
      </c>
      <c r="K20" s="109" t="s">
        <v>604</v>
      </c>
      <c r="L20" s="109" t="s">
        <v>604</v>
      </c>
      <c r="M20" s="109" t="s">
        <v>604</v>
      </c>
      <c r="N20" s="109" t="s">
        <v>604</v>
      </c>
      <c r="O20" s="109" t="s">
        <v>604</v>
      </c>
      <c r="P20" s="109" t="s">
        <v>604</v>
      </c>
      <c r="Q20" s="190" t="s">
        <v>604</v>
      </c>
      <c r="R20" s="116" t="s">
        <v>721</v>
      </c>
      <c r="S20" s="194" t="s">
        <v>604</v>
      </c>
    </row>
    <row r="21" spans="1:19" ht="17.25" thickBot="1">
      <c r="A21" s="234" t="s">
        <v>13</v>
      </c>
      <c r="B21" s="229" t="s">
        <v>14</v>
      </c>
      <c r="C21" s="235" t="s">
        <v>15</v>
      </c>
      <c r="D21" s="231"/>
      <c r="E21" s="115" t="s">
        <v>717</v>
      </c>
      <c r="F21" s="438" t="s">
        <v>717</v>
      </c>
      <c r="G21" s="199" t="s">
        <v>722</v>
      </c>
      <c r="H21" s="120" t="s">
        <v>716</v>
      </c>
      <c r="I21" s="115" t="s">
        <v>718</v>
      </c>
      <c r="J21" s="115" t="s">
        <v>718</v>
      </c>
      <c r="K21" s="116" t="s">
        <v>721</v>
      </c>
      <c r="L21" s="389" t="s">
        <v>721</v>
      </c>
      <c r="M21" s="116" t="s">
        <v>721</v>
      </c>
      <c r="N21" s="116" t="s">
        <v>721</v>
      </c>
      <c r="O21" s="115" t="s">
        <v>718</v>
      </c>
      <c r="P21" s="124" t="s">
        <v>604</v>
      </c>
      <c r="Q21" s="115" t="s">
        <v>718</v>
      </c>
      <c r="R21" s="116" t="s">
        <v>721</v>
      </c>
      <c r="S21" s="194" t="s">
        <v>604</v>
      </c>
    </row>
    <row r="22" spans="1:19" ht="17.25" thickBot="1">
      <c r="A22" s="234" t="s">
        <v>16</v>
      </c>
      <c r="B22" s="229" t="s">
        <v>17</v>
      </c>
      <c r="C22" s="235" t="s">
        <v>18</v>
      </c>
      <c r="D22" s="231"/>
      <c r="E22" s="115" t="s">
        <v>717</v>
      </c>
      <c r="F22" s="438" t="s">
        <v>717</v>
      </c>
      <c r="G22" s="200" t="s">
        <v>721</v>
      </c>
      <c r="H22" s="120" t="s">
        <v>716</v>
      </c>
      <c r="I22" s="115" t="s">
        <v>718</v>
      </c>
      <c r="J22" s="115" t="s">
        <v>718</v>
      </c>
      <c r="K22" s="116" t="s">
        <v>721</v>
      </c>
      <c r="L22" s="124" t="s">
        <v>604</v>
      </c>
      <c r="M22" s="116" t="s">
        <v>721</v>
      </c>
      <c r="N22" s="116" t="s">
        <v>721</v>
      </c>
      <c r="O22" s="115" t="s">
        <v>718</v>
      </c>
      <c r="P22" s="124" t="s">
        <v>604</v>
      </c>
      <c r="Q22" s="115" t="s">
        <v>718</v>
      </c>
      <c r="R22" s="116" t="s">
        <v>721</v>
      </c>
      <c r="S22" s="202" t="s">
        <v>604</v>
      </c>
    </row>
    <row r="23" spans="1:19" ht="24.75" thickBot="1">
      <c r="A23" s="236" t="s">
        <v>585</v>
      </c>
      <c r="B23" s="237" t="s">
        <v>276</v>
      </c>
      <c r="C23" s="238" t="s">
        <v>277</v>
      </c>
      <c r="D23" s="239"/>
      <c r="E23" s="115" t="s">
        <v>717</v>
      </c>
      <c r="F23" s="438" t="s">
        <v>717</v>
      </c>
      <c r="G23" s="197" t="s">
        <v>632</v>
      </c>
      <c r="H23" s="109" t="s">
        <v>604</v>
      </c>
      <c r="I23" s="109" t="s">
        <v>604</v>
      </c>
      <c r="J23" s="109" t="s">
        <v>604</v>
      </c>
      <c r="K23" s="109" t="s">
        <v>604</v>
      </c>
      <c r="L23" s="109" t="s">
        <v>604</v>
      </c>
      <c r="M23" s="109" t="s">
        <v>604</v>
      </c>
      <c r="N23" s="109" t="s">
        <v>604</v>
      </c>
      <c r="O23" s="109" t="s">
        <v>604</v>
      </c>
      <c r="P23" s="109" t="s">
        <v>604</v>
      </c>
      <c r="Q23" s="170" t="s">
        <v>605</v>
      </c>
      <c r="R23" s="166" t="s">
        <v>632</v>
      </c>
      <c r="S23" s="203" t="s">
        <v>604</v>
      </c>
    </row>
    <row r="24" spans="1:19" ht="13.5" customHeight="1">
      <c r="A24" s="593" t="s">
        <v>278</v>
      </c>
      <c r="B24" s="240" t="s">
        <v>732</v>
      </c>
      <c r="C24" s="240" t="s">
        <v>672</v>
      </c>
      <c r="D24" s="242"/>
      <c r="E24" s="109" t="s">
        <v>604</v>
      </c>
      <c r="F24" s="109" t="s">
        <v>604</v>
      </c>
      <c r="G24" s="109" t="s">
        <v>604</v>
      </c>
      <c r="H24" s="109" t="s">
        <v>604</v>
      </c>
      <c r="I24" s="109" t="s">
        <v>604</v>
      </c>
      <c r="J24" s="109" t="s">
        <v>604</v>
      </c>
      <c r="K24" s="109" t="s">
        <v>604</v>
      </c>
      <c r="L24" s="104" t="s">
        <v>604</v>
      </c>
      <c r="M24" s="512" t="s">
        <v>718</v>
      </c>
      <c r="N24" s="195" t="s">
        <v>604</v>
      </c>
      <c r="O24" s="109" t="s">
        <v>604</v>
      </c>
      <c r="P24" s="109" t="s">
        <v>604</v>
      </c>
      <c r="Q24" s="172" t="s">
        <v>604</v>
      </c>
      <c r="R24" s="166" t="s">
        <v>604</v>
      </c>
      <c r="S24" s="204" t="s">
        <v>604</v>
      </c>
    </row>
    <row r="25" spans="1:19" ht="17.25" thickBot="1">
      <c r="A25" s="594"/>
      <c r="B25" s="240" t="s">
        <v>734</v>
      </c>
      <c r="C25" s="240" t="s">
        <v>673</v>
      </c>
      <c r="D25" s="242"/>
      <c r="E25" s="109" t="s">
        <v>604</v>
      </c>
      <c r="F25" s="109" t="s">
        <v>604</v>
      </c>
      <c r="G25" s="109" t="s">
        <v>604</v>
      </c>
      <c r="H25" s="109" t="s">
        <v>604</v>
      </c>
      <c r="I25" s="109" t="s">
        <v>604</v>
      </c>
      <c r="J25" s="109" t="s">
        <v>604</v>
      </c>
      <c r="K25" s="109" t="s">
        <v>604</v>
      </c>
      <c r="L25" s="104" t="s">
        <v>604</v>
      </c>
      <c r="M25" s="613"/>
      <c r="N25" s="195" t="s">
        <v>604</v>
      </c>
      <c r="O25" s="449" t="s">
        <v>604</v>
      </c>
      <c r="P25" s="109" t="s">
        <v>604</v>
      </c>
      <c r="Q25" s="172" t="s">
        <v>604</v>
      </c>
      <c r="R25" s="166" t="s">
        <v>604</v>
      </c>
      <c r="S25" s="204" t="s">
        <v>604</v>
      </c>
    </row>
    <row r="26" spans="1:19" ht="17.25" thickBot="1">
      <c r="A26" s="607" t="s">
        <v>467</v>
      </c>
      <c r="B26" s="264" t="s">
        <v>712</v>
      </c>
      <c r="C26" s="271" t="s">
        <v>468</v>
      </c>
      <c r="D26" s="600"/>
      <c r="E26" s="109" t="s">
        <v>604</v>
      </c>
      <c r="F26" s="109" t="s">
        <v>604</v>
      </c>
      <c r="G26" s="104" t="s">
        <v>604</v>
      </c>
      <c r="H26" s="120" t="s">
        <v>716</v>
      </c>
      <c r="I26" s="101" t="s">
        <v>604</v>
      </c>
      <c r="J26" s="109" t="s">
        <v>604</v>
      </c>
      <c r="K26" s="109" t="s">
        <v>604</v>
      </c>
      <c r="L26" s="109" t="s">
        <v>604</v>
      </c>
      <c r="M26" s="109" t="s">
        <v>604</v>
      </c>
      <c r="N26" s="109" t="s">
        <v>604</v>
      </c>
      <c r="O26" s="224" t="s">
        <v>604</v>
      </c>
      <c r="P26" s="213" t="s">
        <v>604</v>
      </c>
      <c r="Q26" s="224" t="s">
        <v>604</v>
      </c>
      <c r="R26" s="166" t="s">
        <v>604</v>
      </c>
      <c r="S26" s="204" t="s">
        <v>604</v>
      </c>
    </row>
    <row r="27" spans="1:19" ht="17.25" thickBot="1">
      <c r="A27" s="608"/>
      <c r="B27" s="264" t="s">
        <v>713</v>
      </c>
      <c r="C27" s="271" t="s">
        <v>469</v>
      </c>
      <c r="D27" s="601"/>
      <c r="E27" s="115" t="s">
        <v>717</v>
      </c>
      <c r="F27" s="438" t="s">
        <v>717</v>
      </c>
      <c r="G27" s="199" t="s">
        <v>722</v>
      </c>
      <c r="H27" s="120" t="s">
        <v>716</v>
      </c>
      <c r="I27" s="101" t="s">
        <v>604</v>
      </c>
      <c r="J27" s="109" t="s">
        <v>604</v>
      </c>
      <c r="K27" s="109" t="s">
        <v>604</v>
      </c>
      <c r="L27" s="109" t="s">
        <v>604</v>
      </c>
      <c r="M27" s="109" t="s">
        <v>604</v>
      </c>
      <c r="N27" s="109" t="s">
        <v>604</v>
      </c>
      <c r="O27" s="224" t="s">
        <v>604</v>
      </c>
      <c r="P27" s="213" t="s">
        <v>604</v>
      </c>
      <c r="Q27" s="224" t="s">
        <v>604</v>
      </c>
      <c r="R27" s="166" t="s">
        <v>604</v>
      </c>
      <c r="S27" s="204" t="s">
        <v>604</v>
      </c>
    </row>
    <row r="28" spans="1:19" ht="17.25" thickBot="1">
      <c r="A28" s="609"/>
      <c r="B28" s="264" t="s">
        <v>714</v>
      </c>
      <c r="C28" s="271" t="s">
        <v>470</v>
      </c>
      <c r="D28" s="601"/>
      <c r="E28" s="115" t="s">
        <v>717</v>
      </c>
      <c r="F28" s="438" t="s">
        <v>717</v>
      </c>
      <c r="G28" s="199" t="s">
        <v>722</v>
      </c>
      <c r="H28" s="120" t="s">
        <v>716</v>
      </c>
      <c r="I28" s="101" t="s">
        <v>604</v>
      </c>
      <c r="J28" s="109" t="s">
        <v>604</v>
      </c>
      <c r="K28" s="109" t="s">
        <v>604</v>
      </c>
      <c r="L28" s="109" t="s">
        <v>604</v>
      </c>
      <c r="M28" s="109" t="s">
        <v>604</v>
      </c>
      <c r="N28" s="109" t="s">
        <v>604</v>
      </c>
      <c r="O28" s="224" t="s">
        <v>604</v>
      </c>
      <c r="P28" s="213" t="s">
        <v>604</v>
      </c>
      <c r="Q28" s="212" t="s">
        <v>604</v>
      </c>
      <c r="R28" s="166" t="s">
        <v>604</v>
      </c>
      <c r="S28" s="204" t="s">
        <v>604</v>
      </c>
    </row>
    <row r="29" spans="1:19" ht="17.25" customHeight="1" thickBot="1">
      <c r="A29" s="243" t="s">
        <v>279</v>
      </c>
      <c r="B29" s="240" t="s">
        <v>281</v>
      </c>
      <c r="C29" s="241" t="s">
        <v>283</v>
      </c>
      <c r="D29" s="239"/>
      <c r="E29" s="115" t="s">
        <v>717</v>
      </c>
      <c r="F29" s="438" t="s">
        <v>717</v>
      </c>
      <c r="G29" s="199" t="s">
        <v>722</v>
      </c>
      <c r="H29" s="101" t="s">
        <v>604</v>
      </c>
      <c r="I29" s="109" t="s">
        <v>604</v>
      </c>
      <c r="J29" s="109" t="s">
        <v>604</v>
      </c>
      <c r="K29" s="109" t="s">
        <v>604</v>
      </c>
      <c r="L29" s="104" t="s">
        <v>604</v>
      </c>
      <c r="M29" s="414" t="s">
        <v>718</v>
      </c>
      <c r="N29" s="200" t="s">
        <v>721</v>
      </c>
      <c r="O29" s="449" t="s">
        <v>604</v>
      </c>
      <c r="P29" s="109" t="s">
        <v>604</v>
      </c>
      <c r="Q29" s="115" t="s">
        <v>718</v>
      </c>
      <c r="R29" s="116" t="s">
        <v>721</v>
      </c>
      <c r="S29" s="205" t="s">
        <v>604</v>
      </c>
    </row>
    <row r="30" spans="1:19" ht="17.25" customHeight="1" thickBot="1">
      <c r="A30" s="244" t="s">
        <v>270</v>
      </c>
      <c r="B30" s="245" t="s">
        <v>380</v>
      </c>
      <c r="C30" s="246" t="s">
        <v>271</v>
      </c>
      <c r="D30" s="247"/>
      <c r="E30" s="170" t="s">
        <v>605</v>
      </c>
      <c r="F30" s="170" t="s">
        <v>605</v>
      </c>
      <c r="G30" s="170" t="s">
        <v>632</v>
      </c>
      <c r="H30" s="109" t="s">
        <v>604</v>
      </c>
      <c r="I30" s="109" t="s">
        <v>604</v>
      </c>
      <c r="J30" s="109" t="s">
        <v>604</v>
      </c>
      <c r="K30" s="109" t="s">
        <v>604</v>
      </c>
      <c r="L30" s="109" t="s">
        <v>604</v>
      </c>
      <c r="M30" s="109" t="s">
        <v>604</v>
      </c>
      <c r="N30" s="109" t="s">
        <v>604</v>
      </c>
      <c r="O30" s="449" t="s">
        <v>604</v>
      </c>
      <c r="P30" s="109" t="s">
        <v>604</v>
      </c>
      <c r="Q30" s="115" t="s">
        <v>718</v>
      </c>
      <c r="R30" s="193" t="s">
        <v>632</v>
      </c>
      <c r="S30" s="203" t="s">
        <v>604</v>
      </c>
    </row>
    <row r="31" spans="1:19" ht="17.25" customHeight="1" thickBot="1">
      <c r="A31" s="439" t="s">
        <v>305</v>
      </c>
      <c r="B31" s="230" t="s">
        <v>306</v>
      </c>
      <c r="C31" s="230" t="s">
        <v>307</v>
      </c>
      <c r="D31" s="248"/>
      <c r="E31" s="170" t="s">
        <v>605</v>
      </c>
      <c r="F31" s="170" t="s">
        <v>605</v>
      </c>
      <c r="G31" s="170" t="s">
        <v>632</v>
      </c>
      <c r="H31" s="109" t="s">
        <v>604</v>
      </c>
      <c r="I31" s="109" t="s">
        <v>604</v>
      </c>
      <c r="J31" s="104" t="s">
        <v>604</v>
      </c>
      <c r="K31" s="115" t="s">
        <v>718</v>
      </c>
      <c r="L31" s="101" t="s">
        <v>604</v>
      </c>
      <c r="M31" s="109" t="s">
        <v>604</v>
      </c>
      <c r="N31" s="109" t="s">
        <v>604</v>
      </c>
      <c r="O31" s="449" t="s">
        <v>604</v>
      </c>
      <c r="P31" s="109" t="s">
        <v>604</v>
      </c>
      <c r="Q31" s="170" t="s">
        <v>605</v>
      </c>
      <c r="R31" s="166" t="s">
        <v>632</v>
      </c>
      <c r="S31" s="203" t="s">
        <v>604</v>
      </c>
    </row>
    <row r="32" spans="1:19" ht="24.75" customHeight="1" thickBot="1">
      <c r="A32" s="439" t="s">
        <v>331</v>
      </c>
      <c r="B32" s="230" t="s">
        <v>332</v>
      </c>
      <c r="C32" s="230" t="s">
        <v>333</v>
      </c>
      <c r="D32" s="248"/>
      <c r="E32" s="170" t="s">
        <v>605</v>
      </c>
      <c r="F32" s="170" t="s">
        <v>605</v>
      </c>
      <c r="G32" s="170" t="s">
        <v>632</v>
      </c>
      <c r="H32" s="109" t="s">
        <v>604</v>
      </c>
      <c r="I32" s="109" t="s">
        <v>604</v>
      </c>
      <c r="J32" s="104" t="s">
        <v>604</v>
      </c>
      <c r="K32" s="115" t="s">
        <v>718</v>
      </c>
      <c r="L32" s="101" t="s">
        <v>604</v>
      </c>
      <c r="M32" s="109" t="s">
        <v>604</v>
      </c>
      <c r="N32" s="109" t="s">
        <v>604</v>
      </c>
      <c r="O32" s="109" t="s">
        <v>604</v>
      </c>
      <c r="P32" s="109" t="s">
        <v>604</v>
      </c>
      <c r="Q32" s="170" t="s">
        <v>605</v>
      </c>
      <c r="R32" s="166" t="s">
        <v>632</v>
      </c>
      <c r="S32" s="203" t="s">
        <v>604</v>
      </c>
    </row>
    <row r="33" spans="1:19" ht="24.75" customHeight="1" thickBot="1">
      <c r="A33" s="439" t="s">
        <v>308</v>
      </c>
      <c r="B33" s="230" t="s">
        <v>309</v>
      </c>
      <c r="C33" s="230" t="s">
        <v>310</v>
      </c>
      <c r="D33" s="248"/>
      <c r="E33" s="170" t="s">
        <v>605</v>
      </c>
      <c r="F33" s="170" t="s">
        <v>605</v>
      </c>
      <c r="G33" s="170" t="s">
        <v>632</v>
      </c>
      <c r="H33" s="109" t="s">
        <v>604</v>
      </c>
      <c r="I33" s="109" t="s">
        <v>604</v>
      </c>
      <c r="J33" s="104" t="s">
        <v>604</v>
      </c>
      <c r="K33" s="115" t="s">
        <v>718</v>
      </c>
      <c r="L33" s="101" t="s">
        <v>604</v>
      </c>
      <c r="M33" s="109" t="s">
        <v>604</v>
      </c>
      <c r="N33" s="109" t="s">
        <v>604</v>
      </c>
      <c r="O33" s="109" t="s">
        <v>604</v>
      </c>
      <c r="P33" s="109" t="s">
        <v>604</v>
      </c>
      <c r="Q33" s="170" t="s">
        <v>605</v>
      </c>
      <c r="R33" s="166" t="s">
        <v>632</v>
      </c>
      <c r="S33" s="203" t="s">
        <v>604</v>
      </c>
    </row>
    <row r="34" spans="1:19" ht="17.25" customHeight="1" thickBot="1">
      <c r="A34" s="439" t="s">
        <v>311</v>
      </c>
      <c r="B34" s="230" t="s">
        <v>311</v>
      </c>
      <c r="C34" s="230" t="s">
        <v>312</v>
      </c>
      <c r="D34" s="248"/>
      <c r="E34" s="170" t="s">
        <v>605</v>
      </c>
      <c r="F34" s="170" t="s">
        <v>605</v>
      </c>
      <c r="G34" s="170" t="s">
        <v>632</v>
      </c>
      <c r="H34" s="109" t="s">
        <v>604</v>
      </c>
      <c r="I34" s="109" t="s">
        <v>604</v>
      </c>
      <c r="J34" s="104" t="s">
        <v>604</v>
      </c>
      <c r="K34" s="116" t="s">
        <v>721</v>
      </c>
      <c r="L34" s="101" t="s">
        <v>604</v>
      </c>
      <c r="M34" s="109" t="s">
        <v>604</v>
      </c>
      <c r="N34" s="109" t="s">
        <v>604</v>
      </c>
      <c r="O34" s="109" t="s">
        <v>604</v>
      </c>
      <c r="P34" s="109" t="s">
        <v>604</v>
      </c>
      <c r="Q34" s="170" t="s">
        <v>605</v>
      </c>
      <c r="R34" s="166" t="s">
        <v>632</v>
      </c>
      <c r="S34" s="203" t="s">
        <v>604</v>
      </c>
    </row>
    <row r="35" spans="1:19" ht="17.25" customHeight="1" thickBot="1">
      <c r="A35" s="439" t="s">
        <v>313</v>
      </c>
      <c r="B35" s="230" t="s">
        <v>313</v>
      </c>
      <c r="C35" s="230" t="s">
        <v>314</v>
      </c>
      <c r="D35" s="248"/>
      <c r="E35" s="170" t="s">
        <v>605</v>
      </c>
      <c r="F35" s="170" t="s">
        <v>605</v>
      </c>
      <c r="G35" s="170" t="s">
        <v>632</v>
      </c>
      <c r="H35" s="109" t="s">
        <v>604</v>
      </c>
      <c r="I35" s="109" t="s">
        <v>604</v>
      </c>
      <c r="J35" s="104" t="s">
        <v>604</v>
      </c>
      <c r="K35" s="116" t="s">
        <v>721</v>
      </c>
      <c r="L35" s="116" t="s">
        <v>721</v>
      </c>
      <c r="M35" s="116" t="s">
        <v>721</v>
      </c>
      <c r="N35" s="118" t="s">
        <v>722</v>
      </c>
      <c r="O35" s="101" t="s">
        <v>604</v>
      </c>
      <c r="P35" s="109" t="s">
        <v>604</v>
      </c>
      <c r="Q35" s="170" t="s">
        <v>605</v>
      </c>
      <c r="R35" s="166" t="s">
        <v>632</v>
      </c>
      <c r="S35" s="203" t="s">
        <v>604</v>
      </c>
    </row>
    <row r="36" spans="1:19" ht="17.25" customHeight="1" thickBot="1">
      <c r="A36" s="249" t="s">
        <v>730</v>
      </c>
      <c r="B36" s="240" t="s">
        <v>325</v>
      </c>
      <c r="C36" s="250" t="s">
        <v>324</v>
      </c>
      <c r="D36" s="247"/>
      <c r="E36" s="170" t="s">
        <v>605</v>
      </c>
      <c r="F36" s="170" t="s">
        <v>605</v>
      </c>
      <c r="G36" s="170" t="s">
        <v>632</v>
      </c>
      <c r="H36" s="109" t="s">
        <v>604</v>
      </c>
      <c r="I36" s="109" t="s">
        <v>604</v>
      </c>
      <c r="J36" s="104" t="s">
        <v>604</v>
      </c>
      <c r="K36" s="116" t="s">
        <v>721</v>
      </c>
      <c r="L36" s="116" t="s">
        <v>721</v>
      </c>
      <c r="M36" s="116" t="s">
        <v>721</v>
      </c>
      <c r="N36" s="118" t="s">
        <v>722</v>
      </c>
      <c r="O36" s="101" t="s">
        <v>604</v>
      </c>
      <c r="P36" s="109" t="s">
        <v>604</v>
      </c>
      <c r="Q36" s="190" t="s">
        <v>605</v>
      </c>
      <c r="R36" s="116" t="s">
        <v>721</v>
      </c>
      <c r="S36" s="205" t="s">
        <v>604</v>
      </c>
    </row>
    <row r="37" spans="1:19" ht="24.75" customHeight="1" thickBot="1">
      <c r="A37" s="243" t="s">
        <v>315</v>
      </c>
      <c r="B37" s="240" t="s">
        <v>316</v>
      </c>
      <c r="C37" s="250" t="s">
        <v>317</v>
      </c>
      <c r="D37" s="247"/>
      <c r="E37" s="170" t="s">
        <v>605</v>
      </c>
      <c r="F37" s="170" t="s">
        <v>605</v>
      </c>
      <c r="G37" s="170" t="s">
        <v>632</v>
      </c>
      <c r="H37" s="109" t="s">
        <v>604</v>
      </c>
      <c r="I37" s="109" t="s">
        <v>604</v>
      </c>
      <c r="J37" s="104" t="s">
        <v>604</v>
      </c>
      <c r="K37" s="116" t="s">
        <v>721</v>
      </c>
      <c r="L37" s="116" t="s">
        <v>721</v>
      </c>
      <c r="M37" s="101" t="s">
        <v>604</v>
      </c>
      <c r="N37" s="109" t="s">
        <v>604</v>
      </c>
      <c r="O37" s="109" t="s">
        <v>604</v>
      </c>
      <c r="P37" s="109" t="s">
        <v>604</v>
      </c>
      <c r="Q37" s="170" t="s">
        <v>605</v>
      </c>
      <c r="R37" s="166" t="s">
        <v>632</v>
      </c>
      <c r="S37" s="203" t="s">
        <v>604</v>
      </c>
    </row>
    <row r="38" spans="1:19" ht="17.25" customHeight="1" thickBot="1">
      <c r="A38" s="243" t="s">
        <v>319</v>
      </c>
      <c r="B38" s="240" t="s">
        <v>320</v>
      </c>
      <c r="C38" s="250" t="s">
        <v>321</v>
      </c>
      <c r="D38" s="247"/>
      <c r="E38" s="170" t="s">
        <v>605</v>
      </c>
      <c r="F38" s="170" t="s">
        <v>605</v>
      </c>
      <c r="G38" s="170" t="s">
        <v>632</v>
      </c>
      <c r="H38" s="109" t="s">
        <v>604</v>
      </c>
      <c r="I38" s="109" t="s">
        <v>604</v>
      </c>
      <c r="J38" s="104" t="s">
        <v>604</v>
      </c>
      <c r="K38" s="118" t="s">
        <v>722</v>
      </c>
      <c r="L38" s="116" t="s">
        <v>721</v>
      </c>
      <c r="M38" s="118" t="s">
        <v>722</v>
      </c>
      <c r="N38" s="101" t="s">
        <v>604</v>
      </c>
      <c r="O38" s="109" t="s">
        <v>604</v>
      </c>
      <c r="P38" s="109" t="s">
        <v>604</v>
      </c>
      <c r="Q38" s="170" t="s">
        <v>605</v>
      </c>
      <c r="R38" s="166" t="s">
        <v>632</v>
      </c>
      <c r="S38" s="203" t="s">
        <v>604</v>
      </c>
    </row>
    <row r="39" spans="1:19" ht="17.25" customHeight="1" thickBot="1">
      <c r="A39" s="243" t="s">
        <v>322</v>
      </c>
      <c r="B39" s="240" t="s">
        <v>323</v>
      </c>
      <c r="C39" s="250" t="s">
        <v>324</v>
      </c>
      <c r="D39" s="247"/>
      <c r="E39" s="170" t="s">
        <v>605</v>
      </c>
      <c r="F39" s="170" t="s">
        <v>605</v>
      </c>
      <c r="G39" s="170" t="s">
        <v>632</v>
      </c>
      <c r="H39" s="109" t="s">
        <v>604</v>
      </c>
      <c r="I39" s="109" t="s">
        <v>604</v>
      </c>
      <c r="J39" s="104" t="s">
        <v>604</v>
      </c>
      <c r="K39" s="118" t="s">
        <v>722</v>
      </c>
      <c r="L39" s="116" t="s">
        <v>721</v>
      </c>
      <c r="M39" s="118" t="s">
        <v>722</v>
      </c>
      <c r="N39" s="101" t="s">
        <v>604</v>
      </c>
      <c r="O39" s="109" t="s">
        <v>604</v>
      </c>
      <c r="P39" s="109" t="s">
        <v>604</v>
      </c>
      <c r="Q39" s="170" t="s">
        <v>605</v>
      </c>
      <c r="R39" s="166" t="s">
        <v>632</v>
      </c>
      <c r="S39" s="203" t="s">
        <v>604</v>
      </c>
    </row>
    <row r="40" spans="1:19" ht="24.75" customHeight="1" thickBot="1">
      <c r="A40" s="243" t="s">
        <v>318</v>
      </c>
      <c r="B40" s="240" t="s">
        <v>374</v>
      </c>
      <c r="C40" s="250" t="s">
        <v>365</v>
      </c>
      <c r="D40" s="247"/>
      <c r="E40" s="170" t="s">
        <v>605</v>
      </c>
      <c r="F40" s="170" t="s">
        <v>605</v>
      </c>
      <c r="G40" s="190" t="s">
        <v>632</v>
      </c>
      <c r="H40" s="120" t="s">
        <v>716</v>
      </c>
      <c r="I40" s="101" t="s">
        <v>604</v>
      </c>
      <c r="J40" s="104" t="s">
        <v>604</v>
      </c>
      <c r="K40" s="122" t="s">
        <v>721</v>
      </c>
      <c r="L40" s="122" t="s">
        <v>721</v>
      </c>
      <c r="M40" s="165" t="s">
        <v>606</v>
      </c>
      <c r="N40" s="116" t="s">
        <v>721</v>
      </c>
      <c r="O40" s="193" t="s">
        <v>604</v>
      </c>
      <c r="P40" s="109" t="s">
        <v>604</v>
      </c>
      <c r="Q40" s="170" t="s">
        <v>605</v>
      </c>
      <c r="R40" s="449" t="s">
        <v>632</v>
      </c>
      <c r="S40" s="203" t="s">
        <v>604</v>
      </c>
    </row>
    <row r="41" spans="1:19" s="16" customFormat="1" ht="17.25" customHeight="1" thickBot="1">
      <c r="A41" s="593" t="s">
        <v>748</v>
      </c>
      <c r="B41" s="251" t="s">
        <v>736</v>
      </c>
      <c r="C41" s="252" t="s">
        <v>19</v>
      </c>
      <c r="D41" s="239"/>
      <c r="E41" s="115" t="s">
        <v>717</v>
      </c>
      <c r="F41" s="438" t="s">
        <v>717</v>
      </c>
      <c r="G41" s="391" t="s">
        <v>721</v>
      </c>
      <c r="H41" s="120" t="s">
        <v>716</v>
      </c>
      <c r="I41" s="115" t="s">
        <v>718</v>
      </c>
      <c r="J41" s="115" t="s">
        <v>718</v>
      </c>
      <c r="K41" s="118" t="s">
        <v>722</v>
      </c>
      <c r="L41" s="116" t="s">
        <v>721</v>
      </c>
      <c r="M41" s="118" t="s">
        <v>722</v>
      </c>
      <c r="N41" s="116" t="s">
        <v>721</v>
      </c>
      <c r="O41" s="116" t="s">
        <v>721</v>
      </c>
      <c r="P41" s="115" t="s">
        <v>718</v>
      </c>
      <c r="Q41" s="115" t="s">
        <v>718</v>
      </c>
      <c r="R41" s="116" t="s">
        <v>721</v>
      </c>
      <c r="S41" s="205" t="s">
        <v>604</v>
      </c>
    </row>
    <row r="42" spans="1:19" s="16" customFormat="1" ht="17.25" customHeight="1" thickBot="1">
      <c r="A42" s="628"/>
      <c r="B42" s="251" t="s">
        <v>738</v>
      </c>
      <c r="C42" s="252" t="s">
        <v>20</v>
      </c>
      <c r="D42" s="239"/>
      <c r="E42" s="115" t="s">
        <v>717</v>
      </c>
      <c r="F42" s="438" t="s">
        <v>717</v>
      </c>
      <c r="G42" s="391" t="s">
        <v>721</v>
      </c>
      <c r="H42" s="120" t="s">
        <v>716</v>
      </c>
      <c r="I42" s="115" t="s">
        <v>718</v>
      </c>
      <c r="J42" s="115" t="s">
        <v>718</v>
      </c>
      <c r="K42" s="118" t="s">
        <v>722</v>
      </c>
      <c r="L42" s="116" t="s">
        <v>721</v>
      </c>
      <c r="M42" s="118" t="s">
        <v>722</v>
      </c>
      <c r="N42" s="116" t="s">
        <v>721</v>
      </c>
      <c r="O42" s="116" t="s">
        <v>721</v>
      </c>
      <c r="P42" s="115" t="s">
        <v>718</v>
      </c>
      <c r="Q42" s="115" t="s">
        <v>718</v>
      </c>
      <c r="R42" s="116" t="s">
        <v>721</v>
      </c>
      <c r="S42" s="205" t="s">
        <v>604</v>
      </c>
    </row>
    <row r="43" spans="1:19" s="16" customFormat="1" ht="17.25" customHeight="1" thickBot="1">
      <c r="A43" s="628"/>
      <c r="B43" s="251" t="s">
        <v>740</v>
      </c>
      <c r="C43" s="252" t="s">
        <v>23</v>
      </c>
      <c r="D43" s="239"/>
      <c r="E43" s="115" t="s">
        <v>717</v>
      </c>
      <c r="F43" s="438" t="s">
        <v>717</v>
      </c>
      <c r="G43" s="391" t="s">
        <v>721</v>
      </c>
      <c r="H43" s="120" t="s">
        <v>716</v>
      </c>
      <c r="I43" s="115" t="s">
        <v>718</v>
      </c>
      <c r="J43" s="115" t="s">
        <v>718</v>
      </c>
      <c r="K43" s="118" t="s">
        <v>722</v>
      </c>
      <c r="L43" s="116" t="s">
        <v>721</v>
      </c>
      <c r="M43" s="118" t="s">
        <v>722</v>
      </c>
      <c r="N43" s="116" t="s">
        <v>721</v>
      </c>
      <c r="O43" s="116" t="s">
        <v>721</v>
      </c>
      <c r="P43" s="115" t="s">
        <v>718</v>
      </c>
      <c r="Q43" s="115" t="s">
        <v>718</v>
      </c>
      <c r="R43" s="116" t="s">
        <v>721</v>
      </c>
      <c r="S43" s="205" t="s">
        <v>604</v>
      </c>
    </row>
    <row r="44" spans="1:19" s="16" customFormat="1" ht="17.25" customHeight="1" thickBot="1">
      <c r="A44" s="628"/>
      <c r="B44" s="251" t="s">
        <v>742</v>
      </c>
      <c r="C44" s="252" t="s">
        <v>24</v>
      </c>
      <c r="D44" s="239"/>
      <c r="E44" s="115" t="s">
        <v>717</v>
      </c>
      <c r="F44" s="438" t="s">
        <v>717</v>
      </c>
      <c r="G44" s="391" t="s">
        <v>721</v>
      </c>
      <c r="H44" s="120" t="s">
        <v>716</v>
      </c>
      <c r="I44" s="115" t="s">
        <v>718</v>
      </c>
      <c r="J44" s="115" t="s">
        <v>718</v>
      </c>
      <c r="K44" s="118" t="s">
        <v>722</v>
      </c>
      <c r="L44" s="116" t="s">
        <v>721</v>
      </c>
      <c r="M44" s="118" t="s">
        <v>722</v>
      </c>
      <c r="N44" s="116" t="s">
        <v>721</v>
      </c>
      <c r="O44" s="116" t="s">
        <v>721</v>
      </c>
      <c r="P44" s="115" t="s">
        <v>718</v>
      </c>
      <c r="Q44" s="115" t="s">
        <v>718</v>
      </c>
      <c r="R44" s="116" t="s">
        <v>721</v>
      </c>
      <c r="S44" s="205" t="s">
        <v>604</v>
      </c>
    </row>
    <row r="45" spans="1:19" s="16" customFormat="1" ht="17.25" customHeight="1" thickBot="1">
      <c r="A45" s="628"/>
      <c r="B45" s="253" t="s">
        <v>744</v>
      </c>
      <c r="C45" s="254" t="s">
        <v>343</v>
      </c>
      <c r="D45" s="255"/>
      <c r="E45" s="115" t="s">
        <v>717</v>
      </c>
      <c r="F45" s="438" t="s">
        <v>717</v>
      </c>
      <c r="G45" s="197" t="s">
        <v>632</v>
      </c>
      <c r="H45" s="109" t="s">
        <v>604</v>
      </c>
      <c r="I45" s="104" t="s">
        <v>604</v>
      </c>
      <c r="J45" s="115" t="s">
        <v>718</v>
      </c>
      <c r="K45" s="118" t="s">
        <v>722</v>
      </c>
      <c r="L45" s="116" t="s">
        <v>721</v>
      </c>
      <c r="M45" s="118" t="s">
        <v>722</v>
      </c>
      <c r="N45" s="116" t="s">
        <v>721</v>
      </c>
      <c r="O45" s="116" t="s">
        <v>721</v>
      </c>
      <c r="P45" s="101" t="s">
        <v>604</v>
      </c>
      <c r="Q45" s="190" t="s">
        <v>605</v>
      </c>
      <c r="R45" s="116" t="s">
        <v>721</v>
      </c>
      <c r="S45" s="205" t="s">
        <v>604</v>
      </c>
    </row>
    <row r="46" spans="1:19" ht="17.25" customHeight="1" thickBot="1">
      <c r="A46" s="628"/>
      <c r="B46" s="251" t="s">
        <v>21</v>
      </c>
      <c r="C46" s="252" t="s">
        <v>22</v>
      </c>
      <c r="D46" s="233"/>
      <c r="E46" s="166" t="s">
        <v>604</v>
      </c>
      <c r="F46" s="191" t="s">
        <v>604</v>
      </c>
      <c r="G46" s="116" t="s">
        <v>721</v>
      </c>
      <c r="H46" s="120" t="s">
        <v>716</v>
      </c>
      <c r="I46" s="101" t="s">
        <v>604</v>
      </c>
      <c r="J46" s="104" t="s">
        <v>604</v>
      </c>
      <c r="K46" s="118" t="s">
        <v>722</v>
      </c>
      <c r="L46" s="116" t="s">
        <v>721</v>
      </c>
      <c r="M46" s="118" t="s">
        <v>722</v>
      </c>
      <c r="N46" s="116" t="s">
        <v>721</v>
      </c>
      <c r="O46" s="116" t="s">
        <v>721</v>
      </c>
      <c r="P46" s="195" t="s">
        <v>604</v>
      </c>
      <c r="Q46" s="191" t="s">
        <v>604</v>
      </c>
      <c r="R46" s="116" t="s">
        <v>721</v>
      </c>
      <c r="S46" s="206" t="s">
        <v>604</v>
      </c>
    </row>
    <row r="47" spans="1:19" ht="17.25" customHeight="1" thickBot="1">
      <c r="A47" s="594"/>
      <c r="B47" s="240" t="s">
        <v>326</v>
      </c>
      <c r="C47" s="250" t="s">
        <v>327</v>
      </c>
      <c r="D47" s="233"/>
      <c r="E47" s="166" t="s">
        <v>604</v>
      </c>
      <c r="F47" s="166" t="s">
        <v>604</v>
      </c>
      <c r="G47" s="109" t="s">
        <v>604</v>
      </c>
      <c r="H47" s="109" t="s">
        <v>604</v>
      </c>
      <c r="I47" s="109" t="s">
        <v>604</v>
      </c>
      <c r="J47" s="104" t="s">
        <v>604</v>
      </c>
      <c r="K47" s="118" t="s">
        <v>722</v>
      </c>
      <c r="L47" s="116" t="s">
        <v>721</v>
      </c>
      <c r="M47" s="118" t="s">
        <v>722</v>
      </c>
      <c r="N47" s="116" t="s">
        <v>721</v>
      </c>
      <c r="O47" s="195" t="s">
        <v>604</v>
      </c>
      <c r="P47" s="172" t="s">
        <v>604</v>
      </c>
      <c r="Q47" s="191" t="s">
        <v>604</v>
      </c>
      <c r="R47" s="116" t="s">
        <v>721</v>
      </c>
      <c r="S47" s="206" t="s">
        <v>604</v>
      </c>
    </row>
    <row r="48" spans="1:19" ht="17.25" customHeight="1" thickBot="1">
      <c r="A48" s="256" t="s">
        <v>31</v>
      </c>
      <c r="B48" s="251" t="s">
        <v>32</v>
      </c>
      <c r="C48" s="251" t="s">
        <v>33</v>
      </c>
      <c r="D48" s="233"/>
      <c r="E48" s="170" t="s">
        <v>607</v>
      </c>
      <c r="F48" s="190" t="s">
        <v>607</v>
      </c>
      <c r="G48" s="118" t="s">
        <v>722</v>
      </c>
      <c r="H48" s="197" t="s">
        <v>607</v>
      </c>
      <c r="I48" s="173" t="s">
        <v>607</v>
      </c>
      <c r="J48" s="173" t="s">
        <v>607</v>
      </c>
      <c r="K48" s="169" t="s">
        <v>606</v>
      </c>
      <c r="L48" s="169" t="s">
        <v>606</v>
      </c>
      <c r="M48" s="169" t="s">
        <v>606</v>
      </c>
      <c r="N48" s="424" t="s">
        <v>606</v>
      </c>
      <c r="O48" s="415" t="s">
        <v>718</v>
      </c>
      <c r="P48" s="124" t="s">
        <v>632</v>
      </c>
      <c r="Q48" s="115" t="s">
        <v>718</v>
      </c>
      <c r="R48" s="196" t="s">
        <v>607</v>
      </c>
      <c r="S48" s="203" t="s">
        <v>604</v>
      </c>
    </row>
    <row r="49" spans="1:19" ht="36.75" customHeight="1" thickBot="1">
      <c r="A49" s="439" t="s">
        <v>34</v>
      </c>
      <c r="B49" s="229" t="s">
        <v>35</v>
      </c>
      <c r="C49" s="230" t="s">
        <v>36</v>
      </c>
      <c r="D49" s="257"/>
      <c r="E49" s="170" t="s">
        <v>607</v>
      </c>
      <c r="F49" s="170" t="s">
        <v>607</v>
      </c>
      <c r="G49" s="176" t="s">
        <v>607</v>
      </c>
      <c r="H49" s="170" t="s">
        <v>607</v>
      </c>
      <c r="I49" s="173" t="s">
        <v>607</v>
      </c>
      <c r="J49" s="169" t="s">
        <v>606</v>
      </c>
      <c r="K49" s="169" t="s">
        <v>606</v>
      </c>
      <c r="L49" s="169" t="s">
        <v>606</v>
      </c>
      <c r="M49" s="169" t="s">
        <v>606</v>
      </c>
      <c r="N49" s="424" t="s">
        <v>606</v>
      </c>
      <c r="O49" s="425" t="s">
        <v>718</v>
      </c>
      <c r="P49" s="121" t="s">
        <v>718</v>
      </c>
      <c r="Q49" s="197" t="s">
        <v>606</v>
      </c>
      <c r="R49" s="175" t="s">
        <v>606</v>
      </c>
      <c r="S49" s="207" t="s">
        <v>606</v>
      </c>
    </row>
    <row r="50" spans="1:19" ht="36.75" customHeight="1" thickBot="1">
      <c r="A50" s="441" t="s">
        <v>37</v>
      </c>
      <c r="B50" s="251" t="s">
        <v>38</v>
      </c>
      <c r="C50" s="251" t="s">
        <v>39</v>
      </c>
      <c r="D50" s="233"/>
      <c r="E50" s="170" t="s">
        <v>607</v>
      </c>
      <c r="F50" s="190" t="s">
        <v>607</v>
      </c>
      <c r="G50" s="118" t="s">
        <v>722</v>
      </c>
      <c r="H50" s="197" t="s">
        <v>607</v>
      </c>
      <c r="I50" s="173" t="s">
        <v>607</v>
      </c>
      <c r="J50" s="169" t="s">
        <v>606</v>
      </c>
      <c r="K50" s="169" t="s">
        <v>606</v>
      </c>
      <c r="L50" s="169" t="s">
        <v>606</v>
      </c>
      <c r="M50" s="169" t="s">
        <v>606</v>
      </c>
      <c r="N50" s="424" t="s">
        <v>606</v>
      </c>
      <c r="O50" s="416" t="s">
        <v>718</v>
      </c>
      <c r="P50" s="101" t="s">
        <v>632</v>
      </c>
      <c r="Q50" s="177" t="s">
        <v>684</v>
      </c>
      <c r="R50" s="175" t="s">
        <v>607</v>
      </c>
      <c r="S50" s="203" t="s">
        <v>604</v>
      </c>
    </row>
    <row r="51" spans="1:19" ht="17.25" customHeight="1" thickBot="1">
      <c r="A51" s="439" t="s">
        <v>45</v>
      </c>
      <c r="B51" s="228" t="s">
        <v>46</v>
      </c>
      <c r="C51" s="229" t="s">
        <v>47</v>
      </c>
      <c r="D51" s="258"/>
      <c r="E51" s="109" t="s">
        <v>607</v>
      </c>
      <c r="F51" s="109" t="s">
        <v>607</v>
      </c>
      <c r="G51" s="178" t="s">
        <v>607</v>
      </c>
      <c r="H51" s="170" t="s">
        <v>607</v>
      </c>
      <c r="I51" s="109" t="s">
        <v>604</v>
      </c>
      <c r="J51" s="109" t="s">
        <v>604</v>
      </c>
      <c r="K51" s="109" t="s">
        <v>604</v>
      </c>
      <c r="L51" s="109" t="s">
        <v>604</v>
      </c>
      <c r="M51" s="104" t="s">
        <v>604</v>
      </c>
      <c r="N51" s="118" t="s">
        <v>722</v>
      </c>
      <c r="O51" s="426" t="s">
        <v>606</v>
      </c>
      <c r="P51" s="109" t="s">
        <v>632</v>
      </c>
      <c r="Q51" s="109" t="s">
        <v>606</v>
      </c>
      <c r="R51" s="175" t="s">
        <v>606</v>
      </c>
      <c r="S51" s="207" t="s">
        <v>606</v>
      </c>
    </row>
    <row r="52" spans="1:19" ht="17.25" customHeight="1" thickBot="1">
      <c r="A52" s="439" t="s">
        <v>48</v>
      </c>
      <c r="B52" s="228" t="s">
        <v>49</v>
      </c>
      <c r="C52" s="229" t="s">
        <v>24</v>
      </c>
      <c r="D52" s="258"/>
      <c r="E52" s="109" t="s">
        <v>606</v>
      </c>
      <c r="F52" s="109" t="s">
        <v>606</v>
      </c>
      <c r="G52" s="178" t="s">
        <v>607</v>
      </c>
      <c r="H52" s="170" t="s">
        <v>607</v>
      </c>
      <c r="I52" s="109" t="s">
        <v>604</v>
      </c>
      <c r="J52" s="109" t="s">
        <v>604</v>
      </c>
      <c r="K52" s="109" t="s">
        <v>604</v>
      </c>
      <c r="L52" s="109" t="s">
        <v>604</v>
      </c>
      <c r="M52" s="109" t="s">
        <v>604</v>
      </c>
      <c r="N52" s="104" t="s">
        <v>604</v>
      </c>
      <c r="O52" s="418" t="s">
        <v>722</v>
      </c>
      <c r="P52" s="101" t="s">
        <v>632</v>
      </c>
      <c r="Q52" s="109" t="s">
        <v>607</v>
      </c>
      <c r="R52" s="175" t="s">
        <v>604</v>
      </c>
      <c r="S52" s="203" t="s">
        <v>604</v>
      </c>
    </row>
    <row r="53" spans="1:19" ht="36.75" customHeight="1" thickBot="1">
      <c r="A53" s="625" t="s">
        <v>50</v>
      </c>
      <c r="B53" s="251" t="s">
        <v>51</v>
      </c>
      <c r="C53" s="259" t="s">
        <v>52</v>
      </c>
      <c r="D53" s="233"/>
      <c r="E53" s="166" t="s">
        <v>607</v>
      </c>
      <c r="F53" s="191" t="s">
        <v>607</v>
      </c>
      <c r="G53" s="118" t="s">
        <v>722</v>
      </c>
      <c r="H53" s="197" t="s">
        <v>607</v>
      </c>
      <c r="I53" s="173" t="s">
        <v>607</v>
      </c>
      <c r="J53" s="169" t="s">
        <v>606</v>
      </c>
      <c r="K53" s="169" t="s">
        <v>606</v>
      </c>
      <c r="L53" s="169" t="s">
        <v>606</v>
      </c>
      <c r="M53" s="169" t="s">
        <v>606</v>
      </c>
      <c r="N53" s="424" t="s">
        <v>606</v>
      </c>
      <c r="O53" s="414" t="s">
        <v>718</v>
      </c>
      <c r="P53" s="427" t="s">
        <v>606</v>
      </c>
      <c r="Q53" s="179" t="s">
        <v>685</v>
      </c>
      <c r="R53" s="175" t="s">
        <v>607</v>
      </c>
      <c r="S53" s="203" t="s">
        <v>604</v>
      </c>
    </row>
    <row r="54" spans="1:19" ht="36" customHeight="1">
      <c r="A54" s="626"/>
      <c r="B54" s="229" t="s">
        <v>53</v>
      </c>
      <c r="C54" s="260" t="s">
        <v>54</v>
      </c>
      <c r="D54" s="233"/>
      <c r="E54" s="166" t="s">
        <v>607</v>
      </c>
      <c r="F54" s="166" t="s">
        <v>607</v>
      </c>
      <c r="G54" s="178" t="s">
        <v>607</v>
      </c>
      <c r="H54" s="170" t="s">
        <v>607</v>
      </c>
      <c r="I54" s="173" t="s">
        <v>607</v>
      </c>
      <c r="J54" s="169" t="s">
        <v>606</v>
      </c>
      <c r="K54" s="169" t="s">
        <v>606</v>
      </c>
      <c r="L54" s="169" t="s">
        <v>606</v>
      </c>
      <c r="M54" s="169" t="s">
        <v>606</v>
      </c>
      <c r="N54" s="174" t="s">
        <v>606</v>
      </c>
      <c r="O54" s="215" t="s">
        <v>606</v>
      </c>
      <c r="P54" s="109" t="s">
        <v>607</v>
      </c>
      <c r="Q54" s="179" t="s">
        <v>682</v>
      </c>
      <c r="R54" s="175" t="s">
        <v>607</v>
      </c>
      <c r="S54" s="207" t="s">
        <v>606</v>
      </c>
    </row>
    <row r="55" spans="1:19" ht="36" customHeight="1" thickBot="1">
      <c r="A55" s="626"/>
      <c r="B55" s="229" t="s">
        <v>55</v>
      </c>
      <c r="C55" s="260" t="s">
        <v>56</v>
      </c>
      <c r="D55" s="233"/>
      <c r="E55" s="166" t="s">
        <v>607</v>
      </c>
      <c r="F55" s="166" t="s">
        <v>607</v>
      </c>
      <c r="G55" s="178" t="s">
        <v>607</v>
      </c>
      <c r="H55" s="170" t="s">
        <v>607</v>
      </c>
      <c r="I55" s="173" t="s">
        <v>607</v>
      </c>
      <c r="J55" s="169" t="s">
        <v>606</v>
      </c>
      <c r="K55" s="169" t="s">
        <v>606</v>
      </c>
      <c r="L55" s="169" t="s">
        <v>606</v>
      </c>
      <c r="M55" s="169" t="s">
        <v>606</v>
      </c>
      <c r="N55" s="174" t="s">
        <v>606</v>
      </c>
      <c r="O55" s="215" t="s">
        <v>606</v>
      </c>
      <c r="P55" s="109" t="s">
        <v>607</v>
      </c>
      <c r="Q55" s="179" t="s">
        <v>682</v>
      </c>
      <c r="R55" s="175" t="s">
        <v>607</v>
      </c>
      <c r="S55" s="207" t="s">
        <v>606</v>
      </c>
    </row>
    <row r="56" spans="1:19" ht="17.25" customHeight="1" thickBot="1">
      <c r="A56" s="627"/>
      <c r="B56" s="229" t="s">
        <v>57</v>
      </c>
      <c r="C56" s="260" t="s">
        <v>58</v>
      </c>
      <c r="D56" s="261"/>
      <c r="E56" s="166" t="s">
        <v>606</v>
      </c>
      <c r="F56" s="166" t="s">
        <v>606</v>
      </c>
      <c r="G56" s="178" t="s">
        <v>607</v>
      </c>
      <c r="H56" s="170" t="s">
        <v>607</v>
      </c>
      <c r="I56" s="109" t="s">
        <v>604</v>
      </c>
      <c r="J56" s="109" t="s">
        <v>604</v>
      </c>
      <c r="K56" s="169" t="s">
        <v>606</v>
      </c>
      <c r="L56" s="169" t="s">
        <v>606</v>
      </c>
      <c r="M56" s="198" t="s">
        <v>606</v>
      </c>
      <c r="N56" s="118" t="s">
        <v>722</v>
      </c>
      <c r="O56" s="216" t="s">
        <v>606</v>
      </c>
      <c r="P56" s="104" t="s">
        <v>604</v>
      </c>
      <c r="Q56" s="115" t="s">
        <v>718</v>
      </c>
      <c r="R56" s="196" t="s">
        <v>607</v>
      </c>
      <c r="S56" s="207" t="s">
        <v>606</v>
      </c>
    </row>
    <row r="57" spans="1:19" ht="16.5" customHeight="1">
      <c r="A57" s="440" t="s">
        <v>59</v>
      </c>
      <c r="B57" s="229" t="s">
        <v>60</v>
      </c>
      <c r="C57" s="229" t="s">
        <v>61</v>
      </c>
      <c r="D57" s="257"/>
      <c r="E57" s="166" t="s">
        <v>607</v>
      </c>
      <c r="F57" s="166" t="s">
        <v>607</v>
      </c>
      <c r="G57" s="176" t="s">
        <v>607</v>
      </c>
      <c r="H57" s="170" t="s">
        <v>607</v>
      </c>
      <c r="I57" s="173" t="s">
        <v>607</v>
      </c>
      <c r="J57" s="169" t="s">
        <v>606</v>
      </c>
      <c r="K57" s="169" t="s">
        <v>606</v>
      </c>
      <c r="L57" s="169" t="s">
        <v>606</v>
      </c>
      <c r="M57" s="169" t="s">
        <v>606</v>
      </c>
      <c r="N57" s="174" t="s">
        <v>606</v>
      </c>
      <c r="O57" s="214" t="s">
        <v>606</v>
      </c>
      <c r="P57" s="180" t="s">
        <v>606</v>
      </c>
      <c r="Q57" s="109" t="s">
        <v>606</v>
      </c>
      <c r="R57" s="175" t="s">
        <v>607</v>
      </c>
      <c r="S57" s="207" t="s">
        <v>606</v>
      </c>
    </row>
    <row r="58" spans="1:19" ht="16.5" customHeight="1">
      <c r="A58" s="440" t="s">
        <v>62</v>
      </c>
      <c r="B58" s="229" t="s">
        <v>63</v>
      </c>
      <c r="C58" s="228" t="s">
        <v>64</v>
      </c>
      <c r="D58" s="257"/>
      <c r="E58" s="166" t="s">
        <v>607</v>
      </c>
      <c r="F58" s="166" t="s">
        <v>607</v>
      </c>
      <c r="G58" s="176" t="s">
        <v>607</v>
      </c>
      <c r="H58" s="170" t="s">
        <v>607</v>
      </c>
      <c r="I58" s="173" t="s">
        <v>607</v>
      </c>
      <c r="J58" s="169" t="s">
        <v>606</v>
      </c>
      <c r="K58" s="169" t="s">
        <v>606</v>
      </c>
      <c r="L58" s="169" t="s">
        <v>606</v>
      </c>
      <c r="M58" s="169" t="s">
        <v>606</v>
      </c>
      <c r="N58" s="174" t="s">
        <v>606</v>
      </c>
      <c r="O58" s="214" t="s">
        <v>606</v>
      </c>
      <c r="P58" s="109" t="s">
        <v>755</v>
      </c>
      <c r="Q58" s="109" t="s">
        <v>607</v>
      </c>
      <c r="R58" s="175" t="s">
        <v>607</v>
      </c>
      <c r="S58" s="207" t="s">
        <v>606</v>
      </c>
    </row>
    <row r="59" spans="1:19" ht="16.5" customHeight="1">
      <c r="A59" s="440" t="s">
        <v>65</v>
      </c>
      <c r="B59" s="229" t="s">
        <v>66</v>
      </c>
      <c r="C59" s="229" t="s">
        <v>67</v>
      </c>
      <c r="D59" s="257"/>
      <c r="E59" s="166" t="s">
        <v>607</v>
      </c>
      <c r="F59" s="166" t="s">
        <v>607</v>
      </c>
      <c r="G59" s="176" t="s">
        <v>607</v>
      </c>
      <c r="H59" s="170" t="s">
        <v>607</v>
      </c>
      <c r="I59" s="173" t="s">
        <v>607</v>
      </c>
      <c r="J59" s="169" t="s">
        <v>606</v>
      </c>
      <c r="K59" s="169" t="s">
        <v>606</v>
      </c>
      <c r="L59" s="169" t="s">
        <v>606</v>
      </c>
      <c r="M59" s="169" t="s">
        <v>606</v>
      </c>
      <c r="N59" s="174" t="s">
        <v>606</v>
      </c>
      <c r="O59" s="214" t="s">
        <v>606</v>
      </c>
      <c r="P59" s="109" t="s">
        <v>607</v>
      </c>
      <c r="Q59" s="109" t="s">
        <v>607</v>
      </c>
      <c r="R59" s="175" t="s">
        <v>607</v>
      </c>
      <c r="S59" s="207" t="s">
        <v>606</v>
      </c>
    </row>
    <row r="60" spans="1:19" ht="16.5" customHeight="1">
      <c r="A60" s="595" t="s">
        <v>68</v>
      </c>
      <c r="B60" s="229" t="s">
        <v>69</v>
      </c>
      <c r="C60" s="229" t="s">
        <v>70</v>
      </c>
      <c r="D60" s="257"/>
      <c r="E60" s="166" t="s">
        <v>607</v>
      </c>
      <c r="F60" s="166" t="s">
        <v>607</v>
      </c>
      <c r="G60" s="176" t="s">
        <v>607</v>
      </c>
      <c r="H60" s="170" t="s">
        <v>607</v>
      </c>
      <c r="I60" s="173" t="s">
        <v>607</v>
      </c>
      <c r="J60" s="169" t="s">
        <v>606</v>
      </c>
      <c r="K60" s="169" t="s">
        <v>606</v>
      </c>
      <c r="L60" s="169" t="s">
        <v>606</v>
      </c>
      <c r="M60" s="169" t="s">
        <v>606</v>
      </c>
      <c r="N60" s="174" t="s">
        <v>606</v>
      </c>
      <c r="O60" s="214" t="s">
        <v>606</v>
      </c>
      <c r="P60" s="180" t="s">
        <v>606</v>
      </c>
      <c r="Q60" s="109" t="s">
        <v>607</v>
      </c>
      <c r="R60" s="175" t="s">
        <v>607</v>
      </c>
      <c r="S60" s="207" t="s">
        <v>606</v>
      </c>
    </row>
    <row r="61" spans="1:19" ht="16.5" customHeight="1">
      <c r="A61" s="597"/>
      <c r="B61" s="229" t="s">
        <v>71</v>
      </c>
      <c r="C61" s="229" t="s">
        <v>72</v>
      </c>
      <c r="D61" s="257"/>
      <c r="E61" s="166" t="s">
        <v>607</v>
      </c>
      <c r="F61" s="166" t="s">
        <v>607</v>
      </c>
      <c r="G61" s="176" t="s">
        <v>607</v>
      </c>
      <c r="H61" s="170" t="s">
        <v>607</v>
      </c>
      <c r="I61" s="173" t="s">
        <v>607</v>
      </c>
      <c r="J61" s="169" t="s">
        <v>606</v>
      </c>
      <c r="K61" s="169" t="s">
        <v>606</v>
      </c>
      <c r="L61" s="169" t="s">
        <v>606</v>
      </c>
      <c r="M61" s="169" t="s">
        <v>606</v>
      </c>
      <c r="N61" s="174" t="s">
        <v>606</v>
      </c>
      <c r="O61" s="214" t="s">
        <v>606</v>
      </c>
      <c r="P61" s="109" t="s">
        <v>607</v>
      </c>
      <c r="Q61" s="109" t="s">
        <v>607</v>
      </c>
      <c r="R61" s="175" t="s">
        <v>607</v>
      </c>
      <c r="S61" s="207" t="s">
        <v>606</v>
      </c>
    </row>
    <row r="62" spans="1:19" ht="16.5" customHeight="1">
      <c r="A62" s="440" t="s">
        <v>73</v>
      </c>
      <c r="B62" s="229" t="s">
        <v>74</v>
      </c>
      <c r="C62" s="229" t="s">
        <v>75</v>
      </c>
      <c r="D62" s="257"/>
      <c r="E62" s="109" t="s">
        <v>607</v>
      </c>
      <c r="F62" s="109" t="s">
        <v>607</v>
      </c>
      <c r="G62" s="176" t="s">
        <v>607</v>
      </c>
      <c r="H62" s="170" t="s">
        <v>607</v>
      </c>
      <c r="I62" s="173" t="s">
        <v>607</v>
      </c>
      <c r="J62" s="169" t="s">
        <v>606</v>
      </c>
      <c r="K62" s="169" t="s">
        <v>606</v>
      </c>
      <c r="L62" s="169" t="s">
        <v>606</v>
      </c>
      <c r="M62" s="169" t="s">
        <v>606</v>
      </c>
      <c r="N62" s="174" t="s">
        <v>606</v>
      </c>
      <c r="O62" s="214" t="s">
        <v>606</v>
      </c>
      <c r="P62" s="109" t="s">
        <v>607</v>
      </c>
      <c r="Q62" s="109" t="s">
        <v>607</v>
      </c>
      <c r="R62" s="175" t="s">
        <v>607</v>
      </c>
      <c r="S62" s="207" t="s">
        <v>606</v>
      </c>
    </row>
    <row r="63" spans="1:19" ht="16.5" customHeight="1">
      <c r="A63" s="440" t="s">
        <v>76</v>
      </c>
      <c r="B63" s="229" t="s">
        <v>77</v>
      </c>
      <c r="C63" s="229" t="s">
        <v>78</v>
      </c>
      <c r="D63" s="247"/>
      <c r="E63" s="109" t="s">
        <v>607</v>
      </c>
      <c r="F63" s="109" t="s">
        <v>607</v>
      </c>
      <c r="G63" s="176" t="s">
        <v>607</v>
      </c>
      <c r="H63" s="170" t="s">
        <v>607</v>
      </c>
      <c r="I63" s="173" t="s">
        <v>607</v>
      </c>
      <c r="J63" s="169" t="s">
        <v>606</v>
      </c>
      <c r="K63" s="169" t="s">
        <v>606</v>
      </c>
      <c r="L63" s="169" t="s">
        <v>606</v>
      </c>
      <c r="M63" s="169" t="s">
        <v>606</v>
      </c>
      <c r="N63" s="174" t="s">
        <v>606</v>
      </c>
      <c r="O63" s="212" t="s">
        <v>605</v>
      </c>
      <c r="P63" s="109" t="s">
        <v>632</v>
      </c>
      <c r="Q63" s="109" t="s">
        <v>607</v>
      </c>
      <c r="R63" s="175" t="s">
        <v>607</v>
      </c>
      <c r="S63" s="203" t="s">
        <v>604</v>
      </c>
    </row>
    <row r="64" spans="1:19" ht="48" customHeight="1">
      <c r="A64" s="439" t="s">
        <v>79</v>
      </c>
      <c r="B64" s="230" t="s">
        <v>80</v>
      </c>
      <c r="C64" s="230" t="s">
        <v>81</v>
      </c>
      <c r="D64" s="257"/>
      <c r="E64" s="109" t="s">
        <v>607</v>
      </c>
      <c r="F64" s="109" t="s">
        <v>607</v>
      </c>
      <c r="G64" s="176" t="s">
        <v>607</v>
      </c>
      <c r="H64" s="170" t="s">
        <v>607</v>
      </c>
      <c r="I64" s="173" t="s">
        <v>607</v>
      </c>
      <c r="J64" s="109" t="s">
        <v>604</v>
      </c>
      <c r="K64" s="109" t="s">
        <v>604</v>
      </c>
      <c r="L64" s="109" t="s">
        <v>604</v>
      </c>
      <c r="M64" s="109" t="s">
        <v>604</v>
      </c>
      <c r="N64" s="174" t="s">
        <v>606</v>
      </c>
      <c r="O64" s="212" t="s">
        <v>604</v>
      </c>
      <c r="P64" s="222" t="s">
        <v>632</v>
      </c>
      <c r="Q64" s="109" t="s">
        <v>604</v>
      </c>
      <c r="R64" s="181" t="s">
        <v>604</v>
      </c>
      <c r="S64" s="207" t="s">
        <v>606</v>
      </c>
    </row>
    <row r="65" spans="1:19" ht="24" customHeight="1">
      <c r="A65" s="440" t="s">
        <v>82</v>
      </c>
      <c r="B65" s="229" t="s">
        <v>83</v>
      </c>
      <c r="C65" s="230" t="s">
        <v>84</v>
      </c>
      <c r="D65" s="257"/>
      <c r="E65" s="109" t="s">
        <v>607</v>
      </c>
      <c r="F65" s="109" t="s">
        <v>607</v>
      </c>
      <c r="G65" s="176" t="s">
        <v>607</v>
      </c>
      <c r="H65" s="170" t="s">
        <v>624</v>
      </c>
      <c r="I65" s="173" t="s">
        <v>607</v>
      </c>
      <c r="J65" s="169" t="s">
        <v>606</v>
      </c>
      <c r="K65" s="169" t="s">
        <v>606</v>
      </c>
      <c r="L65" s="169" t="s">
        <v>606</v>
      </c>
      <c r="M65" s="169" t="s">
        <v>606</v>
      </c>
      <c r="N65" s="174" t="s">
        <v>606</v>
      </c>
      <c r="O65" s="214" t="s">
        <v>606</v>
      </c>
      <c r="P65" s="212" t="s">
        <v>607</v>
      </c>
      <c r="Q65" s="109" t="s">
        <v>607</v>
      </c>
      <c r="R65" s="175" t="s">
        <v>607</v>
      </c>
      <c r="S65" s="207" t="s">
        <v>606</v>
      </c>
    </row>
    <row r="66" spans="1:19" ht="16.5" customHeight="1">
      <c r="A66" s="440" t="s">
        <v>85</v>
      </c>
      <c r="B66" s="229" t="s">
        <v>86</v>
      </c>
      <c r="C66" s="229" t="s">
        <v>87</v>
      </c>
      <c r="D66" s="257"/>
      <c r="E66" s="109" t="s">
        <v>607</v>
      </c>
      <c r="F66" s="109" t="s">
        <v>607</v>
      </c>
      <c r="G66" s="176" t="s">
        <v>607</v>
      </c>
      <c r="H66" s="170" t="s">
        <v>607</v>
      </c>
      <c r="I66" s="173" t="s">
        <v>607</v>
      </c>
      <c r="J66" s="169" t="s">
        <v>606</v>
      </c>
      <c r="K66" s="169" t="s">
        <v>606</v>
      </c>
      <c r="L66" s="169" t="s">
        <v>606</v>
      </c>
      <c r="M66" s="169" t="s">
        <v>606</v>
      </c>
      <c r="N66" s="174" t="s">
        <v>606</v>
      </c>
      <c r="O66" s="214" t="s">
        <v>606</v>
      </c>
      <c r="P66" s="215" t="s">
        <v>606</v>
      </c>
      <c r="Q66" s="109" t="s">
        <v>607</v>
      </c>
      <c r="R66" s="175" t="s">
        <v>607</v>
      </c>
      <c r="S66" s="207" t="s">
        <v>606</v>
      </c>
    </row>
    <row r="67" spans="1:19" ht="48" customHeight="1">
      <c r="A67" s="439" t="s">
        <v>88</v>
      </c>
      <c r="B67" s="230" t="s">
        <v>89</v>
      </c>
      <c r="C67" s="262" t="s">
        <v>90</v>
      </c>
      <c r="D67" s="257"/>
      <c r="E67" s="109" t="s">
        <v>607</v>
      </c>
      <c r="F67" s="109" t="s">
        <v>607</v>
      </c>
      <c r="G67" s="176" t="s">
        <v>607</v>
      </c>
      <c r="H67" s="170" t="s">
        <v>607</v>
      </c>
      <c r="I67" s="173" t="s">
        <v>607</v>
      </c>
      <c r="J67" s="169" t="s">
        <v>606</v>
      </c>
      <c r="K67" s="169" t="s">
        <v>606</v>
      </c>
      <c r="L67" s="169" t="s">
        <v>606</v>
      </c>
      <c r="M67" s="169" t="s">
        <v>606</v>
      </c>
      <c r="N67" s="174" t="s">
        <v>606</v>
      </c>
      <c r="O67" s="214" t="s">
        <v>606</v>
      </c>
      <c r="P67" s="215" t="s">
        <v>606</v>
      </c>
      <c r="Q67" s="109" t="s">
        <v>607</v>
      </c>
      <c r="R67" s="175" t="s">
        <v>606</v>
      </c>
      <c r="S67" s="207" t="s">
        <v>606</v>
      </c>
    </row>
    <row r="68" spans="1:19" ht="16.5" customHeight="1">
      <c r="A68" s="439" t="s">
        <v>91</v>
      </c>
      <c r="B68" s="230" t="s">
        <v>92</v>
      </c>
      <c r="C68" s="262" t="s">
        <v>93</v>
      </c>
      <c r="D68" s="233"/>
      <c r="E68" s="181" t="s">
        <v>605</v>
      </c>
      <c r="F68" s="181" t="s">
        <v>605</v>
      </c>
      <c r="G68" s="176" t="s">
        <v>607</v>
      </c>
      <c r="H68" s="169" t="s">
        <v>623</v>
      </c>
      <c r="I68" s="173" t="s">
        <v>607</v>
      </c>
      <c r="J68" s="109" t="s">
        <v>604</v>
      </c>
      <c r="K68" s="169" t="s">
        <v>606</v>
      </c>
      <c r="L68" s="169" t="s">
        <v>606</v>
      </c>
      <c r="M68" s="169" t="s">
        <v>606</v>
      </c>
      <c r="N68" s="174" t="s">
        <v>606</v>
      </c>
      <c r="O68" s="214" t="s">
        <v>606</v>
      </c>
      <c r="P68" s="223" t="s">
        <v>632</v>
      </c>
      <c r="Q68" s="109" t="s">
        <v>607</v>
      </c>
      <c r="R68" s="175" t="s">
        <v>607</v>
      </c>
      <c r="S68" s="207" t="s">
        <v>606</v>
      </c>
    </row>
    <row r="69" spans="1:19" ht="16.5" customHeight="1">
      <c r="A69" s="595" t="s">
        <v>94</v>
      </c>
      <c r="B69" s="229" t="s">
        <v>95</v>
      </c>
      <c r="C69" s="229" t="s">
        <v>96</v>
      </c>
      <c r="D69" s="257"/>
      <c r="E69" s="109" t="s">
        <v>607</v>
      </c>
      <c r="F69" s="109" t="s">
        <v>607</v>
      </c>
      <c r="G69" s="176" t="s">
        <v>607</v>
      </c>
      <c r="H69" s="109" t="s">
        <v>607</v>
      </c>
      <c r="I69" s="173" t="s">
        <v>607</v>
      </c>
      <c r="J69" s="169" t="s">
        <v>606</v>
      </c>
      <c r="K69" s="169" t="s">
        <v>606</v>
      </c>
      <c r="L69" s="169" t="s">
        <v>606</v>
      </c>
      <c r="M69" s="169" t="s">
        <v>606</v>
      </c>
      <c r="N69" s="174" t="s">
        <v>606</v>
      </c>
      <c r="O69" s="214" t="s">
        <v>606</v>
      </c>
      <c r="P69" s="217" t="s">
        <v>607</v>
      </c>
      <c r="Q69" s="109" t="s">
        <v>607</v>
      </c>
      <c r="R69" s="175" t="s">
        <v>606</v>
      </c>
      <c r="S69" s="207" t="s">
        <v>606</v>
      </c>
    </row>
    <row r="70" spans="1:19" ht="16.5" customHeight="1">
      <c r="A70" s="597"/>
      <c r="B70" s="229" t="s">
        <v>97</v>
      </c>
      <c r="C70" s="229" t="s">
        <v>98</v>
      </c>
      <c r="D70" s="257"/>
      <c r="E70" s="109" t="s">
        <v>607</v>
      </c>
      <c r="F70" s="109" t="s">
        <v>607</v>
      </c>
      <c r="G70" s="176" t="s">
        <v>607</v>
      </c>
      <c r="H70" s="109" t="s">
        <v>607</v>
      </c>
      <c r="I70" s="173" t="s">
        <v>607</v>
      </c>
      <c r="J70" s="109" t="s">
        <v>604</v>
      </c>
      <c r="K70" s="169" t="s">
        <v>606</v>
      </c>
      <c r="L70" s="169" t="s">
        <v>606</v>
      </c>
      <c r="M70" s="169" t="s">
        <v>606</v>
      </c>
      <c r="N70" s="174" t="s">
        <v>606</v>
      </c>
      <c r="O70" s="214" t="s">
        <v>606</v>
      </c>
      <c r="P70" s="223" t="s">
        <v>632</v>
      </c>
      <c r="Q70" s="109" t="s">
        <v>607</v>
      </c>
      <c r="R70" s="175" t="s">
        <v>607</v>
      </c>
      <c r="S70" s="207" t="s">
        <v>606</v>
      </c>
    </row>
    <row r="71" spans="1:19" ht="16.5" customHeight="1">
      <c r="A71" s="440" t="s">
        <v>99</v>
      </c>
      <c r="B71" s="229" t="s">
        <v>100</v>
      </c>
      <c r="C71" s="229" t="s">
        <v>101</v>
      </c>
      <c r="D71" s="233"/>
      <c r="E71" s="109" t="s">
        <v>607</v>
      </c>
      <c r="F71" s="109" t="s">
        <v>607</v>
      </c>
      <c r="G71" s="176" t="s">
        <v>607</v>
      </c>
      <c r="H71" s="109" t="s">
        <v>607</v>
      </c>
      <c r="I71" s="109" t="s">
        <v>604</v>
      </c>
      <c r="J71" s="169" t="s">
        <v>606</v>
      </c>
      <c r="K71" s="169" t="s">
        <v>606</v>
      </c>
      <c r="L71" s="169" t="s">
        <v>606</v>
      </c>
      <c r="M71" s="169" t="s">
        <v>606</v>
      </c>
      <c r="N71" s="174" t="s">
        <v>606</v>
      </c>
      <c r="O71" s="214" t="s">
        <v>606</v>
      </c>
      <c r="P71" s="223" t="s">
        <v>632</v>
      </c>
      <c r="Q71" s="109" t="s">
        <v>607</v>
      </c>
      <c r="R71" s="175" t="s">
        <v>607</v>
      </c>
      <c r="S71" s="207" t="s">
        <v>606</v>
      </c>
    </row>
    <row r="72" spans="1:19" ht="16.5" customHeight="1">
      <c r="A72" s="590" t="s">
        <v>102</v>
      </c>
      <c r="B72" s="229" t="s">
        <v>103</v>
      </c>
      <c r="C72" s="229" t="s">
        <v>104</v>
      </c>
      <c r="D72" s="257"/>
      <c r="E72" s="109" t="s">
        <v>607</v>
      </c>
      <c r="F72" s="109" t="s">
        <v>607</v>
      </c>
      <c r="G72" s="176" t="s">
        <v>607</v>
      </c>
      <c r="H72" s="109" t="s">
        <v>607</v>
      </c>
      <c r="I72" s="173" t="s">
        <v>607</v>
      </c>
      <c r="J72" s="169" t="s">
        <v>606</v>
      </c>
      <c r="K72" s="169" t="s">
        <v>606</v>
      </c>
      <c r="L72" s="169" t="s">
        <v>606</v>
      </c>
      <c r="M72" s="169" t="s">
        <v>606</v>
      </c>
      <c r="N72" s="174" t="s">
        <v>606</v>
      </c>
      <c r="O72" s="214" t="s">
        <v>606</v>
      </c>
      <c r="P72" s="212" t="s">
        <v>607</v>
      </c>
      <c r="Q72" s="109" t="s">
        <v>607</v>
      </c>
      <c r="R72" s="175" t="s">
        <v>607</v>
      </c>
      <c r="S72" s="207" t="s">
        <v>606</v>
      </c>
    </row>
    <row r="73" spans="1:19" ht="16.5" customHeight="1">
      <c r="A73" s="591"/>
      <c r="B73" s="229" t="s">
        <v>105</v>
      </c>
      <c r="C73" s="229" t="s">
        <v>106</v>
      </c>
      <c r="D73" s="257"/>
      <c r="E73" s="109" t="s">
        <v>607</v>
      </c>
      <c r="F73" s="109" t="s">
        <v>607</v>
      </c>
      <c r="G73" s="176" t="s">
        <v>607</v>
      </c>
      <c r="H73" s="109" t="s">
        <v>607</v>
      </c>
      <c r="I73" s="173" t="s">
        <v>607</v>
      </c>
      <c r="J73" s="169" t="s">
        <v>606</v>
      </c>
      <c r="K73" s="169" t="s">
        <v>606</v>
      </c>
      <c r="L73" s="169" t="s">
        <v>606</v>
      </c>
      <c r="M73" s="169" t="s">
        <v>606</v>
      </c>
      <c r="N73" s="174" t="s">
        <v>606</v>
      </c>
      <c r="O73" s="214" t="s">
        <v>606</v>
      </c>
      <c r="P73" s="215" t="s">
        <v>606</v>
      </c>
      <c r="Q73" s="109" t="s">
        <v>607</v>
      </c>
      <c r="R73" s="175" t="s">
        <v>606</v>
      </c>
      <c r="S73" s="207" t="s">
        <v>606</v>
      </c>
    </row>
    <row r="74" spans="1:19" ht="16.5" customHeight="1">
      <c r="A74" s="591"/>
      <c r="B74" s="229" t="s">
        <v>107</v>
      </c>
      <c r="C74" s="229" t="s">
        <v>108</v>
      </c>
      <c r="D74" s="257"/>
      <c r="E74" s="109" t="s">
        <v>607</v>
      </c>
      <c r="F74" s="109" t="s">
        <v>607</v>
      </c>
      <c r="G74" s="176" t="s">
        <v>607</v>
      </c>
      <c r="H74" s="109" t="s">
        <v>607</v>
      </c>
      <c r="I74" s="173" t="s">
        <v>607</v>
      </c>
      <c r="J74" s="169" t="s">
        <v>606</v>
      </c>
      <c r="K74" s="169" t="s">
        <v>606</v>
      </c>
      <c r="L74" s="169" t="s">
        <v>606</v>
      </c>
      <c r="M74" s="169" t="s">
        <v>606</v>
      </c>
      <c r="N74" s="174" t="s">
        <v>606</v>
      </c>
      <c r="O74" s="214" t="s">
        <v>606</v>
      </c>
      <c r="P74" s="223" t="s">
        <v>632</v>
      </c>
      <c r="Q74" s="109" t="s">
        <v>607</v>
      </c>
      <c r="R74" s="175" t="s">
        <v>607</v>
      </c>
      <c r="S74" s="204" t="s">
        <v>604</v>
      </c>
    </row>
    <row r="75" spans="1:19" ht="16.5" customHeight="1">
      <c r="A75" s="592"/>
      <c r="B75" s="229" t="s">
        <v>109</v>
      </c>
      <c r="C75" s="229" t="s">
        <v>110</v>
      </c>
      <c r="D75" s="257"/>
      <c r="E75" s="109" t="s">
        <v>607</v>
      </c>
      <c r="F75" s="109" t="s">
        <v>607</v>
      </c>
      <c r="G75" s="176" t="s">
        <v>607</v>
      </c>
      <c r="H75" s="109" t="s">
        <v>607</v>
      </c>
      <c r="I75" s="173" t="s">
        <v>607</v>
      </c>
      <c r="J75" s="109" t="s">
        <v>604</v>
      </c>
      <c r="K75" s="169" t="s">
        <v>606</v>
      </c>
      <c r="L75" s="169" t="s">
        <v>606</v>
      </c>
      <c r="M75" s="169" t="s">
        <v>606</v>
      </c>
      <c r="N75" s="174" t="s">
        <v>606</v>
      </c>
      <c r="O75" s="214" t="s">
        <v>606</v>
      </c>
      <c r="P75" s="212" t="s">
        <v>607</v>
      </c>
      <c r="Q75" s="109" t="s">
        <v>607</v>
      </c>
      <c r="R75" s="175" t="s">
        <v>607</v>
      </c>
      <c r="S75" s="204" t="s">
        <v>604</v>
      </c>
    </row>
    <row r="76" spans="1:19" ht="16.5" customHeight="1">
      <c r="A76" s="590" t="s">
        <v>111</v>
      </c>
      <c r="B76" s="229" t="s">
        <v>112</v>
      </c>
      <c r="C76" s="229" t="s">
        <v>113</v>
      </c>
      <c r="D76" s="257"/>
      <c r="E76" s="109" t="s">
        <v>607</v>
      </c>
      <c r="F76" s="109" t="s">
        <v>607</v>
      </c>
      <c r="G76" s="176" t="s">
        <v>607</v>
      </c>
      <c r="H76" s="109" t="s">
        <v>607</v>
      </c>
      <c r="I76" s="173" t="s">
        <v>607</v>
      </c>
      <c r="J76" s="169" t="s">
        <v>606</v>
      </c>
      <c r="K76" s="169" t="s">
        <v>606</v>
      </c>
      <c r="L76" s="169" t="s">
        <v>606</v>
      </c>
      <c r="M76" s="169" t="s">
        <v>606</v>
      </c>
      <c r="N76" s="174" t="s">
        <v>606</v>
      </c>
      <c r="O76" s="214" t="s">
        <v>606</v>
      </c>
      <c r="P76" s="212" t="s">
        <v>607</v>
      </c>
      <c r="Q76" s="109" t="s">
        <v>607</v>
      </c>
      <c r="R76" s="175" t="s">
        <v>607</v>
      </c>
      <c r="S76" s="207" t="s">
        <v>606</v>
      </c>
    </row>
    <row r="77" spans="1:19" ht="16.5" customHeight="1">
      <c r="A77" s="591"/>
      <c r="B77" s="229" t="s">
        <v>114</v>
      </c>
      <c r="C77" s="229" t="s">
        <v>115</v>
      </c>
      <c r="D77" s="257"/>
      <c r="E77" s="109" t="s">
        <v>607</v>
      </c>
      <c r="F77" s="109" t="s">
        <v>607</v>
      </c>
      <c r="G77" s="176" t="s">
        <v>607</v>
      </c>
      <c r="H77" s="109" t="s">
        <v>607</v>
      </c>
      <c r="I77" s="173" t="s">
        <v>607</v>
      </c>
      <c r="J77" s="169" t="s">
        <v>606</v>
      </c>
      <c r="K77" s="169" t="s">
        <v>606</v>
      </c>
      <c r="L77" s="169" t="s">
        <v>606</v>
      </c>
      <c r="M77" s="169" t="s">
        <v>606</v>
      </c>
      <c r="N77" s="174" t="s">
        <v>606</v>
      </c>
      <c r="O77" s="214" t="s">
        <v>606</v>
      </c>
      <c r="P77" s="215" t="s">
        <v>606</v>
      </c>
      <c r="Q77" s="109" t="s">
        <v>607</v>
      </c>
      <c r="R77" s="175" t="s">
        <v>607</v>
      </c>
      <c r="S77" s="207" t="s">
        <v>606</v>
      </c>
    </row>
    <row r="78" spans="1:19" ht="16.5" customHeight="1">
      <c r="A78" s="591"/>
      <c r="B78" s="229" t="s">
        <v>116</v>
      </c>
      <c r="C78" s="229" t="s">
        <v>117</v>
      </c>
      <c r="D78" s="257"/>
      <c r="E78" s="109" t="s">
        <v>607</v>
      </c>
      <c r="F78" s="109" t="s">
        <v>607</v>
      </c>
      <c r="G78" s="176" t="s">
        <v>607</v>
      </c>
      <c r="H78" s="109" t="s">
        <v>607</v>
      </c>
      <c r="I78" s="109" t="s">
        <v>604</v>
      </c>
      <c r="J78" s="169" t="s">
        <v>606</v>
      </c>
      <c r="K78" s="169" t="s">
        <v>606</v>
      </c>
      <c r="L78" s="169" t="s">
        <v>606</v>
      </c>
      <c r="M78" s="169" t="s">
        <v>606</v>
      </c>
      <c r="N78" s="174" t="s">
        <v>606</v>
      </c>
      <c r="O78" s="214" t="s">
        <v>606</v>
      </c>
      <c r="P78" s="222" t="s">
        <v>632</v>
      </c>
      <c r="Q78" s="109" t="s">
        <v>607</v>
      </c>
      <c r="R78" s="175" t="s">
        <v>607</v>
      </c>
      <c r="S78" s="207" t="s">
        <v>606</v>
      </c>
    </row>
    <row r="79" spans="1:19" ht="16.5" customHeight="1">
      <c r="A79" s="591"/>
      <c r="B79" s="229" t="s">
        <v>118</v>
      </c>
      <c r="C79" s="229" t="s">
        <v>119</v>
      </c>
      <c r="D79" s="257"/>
      <c r="E79" s="109" t="s">
        <v>607</v>
      </c>
      <c r="F79" s="109" t="s">
        <v>607</v>
      </c>
      <c r="G79" s="176" t="s">
        <v>607</v>
      </c>
      <c r="H79" s="109" t="s">
        <v>607</v>
      </c>
      <c r="I79" s="173" t="s">
        <v>607</v>
      </c>
      <c r="J79" s="169" t="s">
        <v>606</v>
      </c>
      <c r="K79" s="169" t="s">
        <v>606</v>
      </c>
      <c r="L79" s="169" t="s">
        <v>606</v>
      </c>
      <c r="M79" s="169" t="s">
        <v>606</v>
      </c>
      <c r="N79" s="174" t="s">
        <v>606</v>
      </c>
      <c r="O79" s="214" t="s">
        <v>606</v>
      </c>
      <c r="P79" s="215" t="s">
        <v>606</v>
      </c>
      <c r="Q79" s="109" t="s">
        <v>607</v>
      </c>
      <c r="R79" s="175" t="s">
        <v>607</v>
      </c>
      <c r="S79" s="207" t="s">
        <v>606</v>
      </c>
    </row>
    <row r="80" spans="1:19" ht="16.5" customHeight="1">
      <c r="A80" s="591"/>
      <c r="B80" s="229" t="s">
        <v>120</v>
      </c>
      <c r="C80" s="229" t="s">
        <v>121</v>
      </c>
      <c r="D80" s="257"/>
      <c r="E80" s="109" t="s">
        <v>607</v>
      </c>
      <c r="F80" s="109" t="s">
        <v>607</v>
      </c>
      <c r="G80" s="176" t="s">
        <v>607</v>
      </c>
      <c r="H80" s="109" t="s">
        <v>607</v>
      </c>
      <c r="I80" s="173" t="s">
        <v>607</v>
      </c>
      <c r="J80" s="169" t="s">
        <v>606</v>
      </c>
      <c r="K80" s="169" t="s">
        <v>606</v>
      </c>
      <c r="L80" s="169" t="s">
        <v>606</v>
      </c>
      <c r="M80" s="169" t="s">
        <v>606</v>
      </c>
      <c r="N80" s="174" t="s">
        <v>606</v>
      </c>
      <c r="O80" s="214" t="s">
        <v>606</v>
      </c>
      <c r="P80" s="215" t="s">
        <v>606</v>
      </c>
      <c r="Q80" s="109" t="s">
        <v>607</v>
      </c>
      <c r="R80" s="175" t="s">
        <v>607</v>
      </c>
      <c r="S80" s="207" t="s">
        <v>606</v>
      </c>
    </row>
    <row r="81" spans="1:19" ht="16.5" customHeight="1">
      <c r="A81" s="591"/>
      <c r="B81" s="229" t="s">
        <v>122</v>
      </c>
      <c r="C81" s="229" t="s">
        <v>123</v>
      </c>
      <c r="D81" s="257"/>
      <c r="E81" s="109" t="s">
        <v>607</v>
      </c>
      <c r="F81" s="109" t="s">
        <v>607</v>
      </c>
      <c r="G81" s="176" t="s">
        <v>607</v>
      </c>
      <c r="H81" s="109" t="s">
        <v>607</v>
      </c>
      <c r="I81" s="173" t="s">
        <v>607</v>
      </c>
      <c r="J81" s="169" t="s">
        <v>606</v>
      </c>
      <c r="K81" s="169" t="s">
        <v>606</v>
      </c>
      <c r="L81" s="169" t="s">
        <v>606</v>
      </c>
      <c r="M81" s="169" t="s">
        <v>606</v>
      </c>
      <c r="N81" s="174" t="s">
        <v>606</v>
      </c>
      <c r="O81" s="214" t="s">
        <v>606</v>
      </c>
      <c r="P81" s="222" t="s">
        <v>632</v>
      </c>
      <c r="Q81" s="109" t="s">
        <v>607</v>
      </c>
      <c r="R81" s="175" t="s">
        <v>607</v>
      </c>
      <c r="S81" s="207" t="s">
        <v>606</v>
      </c>
    </row>
    <row r="82" spans="1:19" ht="16.5" customHeight="1">
      <c r="A82" s="591"/>
      <c r="B82" s="229" t="s">
        <v>124</v>
      </c>
      <c r="C82" s="229" t="s">
        <v>125</v>
      </c>
      <c r="D82" s="257"/>
      <c r="E82" s="109" t="s">
        <v>607</v>
      </c>
      <c r="F82" s="109" t="s">
        <v>607</v>
      </c>
      <c r="G82" s="176" t="s">
        <v>607</v>
      </c>
      <c r="H82" s="109" t="s">
        <v>607</v>
      </c>
      <c r="I82" s="173" t="s">
        <v>607</v>
      </c>
      <c r="J82" s="169" t="s">
        <v>606</v>
      </c>
      <c r="K82" s="169" t="s">
        <v>606</v>
      </c>
      <c r="L82" s="169" t="s">
        <v>606</v>
      </c>
      <c r="M82" s="169" t="s">
        <v>606</v>
      </c>
      <c r="N82" s="174" t="s">
        <v>606</v>
      </c>
      <c r="O82" s="214" t="s">
        <v>606</v>
      </c>
      <c r="P82" s="215" t="s">
        <v>606</v>
      </c>
      <c r="Q82" s="109" t="s">
        <v>607</v>
      </c>
      <c r="R82" s="175" t="s">
        <v>607</v>
      </c>
      <c r="S82" s="207" t="s">
        <v>606</v>
      </c>
    </row>
    <row r="83" spans="1:19" ht="16.5" customHeight="1">
      <c r="A83" s="591"/>
      <c r="B83" s="229" t="s">
        <v>126</v>
      </c>
      <c r="C83" s="229" t="s">
        <v>127</v>
      </c>
      <c r="D83" s="257"/>
      <c r="E83" s="109" t="s">
        <v>607</v>
      </c>
      <c r="F83" s="109" t="s">
        <v>607</v>
      </c>
      <c r="G83" s="176" t="s">
        <v>607</v>
      </c>
      <c r="H83" s="109" t="s">
        <v>607</v>
      </c>
      <c r="I83" s="173" t="s">
        <v>607</v>
      </c>
      <c r="J83" s="169" t="s">
        <v>606</v>
      </c>
      <c r="K83" s="169" t="s">
        <v>606</v>
      </c>
      <c r="L83" s="169" t="s">
        <v>606</v>
      </c>
      <c r="M83" s="169" t="s">
        <v>606</v>
      </c>
      <c r="N83" s="174" t="s">
        <v>606</v>
      </c>
      <c r="O83" s="214" t="s">
        <v>606</v>
      </c>
      <c r="P83" s="212" t="s">
        <v>607</v>
      </c>
      <c r="Q83" s="109" t="s">
        <v>607</v>
      </c>
      <c r="R83" s="175" t="s">
        <v>607</v>
      </c>
      <c r="S83" s="207" t="s">
        <v>606</v>
      </c>
    </row>
    <row r="84" spans="1:19" ht="16.5" customHeight="1">
      <c r="A84" s="591"/>
      <c r="B84" s="229" t="s">
        <v>128</v>
      </c>
      <c r="C84" s="229" t="s">
        <v>129</v>
      </c>
      <c r="D84" s="257"/>
      <c r="E84" s="109" t="s">
        <v>607</v>
      </c>
      <c r="F84" s="109" t="s">
        <v>607</v>
      </c>
      <c r="G84" s="176" t="s">
        <v>607</v>
      </c>
      <c r="H84" s="109" t="s">
        <v>607</v>
      </c>
      <c r="I84" s="173" t="s">
        <v>607</v>
      </c>
      <c r="J84" s="169" t="s">
        <v>606</v>
      </c>
      <c r="K84" s="169" t="s">
        <v>606</v>
      </c>
      <c r="L84" s="169" t="s">
        <v>606</v>
      </c>
      <c r="M84" s="169" t="s">
        <v>606</v>
      </c>
      <c r="N84" s="174" t="s">
        <v>606</v>
      </c>
      <c r="O84" s="214" t="s">
        <v>606</v>
      </c>
      <c r="P84" s="212" t="s">
        <v>604</v>
      </c>
      <c r="Q84" s="109" t="s">
        <v>607</v>
      </c>
      <c r="R84" s="175" t="s">
        <v>607</v>
      </c>
      <c r="S84" s="204" t="s">
        <v>604</v>
      </c>
    </row>
    <row r="85" spans="1:19" ht="16.5" customHeight="1">
      <c r="A85" s="591"/>
      <c r="B85" s="229" t="s">
        <v>130</v>
      </c>
      <c r="C85" s="229" t="s">
        <v>131</v>
      </c>
      <c r="D85" s="257"/>
      <c r="E85" s="109" t="s">
        <v>607</v>
      </c>
      <c r="F85" s="109" t="s">
        <v>607</v>
      </c>
      <c r="G85" s="176" t="s">
        <v>607</v>
      </c>
      <c r="H85" s="109" t="s">
        <v>607</v>
      </c>
      <c r="I85" s="173" t="s">
        <v>607</v>
      </c>
      <c r="J85" s="169" t="s">
        <v>606</v>
      </c>
      <c r="K85" s="169" t="s">
        <v>606</v>
      </c>
      <c r="L85" s="169" t="s">
        <v>606</v>
      </c>
      <c r="M85" s="169" t="s">
        <v>606</v>
      </c>
      <c r="N85" s="174" t="s">
        <v>606</v>
      </c>
      <c r="O85" s="214" t="s">
        <v>606</v>
      </c>
      <c r="P85" s="223" t="s">
        <v>632</v>
      </c>
      <c r="Q85" s="109" t="s">
        <v>607</v>
      </c>
      <c r="R85" s="175" t="s">
        <v>607</v>
      </c>
      <c r="S85" s="204" t="s">
        <v>604</v>
      </c>
    </row>
    <row r="86" spans="1:19" ht="16.5" customHeight="1">
      <c r="A86" s="591"/>
      <c r="B86" s="229" t="s">
        <v>132</v>
      </c>
      <c r="C86" s="229" t="s">
        <v>133</v>
      </c>
      <c r="D86" s="257"/>
      <c r="E86" s="109" t="s">
        <v>607</v>
      </c>
      <c r="F86" s="109" t="s">
        <v>607</v>
      </c>
      <c r="G86" s="176" t="s">
        <v>607</v>
      </c>
      <c r="H86" s="109" t="s">
        <v>607</v>
      </c>
      <c r="I86" s="173" t="s">
        <v>607</v>
      </c>
      <c r="J86" s="169" t="s">
        <v>606</v>
      </c>
      <c r="K86" s="169" t="s">
        <v>606</v>
      </c>
      <c r="L86" s="169" t="s">
        <v>606</v>
      </c>
      <c r="M86" s="169" t="s">
        <v>606</v>
      </c>
      <c r="N86" s="174" t="s">
        <v>606</v>
      </c>
      <c r="O86" s="214" t="s">
        <v>606</v>
      </c>
      <c r="P86" s="215" t="s">
        <v>606</v>
      </c>
      <c r="Q86" s="109" t="s">
        <v>607</v>
      </c>
      <c r="R86" s="175" t="s">
        <v>607</v>
      </c>
      <c r="S86" s="207" t="s">
        <v>606</v>
      </c>
    </row>
    <row r="87" spans="1:19" ht="16.5" customHeight="1">
      <c r="A87" s="592"/>
      <c r="B87" s="229" t="s">
        <v>134</v>
      </c>
      <c r="C87" s="229" t="s">
        <v>135</v>
      </c>
      <c r="D87" s="257"/>
      <c r="E87" s="109" t="s">
        <v>606</v>
      </c>
      <c r="F87" s="109" t="s">
        <v>606</v>
      </c>
      <c r="G87" s="176" t="s">
        <v>607</v>
      </c>
      <c r="H87" s="109" t="s">
        <v>607</v>
      </c>
      <c r="I87" s="173" t="s">
        <v>607</v>
      </c>
      <c r="J87" s="169" t="s">
        <v>606</v>
      </c>
      <c r="K87" s="169" t="s">
        <v>606</v>
      </c>
      <c r="L87" s="169" t="s">
        <v>606</v>
      </c>
      <c r="M87" s="169" t="s">
        <v>606</v>
      </c>
      <c r="N87" s="174" t="s">
        <v>606</v>
      </c>
      <c r="O87" s="214" t="s">
        <v>606</v>
      </c>
      <c r="P87" s="212" t="s">
        <v>607</v>
      </c>
      <c r="Q87" s="109" t="s">
        <v>607</v>
      </c>
      <c r="R87" s="175" t="s">
        <v>607</v>
      </c>
      <c r="S87" s="207" t="s">
        <v>606</v>
      </c>
    </row>
    <row r="88" spans="1:19" ht="16.5" customHeight="1">
      <c r="A88" s="590" t="s">
        <v>136</v>
      </c>
      <c r="B88" s="229" t="s">
        <v>137</v>
      </c>
      <c r="C88" s="229" t="s">
        <v>138</v>
      </c>
      <c r="D88" s="257"/>
      <c r="E88" s="109" t="s">
        <v>607</v>
      </c>
      <c r="F88" s="109" t="s">
        <v>607</v>
      </c>
      <c r="G88" s="176" t="s">
        <v>607</v>
      </c>
      <c r="H88" s="109" t="s">
        <v>607</v>
      </c>
      <c r="I88" s="173" t="s">
        <v>607</v>
      </c>
      <c r="J88" s="169" t="s">
        <v>606</v>
      </c>
      <c r="K88" s="169" t="s">
        <v>606</v>
      </c>
      <c r="L88" s="169" t="s">
        <v>606</v>
      </c>
      <c r="M88" s="169" t="s">
        <v>606</v>
      </c>
      <c r="N88" s="174" t="s">
        <v>606</v>
      </c>
      <c r="O88" s="214" t="s">
        <v>606</v>
      </c>
      <c r="P88" s="212" t="s">
        <v>607</v>
      </c>
      <c r="Q88" s="109" t="s">
        <v>607</v>
      </c>
      <c r="R88" s="175" t="s">
        <v>606</v>
      </c>
      <c r="S88" s="207" t="s">
        <v>606</v>
      </c>
    </row>
    <row r="89" spans="1:19" ht="16.5" customHeight="1">
      <c r="A89" s="591"/>
      <c r="B89" s="229" t="s">
        <v>139</v>
      </c>
      <c r="C89" s="229" t="s">
        <v>140</v>
      </c>
      <c r="D89" s="257"/>
      <c r="E89" s="109" t="s">
        <v>607</v>
      </c>
      <c r="F89" s="109" t="s">
        <v>607</v>
      </c>
      <c r="G89" s="176" t="s">
        <v>607</v>
      </c>
      <c r="H89" s="109" t="s">
        <v>607</v>
      </c>
      <c r="I89" s="173" t="s">
        <v>607</v>
      </c>
      <c r="J89" s="169" t="s">
        <v>606</v>
      </c>
      <c r="K89" s="169" t="s">
        <v>606</v>
      </c>
      <c r="L89" s="169" t="s">
        <v>606</v>
      </c>
      <c r="M89" s="169" t="s">
        <v>606</v>
      </c>
      <c r="N89" s="174" t="s">
        <v>606</v>
      </c>
      <c r="O89" s="214" t="s">
        <v>606</v>
      </c>
      <c r="P89" s="212" t="s">
        <v>607</v>
      </c>
      <c r="Q89" s="109" t="s">
        <v>607</v>
      </c>
      <c r="R89" s="175" t="s">
        <v>607</v>
      </c>
      <c r="S89" s="207" t="s">
        <v>606</v>
      </c>
    </row>
    <row r="90" spans="1:19" ht="16.5" customHeight="1">
      <c r="A90" s="591"/>
      <c r="B90" s="229" t="s">
        <v>141</v>
      </c>
      <c r="C90" s="229" t="s">
        <v>142</v>
      </c>
      <c r="D90" s="257"/>
      <c r="E90" s="109" t="s">
        <v>607</v>
      </c>
      <c r="F90" s="109" t="s">
        <v>607</v>
      </c>
      <c r="G90" s="176" t="s">
        <v>607</v>
      </c>
      <c r="H90" s="109" t="s">
        <v>607</v>
      </c>
      <c r="I90" s="173" t="s">
        <v>607</v>
      </c>
      <c r="J90" s="169" t="s">
        <v>606</v>
      </c>
      <c r="K90" s="169" t="s">
        <v>606</v>
      </c>
      <c r="L90" s="169" t="s">
        <v>606</v>
      </c>
      <c r="M90" s="169" t="s">
        <v>606</v>
      </c>
      <c r="N90" s="174" t="s">
        <v>606</v>
      </c>
      <c r="O90" s="214" t="s">
        <v>606</v>
      </c>
      <c r="P90" s="215" t="s">
        <v>606</v>
      </c>
      <c r="Q90" s="109" t="s">
        <v>607</v>
      </c>
      <c r="R90" s="175" t="s">
        <v>607</v>
      </c>
      <c r="S90" s="207" t="s">
        <v>606</v>
      </c>
    </row>
    <row r="91" spans="1:19" ht="16.5" customHeight="1">
      <c r="A91" s="591"/>
      <c r="B91" s="229" t="s">
        <v>143</v>
      </c>
      <c r="C91" s="229" t="s">
        <v>144</v>
      </c>
      <c r="D91" s="257"/>
      <c r="E91" s="109" t="s">
        <v>607</v>
      </c>
      <c r="F91" s="109" t="s">
        <v>607</v>
      </c>
      <c r="G91" s="176" t="s">
        <v>607</v>
      </c>
      <c r="H91" s="109" t="s">
        <v>607</v>
      </c>
      <c r="I91" s="173" t="s">
        <v>607</v>
      </c>
      <c r="J91" s="169" t="s">
        <v>606</v>
      </c>
      <c r="K91" s="169" t="s">
        <v>606</v>
      </c>
      <c r="L91" s="169" t="s">
        <v>606</v>
      </c>
      <c r="M91" s="169" t="s">
        <v>606</v>
      </c>
      <c r="N91" s="174" t="s">
        <v>606</v>
      </c>
      <c r="O91" s="214" t="s">
        <v>606</v>
      </c>
      <c r="P91" s="215" t="s">
        <v>606</v>
      </c>
      <c r="Q91" s="109" t="s">
        <v>607</v>
      </c>
      <c r="R91" s="175" t="s">
        <v>607</v>
      </c>
      <c r="S91" s="207" t="s">
        <v>606</v>
      </c>
    </row>
    <row r="92" spans="1:19" ht="16.5" customHeight="1">
      <c r="A92" s="591"/>
      <c r="B92" s="263" t="s">
        <v>145</v>
      </c>
      <c r="C92" s="262" t="s">
        <v>146</v>
      </c>
      <c r="D92" s="257"/>
      <c r="E92" s="109" t="s">
        <v>604</v>
      </c>
      <c r="F92" s="109" t="s">
        <v>604</v>
      </c>
      <c r="G92" s="176" t="s">
        <v>607</v>
      </c>
      <c r="H92" s="109" t="s">
        <v>607</v>
      </c>
      <c r="I92" s="109" t="s">
        <v>604</v>
      </c>
      <c r="J92" s="169" t="s">
        <v>606</v>
      </c>
      <c r="K92" s="169" t="s">
        <v>606</v>
      </c>
      <c r="L92" s="169" t="s">
        <v>606</v>
      </c>
      <c r="M92" s="169" t="s">
        <v>606</v>
      </c>
      <c r="N92" s="174" t="s">
        <v>606</v>
      </c>
      <c r="O92" s="214" t="s">
        <v>606</v>
      </c>
      <c r="P92" s="223" t="s">
        <v>632</v>
      </c>
      <c r="Q92" s="109" t="s">
        <v>607</v>
      </c>
      <c r="R92" s="175" t="s">
        <v>606</v>
      </c>
      <c r="S92" s="204" t="s">
        <v>604</v>
      </c>
    </row>
    <row r="93" spans="1:19" ht="16.5" customHeight="1">
      <c r="A93" s="592"/>
      <c r="B93" s="229" t="s">
        <v>147</v>
      </c>
      <c r="C93" s="262" t="s">
        <v>148</v>
      </c>
      <c r="D93" s="257"/>
      <c r="E93" s="109" t="s">
        <v>606</v>
      </c>
      <c r="F93" s="109" t="s">
        <v>606</v>
      </c>
      <c r="G93" s="176" t="s">
        <v>607</v>
      </c>
      <c r="H93" s="109" t="s">
        <v>607</v>
      </c>
      <c r="I93" s="173" t="s">
        <v>607</v>
      </c>
      <c r="J93" s="169" t="s">
        <v>606</v>
      </c>
      <c r="K93" s="169" t="s">
        <v>606</v>
      </c>
      <c r="L93" s="169" t="s">
        <v>606</v>
      </c>
      <c r="M93" s="169" t="s">
        <v>606</v>
      </c>
      <c r="N93" s="174" t="s">
        <v>606</v>
      </c>
      <c r="O93" s="214" t="s">
        <v>606</v>
      </c>
      <c r="P93" s="223" t="s">
        <v>632</v>
      </c>
      <c r="Q93" s="109" t="s">
        <v>607</v>
      </c>
      <c r="R93" s="175" t="s">
        <v>606</v>
      </c>
      <c r="S93" s="207" t="s">
        <v>606</v>
      </c>
    </row>
    <row r="94" spans="1:19" ht="16.5" customHeight="1">
      <c r="A94" s="590" t="s">
        <v>149</v>
      </c>
      <c r="B94" s="229" t="s">
        <v>150</v>
      </c>
      <c r="C94" s="262" t="s">
        <v>151</v>
      </c>
      <c r="D94" s="257"/>
      <c r="E94" s="109" t="s">
        <v>607</v>
      </c>
      <c r="F94" s="109" t="s">
        <v>607</v>
      </c>
      <c r="G94" s="176" t="s">
        <v>607</v>
      </c>
      <c r="H94" s="109" t="s">
        <v>607</v>
      </c>
      <c r="I94" s="173" t="s">
        <v>607</v>
      </c>
      <c r="J94" s="169" t="s">
        <v>606</v>
      </c>
      <c r="K94" s="169" t="s">
        <v>606</v>
      </c>
      <c r="L94" s="169" t="s">
        <v>606</v>
      </c>
      <c r="M94" s="169" t="s">
        <v>606</v>
      </c>
      <c r="N94" s="174" t="s">
        <v>606</v>
      </c>
      <c r="O94" s="214" t="s">
        <v>606</v>
      </c>
      <c r="P94" s="215" t="s">
        <v>606</v>
      </c>
      <c r="Q94" s="109" t="s">
        <v>604</v>
      </c>
      <c r="R94" s="175" t="s">
        <v>607</v>
      </c>
      <c r="S94" s="207" t="s">
        <v>606</v>
      </c>
    </row>
    <row r="95" spans="1:19" ht="16.5" customHeight="1">
      <c r="A95" s="592"/>
      <c r="B95" s="229" t="s">
        <v>152</v>
      </c>
      <c r="C95" s="262" t="s">
        <v>153</v>
      </c>
      <c r="D95" s="257"/>
      <c r="E95" s="109" t="s">
        <v>606</v>
      </c>
      <c r="F95" s="109" t="s">
        <v>606</v>
      </c>
      <c r="G95" s="176" t="s">
        <v>607</v>
      </c>
      <c r="H95" s="109" t="s">
        <v>607</v>
      </c>
      <c r="I95" s="173" t="s">
        <v>607</v>
      </c>
      <c r="J95" s="169" t="s">
        <v>606</v>
      </c>
      <c r="K95" s="169" t="s">
        <v>606</v>
      </c>
      <c r="L95" s="169" t="s">
        <v>606</v>
      </c>
      <c r="M95" s="169" t="s">
        <v>606</v>
      </c>
      <c r="N95" s="174" t="s">
        <v>606</v>
      </c>
      <c r="O95" s="214" t="s">
        <v>606</v>
      </c>
      <c r="P95" s="215" t="s">
        <v>606</v>
      </c>
      <c r="Q95" s="109" t="s">
        <v>604</v>
      </c>
      <c r="R95" s="175" t="s">
        <v>607</v>
      </c>
      <c r="S95" s="204" t="s">
        <v>604</v>
      </c>
    </row>
    <row r="96" spans="1:19" ht="16.5" customHeight="1">
      <c r="A96" s="590" t="s">
        <v>154</v>
      </c>
      <c r="B96" s="229" t="s">
        <v>155</v>
      </c>
      <c r="C96" s="262" t="s">
        <v>156</v>
      </c>
      <c r="D96" s="257"/>
      <c r="E96" s="109" t="s">
        <v>607</v>
      </c>
      <c r="F96" s="109" t="s">
        <v>607</v>
      </c>
      <c r="G96" s="176" t="s">
        <v>607</v>
      </c>
      <c r="H96" s="109" t="s">
        <v>607</v>
      </c>
      <c r="I96" s="173" t="s">
        <v>607</v>
      </c>
      <c r="J96" s="169" t="s">
        <v>606</v>
      </c>
      <c r="K96" s="169" t="s">
        <v>606</v>
      </c>
      <c r="L96" s="169" t="s">
        <v>606</v>
      </c>
      <c r="M96" s="169" t="s">
        <v>606</v>
      </c>
      <c r="N96" s="174" t="s">
        <v>606</v>
      </c>
      <c r="O96" s="214" t="s">
        <v>606</v>
      </c>
      <c r="P96" s="223" t="s">
        <v>632</v>
      </c>
      <c r="Q96" s="109" t="s">
        <v>604</v>
      </c>
      <c r="R96" s="175" t="s">
        <v>607</v>
      </c>
      <c r="S96" s="204" t="s">
        <v>604</v>
      </c>
    </row>
    <row r="97" spans="1:19" ht="16.5" customHeight="1">
      <c r="A97" s="591"/>
      <c r="B97" s="229" t="s">
        <v>157</v>
      </c>
      <c r="C97" s="262" t="s">
        <v>156</v>
      </c>
      <c r="D97" s="257"/>
      <c r="E97" s="109" t="s">
        <v>607</v>
      </c>
      <c r="F97" s="109" t="s">
        <v>607</v>
      </c>
      <c r="G97" s="176" t="s">
        <v>607</v>
      </c>
      <c r="H97" s="109" t="s">
        <v>607</v>
      </c>
      <c r="I97" s="173" t="s">
        <v>607</v>
      </c>
      <c r="J97" s="169" t="s">
        <v>606</v>
      </c>
      <c r="K97" s="169" t="s">
        <v>606</v>
      </c>
      <c r="L97" s="169" t="s">
        <v>606</v>
      </c>
      <c r="M97" s="169" t="s">
        <v>606</v>
      </c>
      <c r="N97" s="174" t="s">
        <v>606</v>
      </c>
      <c r="O97" s="214" t="s">
        <v>606</v>
      </c>
      <c r="P97" s="223" t="s">
        <v>632</v>
      </c>
      <c r="Q97" s="109" t="s">
        <v>604</v>
      </c>
      <c r="R97" s="175" t="s">
        <v>607</v>
      </c>
      <c r="S97" s="204" t="s">
        <v>604</v>
      </c>
    </row>
    <row r="98" spans="1:19" ht="16.5" customHeight="1">
      <c r="A98" s="592"/>
      <c r="B98" s="229" t="s">
        <v>158</v>
      </c>
      <c r="C98" s="262" t="s">
        <v>156</v>
      </c>
      <c r="D98" s="257"/>
      <c r="E98" s="109" t="s">
        <v>607</v>
      </c>
      <c r="F98" s="109" t="s">
        <v>607</v>
      </c>
      <c r="G98" s="176" t="s">
        <v>607</v>
      </c>
      <c r="H98" s="109" t="s">
        <v>607</v>
      </c>
      <c r="I98" s="109" t="s">
        <v>604</v>
      </c>
      <c r="J98" s="169" t="s">
        <v>606</v>
      </c>
      <c r="K98" s="169" t="s">
        <v>606</v>
      </c>
      <c r="L98" s="169" t="s">
        <v>606</v>
      </c>
      <c r="M98" s="169" t="s">
        <v>606</v>
      </c>
      <c r="N98" s="174" t="s">
        <v>606</v>
      </c>
      <c r="O98" s="214" t="s">
        <v>606</v>
      </c>
      <c r="P98" s="223" t="s">
        <v>632</v>
      </c>
      <c r="Q98" s="109" t="s">
        <v>604</v>
      </c>
      <c r="R98" s="175" t="s">
        <v>607</v>
      </c>
      <c r="S98" s="208" t="s">
        <v>679</v>
      </c>
    </row>
    <row r="99" spans="1:19" ht="16.5" customHeight="1">
      <c r="A99" s="590" t="s">
        <v>159</v>
      </c>
      <c r="B99" s="229" t="s">
        <v>160</v>
      </c>
      <c r="C99" s="262" t="s">
        <v>161</v>
      </c>
      <c r="D99" s="257"/>
      <c r="E99" s="109" t="s">
        <v>604</v>
      </c>
      <c r="F99" s="109" t="s">
        <v>604</v>
      </c>
      <c r="G99" s="176" t="s">
        <v>607</v>
      </c>
      <c r="H99" s="109" t="s">
        <v>604</v>
      </c>
      <c r="I99" s="173" t="s">
        <v>607</v>
      </c>
      <c r="J99" s="109" t="s">
        <v>604</v>
      </c>
      <c r="K99" s="169" t="s">
        <v>606</v>
      </c>
      <c r="L99" s="169" t="s">
        <v>606</v>
      </c>
      <c r="M99" s="169" t="s">
        <v>606</v>
      </c>
      <c r="N99" s="174" t="s">
        <v>606</v>
      </c>
      <c r="O99" s="214" t="s">
        <v>606</v>
      </c>
      <c r="P99" s="215" t="s">
        <v>606</v>
      </c>
      <c r="Q99" s="170" t="s">
        <v>607</v>
      </c>
      <c r="R99" s="175" t="s">
        <v>606</v>
      </c>
      <c r="S99" s="209" t="s">
        <v>606</v>
      </c>
    </row>
    <row r="100" spans="1:19" ht="16.5" customHeight="1">
      <c r="A100" s="591"/>
      <c r="B100" s="229" t="s">
        <v>162</v>
      </c>
      <c r="C100" s="262" t="s">
        <v>161</v>
      </c>
      <c r="D100" s="257"/>
      <c r="E100" s="109" t="s">
        <v>604</v>
      </c>
      <c r="F100" s="109" t="s">
        <v>604</v>
      </c>
      <c r="G100" s="176" t="s">
        <v>607</v>
      </c>
      <c r="H100" s="109" t="s">
        <v>604</v>
      </c>
      <c r="I100" s="173" t="s">
        <v>607</v>
      </c>
      <c r="J100" s="109" t="s">
        <v>604</v>
      </c>
      <c r="K100" s="169" t="s">
        <v>606</v>
      </c>
      <c r="L100" s="169" t="s">
        <v>606</v>
      </c>
      <c r="M100" s="169" t="s">
        <v>606</v>
      </c>
      <c r="N100" s="174" t="s">
        <v>606</v>
      </c>
      <c r="O100" s="214" t="s">
        <v>606</v>
      </c>
      <c r="P100" s="215" t="s">
        <v>606</v>
      </c>
      <c r="Q100" s="170" t="s">
        <v>607</v>
      </c>
      <c r="R100" s="175" t="s">
        <v>607</v>
      </c>
      <c r="S100" s="209" t="s">
        <v>606</v>
      </c>
    </row>
    <row r="101" spans="1:19" ht="16.5" customHeight="1">
      <c r="A101" s="592"/>
      <c r="B101" s="229" t="s">
        <v>163</v>
      </c>
      <c r="C101" s="262" t="s">
        <v>161</v>
      </c>
      <c r="D101" s="257"/>
      <c r="E101" s="109" t="s">
        <v>604</v>
      </c>
      <c r="F101" s="109" t="s">
        <v>604</v>
      </c>
      <c r="G101" s="176" t="s">
        <v>607</v>
      </c>
      <c r="H101" s="109" t="s">
        <v>604</v>
      </c>
      <c r="I101" s="173" t="s">
        <v>607</v>
      </c>
      <c r="J101" s="109" t="s">
        <v>604</v>
      </c>
      <c r="K101" s="169" t="s">
        <v>606</v>
      </c>
      <c r="L101" s="169" t="s">
        <v>606</v>
      </c>
      <c r="M101" s="169" t="s">
        <v>606</v>
      </c>
      <c r="N101" s="174" t="s">
        <v>606</v>
      </c>
      <c r="O101" s="214" t="s">
        <v>606</v>
      </c>
      <c r="P101" s="215" t="s">
        <v>606</v>
      </c>
      <c r="Q101" s="170" t="s">
        <v>606</v>
      </c>
      <c r="R101" s="175" t="s">
        <v>607</v>
      </c>
      <c r="S101" s="209" t="s">
        <v>606</v>
      </c>
    </row>
    <row r="102" spans="1:19" ht="16.5" customHeight="1">
      <c r="A102" s="590" t="s">
        <v>164</v>
      </c>
      <c r="B102" s="264" t="s">
        <v>165</v>
      </c>
      <c r="C102" s="264" t="s">
        <v>166</v>
      </c>
      <c r="D102" s="257"/>
      <c r="E102" s="109" t="s">
        <v>606</v>
      </c>
      <c r="F102" s="109" t="s">
        <v>606</v>
      </c>
      <c r="G102" s="176" t="s">
        <v>607</v>
      </c>
      <c r="H102" s="109" t="s">
        <v>607</v>
      </c>
      <c r="I102" s="173" t="s">
        <v>607</v>
      </c>
      <c r="J102" s="169" t="s">
        <v>606</v>
      </c>
      <c r="K102" s="169" t="s">
        <v>606</v>
      </c>
      <c r="L102" s="169" t="s">
        <v>606</v>
      </c>
      <c r="M102" s="169" t="s">
        <v>606</v>
      </c>
      <c r="N102" s="174" t="s">
        <v>606</v>
      </c>
      <c r="O102" s="214" t="s">
        <v>606</v>
      </c>
      <c r="P102" s="215" t="s">
        <v>606</v>
      </c>
      <c r="Q102" s="109" t="s">
        <v>607</v>
      </c>
      <c r="R102" s="175" t="s">
        <v>607</v>
      </c>
      <c r="S102" s="209" t="s">
        <v>606</v>
      </c>
    </row>
    <row r="103" spans="1:19" s="16" customFormat="1" ht="16.5" customHeight="1">
      <c r="A103" s="591"/>
      <c r="B103" s="264" t="s">
        <v>167</v>
      </c>
      <c r="C103" s="264" t="s">
        <v>168</v>
      </c>
      <c r="D103" s="257"/>
      <c r="E103" s="109" t="s">
        <v>607</v>
      </c>
      <c r="F103" s="109" t="s">
        <v>607</v>
      </c>
      <c r="G103" s="176" t="s">
        <v>607</v>
      </c>
      <c r="H103" s="109" t="s">
        <v>607</v>
      </c>
      <c r="I103" s="173" t="s">
        <v>607</v>
      </c>
      <c r="J103" s="169" t="s">
        <v>606</v>
      </c>
      <c r="K103" s="169" t="s">
        <v>606</v>
      </c>
      <c r="L103" s="169" t="s">
        <v>606</v>
      </c>
      <c r="M103" s="169" t="s">
        <v>606</v>
      </c>
      <c r="N103" s="174" t="s">
        <v>606</v>
      </c>
      <c r="O103" s="214" t="s">
        <v>606</v>
      </c>
      <c r="P103" s="215" t="s">
        <v>606</v>
      </c>
      <c r="Q103" s="109" t="s">
        <v>607</v>
      </c>
      <c r="R103" s="175" t="s">
        <v>607</v>
      </c>
      <c r="S103" s="209" t="s">
        <v>606</v>
      </c>
    </row>
    <row r="104" spans="1:19" ht="16.5" customHeight="1">
      <c r="A104" s="591"/>
      <c r="B104" s="264" t="s">
        <v>169</v>
      </c>
      <c r="C104" s="264" t="s">
        <v>170</v>
      </c>
      <c r="D104" s="257"/>
      <c r="E104" s="109" t="s">
        <v>607</v>
      </c>
      <c r="F104" s="109" t="s">
        <v>607</v>
      </c>
      <c r="G104" s="176" t="s">
        <v>607</v>
      </c>
      <c r="H104" s="109" t="s">
        <v>607</v>
      </c>
      <c r="I104" s="173" t="s">
        <v>607</v>
      </c>
      <c r="J104" s="169" t="s">
        <v>606</v>
      </c>
      <c r="K104" s="169" t="s">
        <v>606</v>
      </c>
      <c r="L104" s="169" t="s">
        <v>606</v>
      </c>
      <c r="M104" s="169" t="s">
        <v>606</v>
      </c>
      <c r="N104" s="174" t="s">
        <v>606</v>
      </c>
      <c r="O104" s="214" t="s">
        <v>606</v>
      </c>
      <c r="P104" s="215" t="s">
        <v>606</v>
      </c>
      <c r="Q104" s="109" t="s">
        <v>607</v>
      </c>
      <c r="R104" s="175" t="s">
        <v>607</v>
      </c>
      <c r="S104" s="209" t="s">
        <v>606</v>
      </c>
    </row>
    <row r="105" spans="1:19" ht="16.5" customHeight="1">
      <c r="A105" s="591"/>
      <c r="B105" s="264" t="s">
        <v>171</v>
      </c>
      <c r="C105" s="265" t="s">
        <v>172</v>
      </c>
      <c r="D105" s="266" t="s">
        <v>621</v>
      </c>
      <c r="E105" s="166" t="s">
        <v>607</v>
      </c>
      <c r="F105" s="166" t="s">
        <v>607</v>
      </c>
      <c r="G105" s="176" t="s">
        <v>607</v>
      </c>
      <c r="H105" s="109" t="s">
        <v>607</v>
      </c>
      <c r="I105" s="173" t="s">
        <v>607</v>
      </c>
      <c r="J105" s="169" t="s">
        <v>606</v>
      </c>
      <c r="K105" s="169" t="s">
        <v>606</v>
      </c>
      <c r="L105" s="169" t="s">
        <v>606</v>
      </c>
      <c r="M105" s="169" t="s">
        <v>606</v>
      </c>
      <c r="N105" s="174" t="s">
        <v>606</v>
      </c>
      <c r="O105" s="214" t="s">
        <v>606</v>
      </c>
      <c r="P105" s="215" t="s">
        <v>606</v>
      </c>
      <c r="Q105" s="109" t="s">
        <v>607</v>
      </c>
      <c r="R105" s="175" t="s">
        <v>607</v>
      </c>
      <c r="S105" s="209" t="s">
        <v>606</v>
      </c>
    </row>
    <row r="106" spans="1:19" ht="16.5" customHeight="1">
      <c r="A106" s="591"/>
      <c r="B106" s="264" t="s">
        <v>173</v>
      </c>
      <c r="C106" s="265" t="s">
        <v>174</v>
      </c>
      <c r="D106" s="257"/>
      <c r="E106" s="109" t="s">
        <v>607</v>
      </c>
      <c r="F106" s="109" t="s">
        <v>607</v>
      </c>
      <c r="G106" s="176" t="s">
        <v>607</v>
      </c>
      <c r="H106" s="109" t="s">
        <v>607</v>
      </c>
      <c r="I106" s="173" t="s">
        <v>607</v>
      </c>
      <c r="J106" s="169" t="s">
        <v>606</v>
      </c>
      <c r="K106" s="169" t="s">
        <v>606</v>
      </c>
      <c r="L106" s="169" t="s">
        <v>606</v>
      </c>
      <c r="M106" s="169" t="s">
        <v>606</v>
      </c>
      <c r="N106" s="174" t="s">
        <v>606</v>
      </c>
      <c r="O106" s="214" t="s">
        <v>606</v>
      </c>
      <c r="P106" s="215" t="s">
        <v>606</v>
      </c>
      <c r="Q106" s="109" t="s">
        <v>607</v>
      </c>
      <c r="R106" s="175" t="s">
        <v>607</v>
      </c>
      <c r="S106" s="209" t="s">
        <v>606</v>
      </c>
    </row>
    <row r="107" spans="1:19" ht="16.5" customHeight="1">
      <c r="A107" s="591"/>
      <c r="B107" s="264" t="s">
        <v>175</v>
      </c>
      <c r="C107" s="265" t="s">
        <v>176</v>
      </c>
      <c r="D107" s="257"/>
      <c r="E107" s="109" t="s">
        <v>607</v>
      </c>
      <c r="F107" s="109" t="s">
        <v>607</v>
      </c>
      <c r="G107" s="176" t="s">
        <v>607</v>
      </c>
      <c r="H107" s="109" t="s">
        <v>607</v>
      </c>
      <c r="I107" s="173" t="s">
        <v>607</v>
      </c>
      <c r="J107" s="169" t="s">
        <v>606</v>
      </c>
      <c r="K107" s="169" t="s">
        <v>606</v>
      </c>
      <c r="L107" s="169" t="s">
        <v>606</v>
      </c>
      <c r="M107" s="169" t="s">
        <v>606</v>
      </c>
      <c r="N107" s="174" t="s">
        <v>606</v>
      </c>
      <c r="O107" s="214" t="s">
        <v>606</v>
      </c>
      <c r="P107" s="215" t="s">
        <v>606</v>
      </c>
      <c r="Q107" s="109" t="s">
        <v>607</v>
      </c>
      <c r="R107" s="175" t="s">
        <v>607</v>
      </c>
      <c r="S107" s="209" t="s">
        <v>606</v>
      </c>
    </row>
    <row r="108" spans="1:19" ht="16.5" customHeight="1">
      <c r="A108" s="592"/>
      <c r="B108" s="264" t="s">
        <v>328</v>
      </c>
      <c r="C108" s="264" t="s">
        <v>354</v>
      </c>
      <c r="D108" s="266" t="s">
        <v>678</v>
      </c>
      <c r="E108" s="170" t="s">
        <v>604</v>
      </c>
      <c r="F108" s="170" t="s">
        <v>604</v>
      </c>
      <c r="G108" s="170" t="s">
        <v>632</v>
      </c>
      <c r="H108" s="109" t="s">
        <v>607</v>
      </c>
      <c r="I108" s="173" t="s">
        <v>607</v>
      </c>
      <c r="J108" s="169" t="s">
        <v>606</v>
      </c>
      <c r="K108" s="169" t="s">
        <v>606</v>
      </c>
      <c r="L108" s="169" t="s">
        <v>606</v>
      </c>
      <c r="M108" s="169" t="s">
        <v>606</v>
      </c>
      <c r="N108" s="174" t="s">
        <v>606</v>
      </c>
      <c r="O108" s="214" t="s">
        <v>606</v>
      </c>
      <c r="P108" s="215" t="s">
        <v>606</v>
      </c>
      <c r="Q108" s="170" t="s">
        <v>607</v>
      </c>
      <c r="R108" s="175" t="s">
        <v>607</v>
      </c>
      <c r="S108" s="209" t="s">
        <v>606</v>
      </c>
    </row>
    <row r="109" spans="1:19" ht="16.5" customHeight="1">
      <c r="A109" s="590" t="s">
        <v>164</v>
      </c>
      <c r="B109" s="264" t="s">
        <v>177</v>
      </c>
      <c r="C109" s="265" t="s">
        <v>178</v>
      </c>
      <c r="D109" s="257"/>
      <c r="E109" s="109" t="s">
        <v>607</v>
      </c>
      <c r="F109" s="109" t="s">
        <v>607</v>
      </c>
      <c r="G109" s="176" t="s">
        <v>607</v>
      </c>
      <c r="H109" s="109" t="s">
        <v>607</v>
      </c>
      <c r="I109" s="173" t="s">
        <v>607</v>
      </c>
      <c r="J109" s="169" t="s">
        <v>606</v>
      </c>
      <c r="K109" s="169" t="s">
        <v>606</v>
      </c>
      <c r="L109" s="169" t="s">
        <v>606</v>
      </c>
      <c r="M109" s="169" t="s">
        <v>606</v>
      </c>
      <c r="N109" s="174" t="s">
        <v>606</v>
      </c>
      <c r="O109" s="214" t="s">
        <v>606</v>
      </c>
      <c r="P109" s="215" t="s">
        <v>606</v>
      </c>
      <c r="Q109" s="109" t="s">
        <v>607</v>
      </c>
      <c r="R109" s="175" t="s">
        <v>607</v>
      </c>
      <c r="S109" s="209" t="s">
        <v>606</v>
      </c>
    </row>
    <row r="110" spans="1:19" ht="16.5" customHeight="1">
      <c r="A110" s="591"/>
      <c r="B110" s="264" t="s">
        <v>179</v>
      </c>
      <c r="C110" s="264" t="s">
        <v>180</v>
      </c>
      <c r="D110" s="257"/>
      <c r="E110" s="109" t="s">
        <v>607</v>
      </c>
      <c r="F110" s="109" t="s">
        <v>607</v>
      </c>
      <c r="G110" s="176" t="s">
        <v>607</v>
      </c>
      <c r="H110" s="109" t="s">
        <v>607</v>
      </c>
      <c r="I110" s="173" t="s">
        <v>607</v>
      </c>
      <c r="J110" s="169" t="s">
        <v>606</v>
      </c>
      <c r="K110" s="169" t="s">
        <v>606</v>
      </c>
      <c r="L110" s="169" t="s">
        <v>606</v>
      </c>
      <c r="M110" s="169" t="s">
        <v>606</v>
      </c>
      <c r="N110" s="174" t="s">
        <v>606</v>
      </c>
      <c r="O110" s="214" t="s">
        <v>606</v>
      </c>
      <c r="P110" s="215" t="s">
        <v>606</v>
      </c>
      <c r="Q110" s="109" t="s">
        <v>607</v>
      </c>
      <c r="R110" s="175" t="s">
        <v>607</v>
      </c>
      <c r="S110" s="209" t="s">
        <v>606</v>
      </c>
    </row>
    <row r="111" spans="1:19" ht="16.5" customHeight="1">
      <c r="A111" s="591"/>
      <c r="B111" s="264" t="s">
        <v>181</v>
      </c>
      <c r="C111" s="264" t="s">
        <v>182</v>
      </c>
      <c r="D111" s="257"/>
      <c r="E111" s="109" t="s">
        <v>607</v>
      </c>
      <c r="F111" s="109" t="s">
        <v>607</v>
      </c>
      <c r="G111" s="176" t="s">
        <v>607</v>
      </c>
      <c r="H111" s="109" t="s">
        <v>607</v>
      </c>
      <c r="I111" s="173" t="s">
        <v>607</v>
      </c>
      <c r="J111" s="169" t="s">
        <v>606</v>
      </c>
      <c r="K111" s="169" t="s">
        <v>606</v>
      </c>
      <c r="L111" s="169" t="s">
        <v>606</v>
      </c>
      <c r="M111" s="169" t="s">
        <v>606</v>
      </c>
      <c r="N111" s="174" t="s">
        <v>606</v>
      </c>
      <c r="O111" s="214" t="s">
        <v>606</v>
      </c>
      <c r="P111" s="215" t="s">
        <v>606</v>
      </c>
      <c r="Q111" s="109" t="s">
        <v>607</v>
      </c>
      <c r="R111" s="175" t="s">
        <v>607</v>
      </c>
      <c r="S111" s="209" t="s">
        <v>606</v>
      </c>
    </row>
    <row r="112" spans="1:19" ht="16.5" customHeight="1">
      <c r="A112" s="591"/>
      <c r="B112" s="264" t="s">
        <v>183</v>
      </c>
      <c r="C112" s="264" t="s">
        <v>184</v>
      </c>
      <c r="D112" s="257"/>
      <c r="E112" s="109" t="s">
        <v>607</v>
      </c>
      <c r="F112" s="109" t="s">
        <v>607</v>
      </c>
      <c r="G112" s="176" t="s">
        <v>607</v>
      </c>
      <c r="H112" s="109" t="s">
        <v>607</v>
      </c>
      <c r="I112" s="173" t="s">
        <v>607</v>
      </c>
      <c r="J112" s="169" t="s">
        <v>606</v>
      </c>
      <c r="K112" s="109" t="s">
        <v>604</v>
      </c>
      <c r="L112" s="109" t="s">
        <v>604</v>
      </c>
      <c r="M112" s="169" t="s">
        <v>606</v>
      </c>
      <c r="N112" s="172" t="s">
        <v>604</v>
      </c>
      <c r="O112" s="212" t="s">
        <v>604</v>
      </c>
      <c r="P112" s="215" t="s">
        <v>606</v>
      </c>
      <c r="Q112" s="109" t="s">
        <v>607</v>
      </c>
      <c r="R112" s="175" t="s">
        <v>607</v>
      </c>
      <c r="S112" s="204" t="s">
        <v>604</v>
      </c>
    </row>
    <row r="113" spans="1:19" ht="16.5" customHeight="1">
      <c r="A113" s="591"/>
      <c r="B113" s="264" t="s">
        <v>185</v>
      </c>
      <c r="C113" s="264" t="s">
        <v>186</v>
      </c>
      <c r="D113" s="257"/>
      <c r="E113" s="109" t="s">
        <v>607</v>
      </c>
      <c r="F113" s="109" t="s">
        <v>607</v>
      </c>
      <c r="G113" s="176" t="s">
        <v>607</v>
      </c>
      <c r="H113" s="109" t="s">
        <v>607</v>
      </c>
      <c r="I113" s="173" t="s">
        <v>607</v>
      </c>
      <c r="J113" s="169" t="s">
        <v>606</v>
      </c>
      <c r="K113" s="169" t="s">
        <v>606</v>
      </c>
      <c r="L113" s="169" t="s">
        <v>606</v>
      </c>
      <c r="M113" s="169" t="s">
        <v>606</v>
      </c>
      <c r="N113" s="174" t="s">
        <v>606</v>
      </c>
      <c r="O113" s="214" t="s">
        <v>606</v>
      </c>
      <c r="P113" s="212" t="s">
        <v>607</v>
      </c>
      <c r="Q113" s="109" t="s">
        <v>607</v>
      </c>
      <c r="R113" s="175" t="s">
        <v>607</v>
      </c>
      <c r="S113" s="204" t="s">
        <v>604</v>
      </c>
    </row>
    <row r="114" spans="1:19" ht="16.5" customHeight="1">
      <c r="A114" s="591"/>
      <c r="B114" s="264" t="s">
        <v>187</v>
      </c>
      <c r="C114" s="264" t="s">
        <v>188</v>
      </c>
      <c r="D114" s="257"/>
      <c r="E114" s="109" t="s">
        <v>607</v>
      </c>
      <c r="F114" s="109" t="s">
        <v>607</v>
      </c>
      <c r="G114" s="176" t="s">
        <v>607</v>
      </c>
      <c r="H114" s="109" t="s">
        <v>607</v>
      </c>
      <c r="I114" s="173" t="s">
        <v>607</v>
      </c>
      <c r="J114" s="169" t="s">
        <v>606</v>
      </c>
      <c r="K114" s="169" t="s">
        <v>606</v>
      </c>
      <c r="L114" s="169" t="s">
        <v>606</v>
      </c>
      <c r="M114" s="169" t="s">
        <v>606</v>
      </c>
      <c r="N114" s="174" t="s">
        <v>606</v>
      </c>
      <c r="O114" s="214" t="s">
        <v>606</v>
      </c>
      <c r="P114" s="212" t="s">
        <v>607</v>
      </c>
      <c r="Q114" s="109" t="s">
        <v>607</v>
      </c>
      <c r="R114" s="175" t="s">
        <v>607</v>
      </c>
      <c r="S114" s="209" t="s">
        <v>606</v>
      </c>
    </row>
    <row r="115" spans="1:19" ht="16.5" customHeight="1">
      <c r="A115" s="591"/>
      <c r="B115" s="264" t="s">
        <v>189</v>
      </c>
      <c r="C115" s="264" t="s">
        <v>190</v>
      </c>
      <c r="D115" s="257"/>
      <c r="E115" s="109" t="s">
        <v>607</v>
      </c>
      <c r="F115" s="109" t="s">
        <v>607</v>
      </c>
      <c r="G115" s="176" t="s">
        <v>607</v>
      </c>
      <c r="H115" s="109" t="s">
        <v>607</v>
      </c>
      <c r="I115" s="173" t="s">
        <v>607</v>
      </c>
      <c r="J115" s="169" t="s">
        <v>606</v>
      </c>
      <c r="K115" s="169" t="s">
        <v>606</v>
      </c>
      <c r="L115" s="169" t="s">
        <v>606</v>
      </c>
      <c r="M115" s="169" t="s">
        <v>606</v>
      </c>
      <c r="N115" s="174" t="s">
        <v>606</v>
      </c>
      <c r="O115" s="214" t="s">
        <v>606</v>
      </c>
      <c r="P115" s="212" t="s">
        <v>607</v>
      </c>
      <c r="Q115" s="109" t="s">
        <v>607</v>
      </c>
      <c r="R115" s="175" t="s">
        <v>607</v>
      </c>
      <c r="S115" s="209" t="s">
        <v>606</v>
      </c>
    </row>
    <row r="116" spans="1:19" ht="16.5" customHeight="1">
      <c r="A116" s="591"/>
      <c r="B116" s="264" t="s">
        <v>191</v>
      </c>
      <c r="C116" s="631" t="s">
        <v>192</v>
      </c>
      <c r="D116" s="257"/>
      <c r="E116" s="109" t="s">
        <v>607</v>
      </c>
      <c r="F116" s="109" t="s">
        <v>607</v>
      </c>
      <c r="G116" s="176" t="s">
        <v>607</v>
      </c>
      <c r="H116" s="109" t="s">
        <v>607</v>
      </c>
      <c r="I116" s="173" t="s">
        <v>607</v>
      </c>
      <c r="J116" s="169" t="s">
        <v>606</v>
      </c>
      <c r="K116" s="169" t="s">
        <v>606</v>
      </c>
      <c r="L116" s="169" t="s">
        <v>606</v>
      </c>
      <c r="M116" s="169" t="s">
        <v>606</v>
      </c>
      <c r="N116" s="174" t="s">
        <v>606</v>
      </c>
      <c r="O116" s="214" t="s">
        <v>606</v>
      </c>
      <c r="P116" s="212" t="s">
        <v>607</v>
      </c>
      <c r="Q116" s="109" t="s">
        <v>607</v>
      </c>
      <c r="R116" s="175" t="s">
        <v>607</v>
      </c>
      <c r="S116" s="204" t="s">
        <v>604</v>
      </c>
    </row>
    <row r="117" spans="1:19" ht="16.5" customHeight="1">
      <c r="A117" s="591"/>
      <c r="B117" s="264" t="s">
        <v>193</v>
      </c>
      <c r="C117" s="631"/>
      <c r="D117" s="257"/>
      <c r="E117" s="109" t="s">
        <v>607</v>
      </c>
      <c r="F117" s="109" t="s">
        <v>607</v>
      </c>
      <c r="G117" s="176" t="s">
        <v>607</v>
      </c>
      <c r="H117" s="109" t="s">
        <v>607</v>
      </c>
      <c r="I117" s="173" t="s">
        <v>607</v>
      </c>
      <c r="J117" s="169" t="s">
        <v>606</v>
      </c>
      <c r="K117" s="169" t="s">
        <v>606</v>
      </c>
      <c r="L117" s="169" t="s">
        <v>606</v>
      </c>
      <c r="M117" s="169" t="s">
        <v>606</v>
      </c>
      <c r="N117" s="172" t="s">
        <v>604</v>
      </c>
      <c r="O117" s="214" t="s">
        <v>606</v>
      </c>
      <c r="P117" s="212" t="s">
        <v>607</v>
      </c>
      <c r="Q117" s="109" t="s">
        <v>607</v>
      </c>
      <c r="R117" s="166" t="s">
        <v>604</v>
      </c>
      <c r="S117" s="204" t="s">
        <v>604</v>
      </c>
    </row>
    <row r="118" spans="1:19" ht="16.5" customHeight="1">
      <c r="A118" s="591"/>
      <c r="B118" s="264" t="s">
        <v>194</v>
      </c>
      <c r="C118" s="631"/>
      <c r="D118" s="257"/>
      <c r="E118" s="109" t="s">
        <v>607</v>
      </c>
      <c r="F118" s="109" t="s">
        <v>607</v>
      </c>
      <c r="G118" s="176" t="s">
        <v>607</v>
      </c>
      <c r="H118" s="109" t="s">
        <v>607</v>
      </c>
      <c r="I118" s="173" t="s">
        <v>607</v>
      </c>
      <c r="J118" s="169" t="s">
        <v>606</v>
      </c>
      <c r="K118" s="169" t="s">
        <v>606</v>
      </c>
      <c r="L118" s="169" t="s">
        <v>606</v>
      </c>
      <c r="M118" s="169" t="s">
        <v>606</v>
      </c>
      <c r="N118" s="174" t="s">
        <v>606</v>
      </c>
      <c r="O118" s="214" t="s">
        <v>606</v>
      </c>
      <c r="P118" s="212" t="s">
        <v>607</v>
      </c>
      <c r="Q118" s="109" t="s">
        <v>607</v>
      </c>
      <c r="R118" s="175" t="s">
        <v>607</v>
      </c>
      <c r="S118" s="209" t="s">
        <v>606</v>
      </c>
    </row>
    <row r="119" spans="1:19" ht="16.5" customHeight="1">
      <c r="A119" s="591"/>
      <c r="B119" s="264" t="s">
        <v>195</v>
      </c>
      <c r="C119" s="631"/>
      <c r="D119" s="257"/>
      <c r="E119" s="109" t="s">
        <v>607</v>
      </c>
      <c r="F119" s="109" t="s">
        <v>607</v>
      </c>
      <c r="G119" s="176" t="s">
        <v>607</v>
      </c>
      <c r="H119" s="109" t="s">
        <v>607</v>
      </c>
      <c r="I119" s="173" t="s">
        <v>607</v>
      </c>
      <c r="J119" s="169" t="s">
        <v>606</v>
      </c>
      <c r="K119" s="169" t="s">
        <v>606</v>
      </c>
      <c r="L119" s="169" t="s">
        <v>606</v>
      </c>
      <c r="M119" s="169" t="s">
        <v>606</v>
      </c>
      <c r="N119" s="174" t="s">
        <v>606</v>
      </c>
      <c r="O119" s="214" t="s">
        <v>606</v>
      </c>
      <c r="P119" s="212" t="s">
        <v>607</v>
      </c>
      <c r="Q119" s="109" t="s">
        <v>607</v>
      </c>
      <c r="R119" s="175" t="s">
        <v>607</v>
      </c>
      <c r="S119" s="209" t="s">
        <v>606</v>
      </c>
    </row>
    <row r="120" spans="1:19" ht="16.5" customHeight="1">
      <c r="A120" s="591"/>
      <c r="B120" s="264" t="s">
        <v>196</v>
      </c>
      <c r="C120" s="631"/>
      <c r="D120" s="257"/>
      <c r="E120" s="109" t="s">
        <v>607</v>
      </c>
      <c r="F120" s="109" t="s">
        <v>607</v>
      </c>
      <c r="G120" s="176" t="s">
        <v>607</v>
      </c>
      <c r="H120" s="109" t="s">
        <v>607</v>
      </c>
      <c r="I120" s="173" t="s">
        <v>607</v>
      </c>
      <c r="J120" s="169" t="s">
        <v>606</v>
      </c>
      <c r="K120" s="169" t="s">
        <v>606</v>
      </c>
      <c r="L120" s="169" t="s">
        <v>606</v>
      </c>
      <c r="M120" s="169" t="s">
        <v>606</v>
      </c>
      <c r="N120" s="174" t="s">
        <v>606</v>
      </c>
      <c r="O120" s="214" t="s">
        <v>606</v>
      </c>
      <c r="P120" s="215" t="s">
        <v>606</v>
      </c>
      <c r="Q120" s="109" t="s">
        <v>607</v>
      </c>
      <c r="R120" s="175" t="s">
        <v>607</v>
      </c>
      <c r="S120" s="209" t="s">
        <v>606</v>
      </c>
    </row>
    <row r="121" spans="1:19" ht="16.5" customHeight="1">
      <c r="A121" s="591"/>
      <c r="B121" s="264" t="s">
        <v>197</v>
      </c>
      <c r="C121" s="631"/>
      <c r="D121" s="257"/>
      <c r="E121" s="109" t="s">
        <v>607</v>
      </c>
      <c r="F121" s="109" t="s">
        <v>607</v>
      </c>
      <c r="G121" s="176" t="s">
        <v>607</v>
      </c>
      <c r="H121" s="109" t="s">
        <v>607</v>
      </c>
      <c r="I121" s="173" t="s">
        <v>607</v>
      </c>
      <c r="J121" s="169" t="s">
        <v>606</v>
      </c>
      <c r="K121" s="169" t="s">
        <v>606</v>
      </c>
      <c r="L121" s="169" t="s">
        <v>606</v>
      </c>
      <c r="M121" s="169" t="s">
        <v>606</v>
      </c>
      <c r="N121" s="174" t="s">
        <v>606</v>
      </c>
      <c r="O121" s="214" t="s">
        <v>606</v>
      </c>
      <c r="P121" s="215" t="s">
        <v>606</v>
      </c>
      <c r="Q121" s="109" t="s">
        <v>607</v>
      </c>
      <c r="R121" s="175" t="s">
        <v>607</v>
      </c>
      <c r="S121" s="209" t="s">
        <v>606</v>
      </c>
    </row>
    <row r="122" spans="1:19" ht="16.5" customHeight="1">
      <c r="A122" s="591"/>
      <c r="B122" s="264" t="s">
        <v>198</v>
      </c>
      <c r="C122" s="631"/>
      <c r="D122" s="257"/>
      <c r="E122" s="109" t="s">
        <v>607</v>
      </c>
      <c r="F122" s="109" t="s">
        <v>607</v>
      </c>
      <c r="G122" s="176" t="s">
        <v>607</v>
      </c>
      <c r="H122" s="109" t="s">
        <v>607</v>
      </c>
      <c r="I122" s="173" t="s">
        <v>607</v>
      </c>
      <c r="J122" s="169" t="s">
        <v>606</v>
      </c>
      <c r="K122" s="109" t="s">
        <v>604</v>
      </c>
      <c r="L122" s="109" t="s">
        <v>604</v>
      </c>
      <c r="M122" s="169" t="s">
        <v>606</v>
      </c>
      <c r="N122" s="174" t="s">
        <v>606</v>
      </c>
      <c r="O122" s="214" t="s">
        <v>606</v>
      </c>
      <c r="P122" s="222" t="s">
        <v>632</v>
      </c>
      <c r="Q122" s="109" t="s">
        <v>607</v>
      </c>
      <c r="R122" s="175" t="s">
        <v>607</v>
      </c>
      <c r="S122" s="204" t="s">
        <v>604</v>
      </c>
    </row>
    <row r="123" spans="1:19" ht="16.5" customHeight="1">
      <c r="A123" s="591"/>
      <c r="B123" s="264" t="s">
        <v>199</v>
      </c>
      <c r="C123" s="631"/>
      <c r="D123" s="257"/>
      <c r="E123" s="109" t="s">
        <v>607</v>
      </c>
      <c r="F123" s="109" t="s">
        <v>607</v>
      </c>
      <c r="G123" s="176" t="s">
        <v>607</v>
      </c>
      <c r="H123" s="109" t="s">
        <v>607</v>
      </c>
      <c r="I123" s="173" t="s">
        <v>607</v>
      </c>
      <c r="J123" s="169" t="s">
        <v>606</v>
      </c>
      <c r="K123" s="109" t="s">
        <v>604</v>
      </c>
      <c r="L123" s="109" t="s">
        <v>604</v>
      </c>
      <c r="M123" s="169" t="s">
        <v>606</v>
      </c>
      <c r="N123" s="174" t="s">
        <v>606</v>
      </c>
      <c r="O123" s="214" t="s">
        <v>606</v>
      </c>
      <c r="P123" s="222" t="s">
        <v>632</v>
      </c>
      <c r="Q123" s="109" t="s">
        <v>607</v>
      </c>
      <c r="R123" s="175" t="s">
        <v>607</v>
      </c>
      <c r="S123" s="204" t="s">
        <v>604</v>
      </c>
    </row>
    <row r="124" spans="1:19" ht="16.5" customHeight="1">
      <c r="A124" s="591"/>
      <c r="B124" s="264" t="s">
        <v>200</v>
      </c>
      <c r="C124" s="631"/>
      <c r="D124" s="257"/>
      <c r="E124" s="109" t="s">
        <v>607</v>
      </c>
      <c r="F124" s="109" t="s">
        <v>607</v>
      </c>
      <c r="G124" s="176" t="s">
        <v>607</v>
      </c>
      <c r="H124" s="109" t="s">
        <v>607</v>
      </c>
      <c r="I124" s="173" t="s">
        <v>607</v>
      </c>
      <c r="J124" s="169" t="s">
        <v>606</v>
      </c>
      <c r="K124" s="109" t="s">
        <v>604</v>
      </c>
      <c r="L124" s="109" t="s">
        <v>604</v>
      </c>
      <c r="M124" s="169" t="s">
        <v>606</v>
      </c>
      <c r="N124" s="174" t="s">
        <v>606</v>
      </c>
      <c r="O124" s="456" t="s">
        <v>606</v>
      </c>
      <c r="P124" s="222" t="s">
        <v>632</v>
      </c>
      <c r="Q124" s="109" t="s">
        <v>607</v>
      </c>
      <c r="R124" s="175" t="s">
        <v>607</v>
      </c>
      <c r="S124" s="204" t="s">
        <v>604</v>
      </c>
    </row>
    <row r="125" spans="1:19" ht="16.5" customHeight="1">
      <c r="A125" s="591"/>
      <c r="B125" s="264" t="s">
        <v>201</v>
      </c>
      <c r="C125" s="631"/>
      <c r="D125" s="257"/>
      <c r="E125" s="109" t="s">
        <v>607</v>
      </c>
      <c r="F125" s="109" t="s">
        <v>607</v>
      </c>
      <c r="G125" s="176" t="s">
        <v>607</v>
      </c>
      <c r="H125" s="109" t="s">
        <v>607</v>
      </c>
      <c r="I125" s="173" t="s">
        <v>607</v>
      </c>
      <c r="J125" s="169" t="s">
        <v>606</v>
      </c>
      <c r="K125" s="109" t="s">
        <v>604</v>
      </c>
      <c r="L125" s="109" t="s">
        <v>604</v>
      </c>
      <c r="M125" s="169" t="s">
        <v>606</v>
      </c>
      <c r="N125" s="174" t="s">
        <v>606</v>
      </c>
      <c r="O125" s="224" t="s">
        <v>632</v>
      </c>
      <c r="P125" s="222" t="s">
        <v>632</v>
      </c>
      <c r="Q125" s="109" t="s">
        <v>607</v>
      </c>
      <c r="R125" s="175" t="s">
        <v>607</v>
      </c>
      <c r="S125" s="204" t="s">
        <v>604</v>
      </c>
    </row>
    <row r="126" spans="1:19" ht="16.5" customHeight="1">
      <c r="A126" s="591"/>
      <c r="B126" s="264" t="s">
        <v>202</v>
      </c>
      <c r="C126" s="631"/>
      <c r="D126" s="257"/>
      <c r="E126" s="109" t="s">
        <v>607</v>
      </c>
      <c r="F126" s="109" t="s">
        <v>607</v>
      </c>
      <c r="G126" s="176" t="s">
        <v>607</v>
      </c>
      <c r="H126" s="109" t="s">
        <v>607</v>
      </c>
      <c r="I126" s="173" t="s">
        <v>607</v>
      </c>
      <c r="J126" s="109" t="s">
        <v>604</v>
      </c>
      <c r="K126" s="109" t="s">
        <v>604</v>
      </c>
      <c r="L126" s="109" t="s">
        <v>604</v>
      </c>
      <c r="M126" s="169" t="s">
        <v>606</v>
      </c>
      <c r="N126" s="172" t="s">
        <v>604</v>
      </c>
      <c r="O126" s="224" t="s">
        <v>632</v>
      </c>
      <c r="P126" s="222" t="s">
        <v>632</v>
      </c>
      <c r="Q126" s="109" t="s">
        <v>607</v>
      </c>
      <c r="R126" s="175" t="s">
        <v>607</v>
      </c>
      <c r="S126" s="204" t="s">
        <v>604</v>
      </c>
    </row>
    <row r="127" spans="1:19" ht="16.5" customHeight="1">
      <c r="A127" s="591"/>
      <c r="B127" s="264" t="s">
        <v>329</v>
      </c>
      <c r="C127" s="632"/>
      <c r="D127" s="257"/>
      <c r="E127" s="170" t="s">
        <v>604</v>
      </c>
      <c r="F127" s="170" t="s">
        <v>604</v>
      </c>
      <c r="G127" s="170" t="s">
        <v>632</v>
      </c>
      <c r="H127" s="170" t="s">
        <v>604</v>
      </c>
      <c r="I127" s="109" t="s">
        <v>604</v>
      </c>
      <c r="J127" s="109" t="s">
        <v>604</v>
      </c>
      <c r="K127" s="109" t="s">
        <v>604</v>
      </c>
      <c r="L127" s="109" t="s">
        <v>604</v>
      </c>
      <c r="M127" s="169" t="s">
        <v>606</v>
      </c>
      <c r="N127" s="172" t="s">
        <v>604</v>
      </c>
      <c r="O127" s="224" t="s">
        <v>632</v>
      </c>
      <c r="P127" s="222" t="s">
        <v>632</v>
      </c>
      <c r="Q127" s="170" t="s">
        <v>607</v>
      </c>
      <c r="R127" s="175" t="s">
        <v>607</v>
      </c>
      <c r="S127" s="204" t="s">
        <v>604</v>
      </c>
    </row>
    <row r="128" spans="1:19" ht="16.5" customHeight="1">
      <c r="A128" s="592"/>
      <c r="B128" s="264" t="s">
        <v>330</v>
      </c>
      <c r="C128" s="632"/>
      <c r="D128" s="257"/>
      <c r="E128" s="170" t="s">
        <v>604</v>
      </c>
      <c r="F128" s="170" t="s">
        <v>604</v>
      </c>
      <c r="G128" s="170" t="s">
        <v>632</v>
      </c>
      <c r="H128" s="170" t="s">
        <v>604</v>
      </c>
      <c r="I128" s="109" t="s">
        <v>604</v>
      </c>
      <c r="J128" s="109" t="s">
        <v>604</v>
      </c>
      <c r="K128" s="169" t="s">
        <v>606</v>
      </c>
      <c r="L128" s="169" t="s">
        <v>606</v>
      </c>
      <c r="M128" s="169" t="s">
        <v>606</v>
      </c>
      <c r="N128" s="174" t="s">
        <v>606</v>
      </c>
      <c r="O128" s="224" t="s">
        <v>632</v>
      </c>
      <c r="P128" s="222" t="s">
        <v>632</v>
      </c>
      <c r="Q128" s="170" t="s">
        <v>607</v>
      </c>
      <c r="R128" s="166" t="s">
        <v>604</v>
      </c>
      <c r="S128" s="204" t="s">
        <v>604</v>
      </c>
    </row>
    <row r="129" spans="1:19" ht="16.5" customHeight="1">
      <c r="A129" s="590" t="s">
        <v>203</v>
      </c>
      <c r="B129" s="229" t="s">
        <v>204</v>
      </c>
      <c r="C129" s="229" t="s">
        <v>205</v>
      </c>
      <c r="D129" s="257"/>
      <c r="E129" s="109" t="s">
        <v>607</v>
      </c>
      <c r="F129" s="109" t="s">
        <v>607</v>
      </c>
      <c r="G129" s="176" t="s">
        <v>607</v>
      </c>
      <c r="H129" s="109" t="s">
        <v>607</v>
      </c>
      <c r="I129" s="173" t="s">
        <v>607</v>
      </c>
      <c r="J129" s="169" t="s">
        <v>606</v>
      </c>
      <c r="K129" s="169" t="s">
        <v>606</v>
      </c>
      <c r="L129" s="169" t="s">
        <v>606</v>
      </c>
      <c r="M129" s="169" t="s">
        <v>606</v>
      </c>
      <c r="N129" s="174" t="s">
        <v>606</v>
      </c>
      <c r="O129" s="456" t="s">
        <v>606</v>
      </c>
      <c r="P129" s="212" t="s">
        <v>607</v>
      </c>
      <c r="Q129" s="109" t="s">
        <v>607</v>
      </c>
      <c r="R129" s="175" t="s">
        <v>606</v>
      </c>
      <c r="S129" s="209" t="s">
        <v>606</v>
      </c>
    </row>
    <row r="130" spans="1:19" ht="16.5" customHeight="1">
      <c r="A130" s="592"/>
      <c r="B130" s="229" t="s">
        <v>206</v>
      </c>
      <c r="C130" s="229" t="s">
        <v>207</v>
      </c>
      <c r="D130" s="257"/>
      <c r="E130" s="109" t="s">
        <v>606</v>
      </c>
      <c r="F130" s="109" t="s">
        <v>606</v>
      </c>
      <c r="G130" s="176" t="s">
        <v>607</v>
      </c>
      <c r="H130" s="109" t="s">
        <v>607</v>
      </c>
      <c r="I130" s="173" t="s">
        <v>607</v>
      </c>
      <c r="J130" s="169" t="s">
        <v>606</v>
      </c>
      <c r="K130" s="169" t="s">
        <v>606</v>
      </c>
      <c r="L130" s="169" t="s">
        <v>606</v>
      </c>
      <c r="M130" s="169" t="s">
        <v>606</v>
      </c>
      <c r="N130" s="174" t="s">
        <v>606</v>
      </c>
      <c r="O130" s="456" t="s">
        <v>606</v>
      </c>
      <c r="P130" s="212" t="s">
        <v>607</v>
      </c>
      <c r="Q130" s="109" t="s">
        <v>607</v>
      </c>
      <c r="R130" s="175" t="s">
        <v>607</v>
      </c>
      <c r="S130" s="209" t="s">
        <v>606</v>
      </c>
    </row>
    <row r="131" spans="1:19" ht="16.5" customHeight="1">
      <c r="A131" s="439" t="s">
        <v>208</v>
      </c>
      <c r="B131" s="229" t="s">
        <v>209</v>
      </c>
      <c r="C131" s="262" t="s">
        <v>210</v>
      </c>
      <c r="D131" s="257"/>
      <c r="E131" s="109" t="s">
        <v>607</v>
      </c>
      <c r="F131" s="109" t="s">
        <v>607</v>
      </c>
      <c r="G131" s="178" t="s">
        <v>607</v>
      </c>
      <c r="H131" s="109" t="s">
        <v>607</v>
      </c>
      <c r="I131" s="173" t="s">
        <v>607</v>
      </c>
      <c r="J131" s="169" t="s">
        <v>606</v>
      </c>
      <c r="K131" s="169" t="s">
        <v>606</v>
      </c>
      <c r="L131" s="169" t="s">
        <v>606</v>
      </c>
      <c r="M131" s="169" t="s">
        <v>606</v>
      </c>
      <c r="N131" s="174" t="s">
        <v>606</v>
      </c>
      <c r="O131" s="456" t="s">
        <v>606</v>
      </c>
      <c r="P131" s="212" t="s">
        <v>607</v>
      </c>
      <c r="Q131" s="109" t="s">
        <v>607</v>
      </c>
      <c r="R131" s="175" t="s">
        <v>607</v>
      </c>
      <c r="S131" s="209" t="s">
        <v>606</v>
      </c>
    </row>
    <row r="132" spans="1:19" ht="16.5" customHeight="1">
      <c r="A132" s="440" t="s">
        <v>211</v>
      </c>
      <c r="B132" s="229" t="s">
        <v>212</v>
      </c>
      <c r="C132" s="229" t="s">
        <v>213</v>
      </c>
      <c r="D132" s="257"/>
      <c r="E132" s="109" t="s">
        <v>607</v>
      </c>
      <c r="F132" s="109" t="s">
        <v>607</v>
      </c>
      <c r="G132" s="176" t="s">
        <v>607</v>
      </c>
      <c r="H132" s="109" t="s">
        <v>607</v>
      </c>
      <c r="I132" s="173" t="s">
        <v>607</v>
      </c>
      <c r="J132" s="169" t="s">
        <v>606</v>
      </c>
      <c r="K132" s="169" t="s">
        <v>606</v>
      </c>
      <c r="L132" s="169" t="s">
        <v>606</v>
      </c>
      <c r="M132" s="169" t="s">
        <v>606</v>
      </c>
      <c r="N132" s="174" t="s">
        <v>606</v>
      </c>
      <c r="O132" s="214" t="s">
        <v>606</v>
      </c>
      <c r="P132" s="212" t="s">
        <v>607</v>
      </c>
      <c r="Q132" s="109" t="s">
        <v>607</v>
      </c>
      <c r="R132" s="175" t="s">
        <v>607</v>
      </c>
      <c r="S132" s="209" t="s">
        <v>606</v>
      </c>
    </row>
    <row r="133" spans="1:19" ht="16.5" customHeight="1">
      <c r="A133" s="590" t="s">
        <v>214</v>
      </c>
      <c r="B133" s="229" t="s">
        <v>215</v>
      </c>
      <c r="C133" s="229" t="s">
        <v>216</v>
      </c>
      <c r="D133" s="257"/>
      <c r="E133" s="109" t="s">
        <v>607</v>
      </c>
      <c r="F133" s="109" t="s">
        <v>607</v>
      </c>
      <c r="G133" s="176" t="s">
        <v>607</v>
      </c>
      <c r="H133" s="109" t="s">
        <v>607</v>
      </c>
      <c r="I133" s="173" t="s">
        <v>607</v>
      </c>
      <c r="J133" s="169" t="s">
        <v>606</v>
      </c>
      <c r="K133" s="169" t="s">
        <v>606</v>
      </c>
      <c r="L133" s="169" t="s">
        <v>606</v>
      </c>
      <c r="M133" s="169" t="s">
        <v>606</v>
      </c>
      <c r="N133" s="174" t="s">
        <v>606</v>
      </c>
      <c r="O133" s="214" t="s">
        <v>606</v>
      </c>
      <c r="P133" s="215" t="s">
        <v>607</v>
      </c>
      <c r="Q133" s="109" t="s">
        <v>607</v>
      </c>
      <c r="R133" s="175" t="s">
        <v>607</v>
      </c>
      <c r="S133" s="209" t="s">
        <v>606</v>
      </c>
    </row>
    <row r="134" spans="1:19" ht="16.5" customHeight="1">
      <c r="A134" s="591"/>
      <c r="B134" s="229" t="s">
        <v>217</v>
      </c>
      <c r="C134" s="229" t="s">
        <v>218</v>
      </c>
      <c r="D134" s="257"/>
      <c r="E134" s="109" t="s">
        <v>607</v>
      </c>
      <c r="F134" s="109" t="s">
        <v>607</v>
      </c>
      <c r="G134" s="176" t="s">
        <v>632</v>
      </c>
      <c r="H134" s="109" t="s">
        <v>607</v>
      </c>
      <c r="I134" s="173" t="s">
        <v>607</v>
      </c>
      <c r="J134" s="169" t="s">
        <v>606</v>
      </c>
      <c r="K134" s="169" t="s">
        <v>606</v>
      </c>
      <c r="L134" s="169" t="s">
        <v>606</v>
      </c>
      <c r="M134" s="169" t="s">
        <v>606</v>
      </c>
      <c r="N134" s="174" t="s">
        <v>606</v>
      </c>
      <c r="O134" s="214" t="s">
        <v>606</v>
      </c>
      <c r="P134" s="212" t="s">
        <v>607</v>
      </c>
      <c r="Q134" s="109" t="s">
        <v>607</v>
      </c>
      <c r="R134" s="175" t="s">
        <v>607</v>
      </c>
      <c r="S134" s="209" t="s">
        <v>606</v>
      </c>
    </row>
    <row r="135" spans="1:19" ht="16.5" customHeight="1">
      <c r="A135" s="591"/>
      <c r="B135" s="229" t="s">
        <v>219</v>
      </c>
      <c r="C135" s="229" t="s">
        <v>220</v>
      </c>
      <c r="D135" s="257"/>
      <c r="E135" s="109" t="s">
        <v>607</v>
      </c>
      <c r="F135" s="109" t="s">
        <v>607</v>
      </c>
      <c r="G135" s="176" t="s">
        <v>632</v>
      </c>
      <c r="H135" s="109" t="s">
        <v>607</v>
      </c>
      <c r="I135" s="173" t="s">
        <v>607</v>
      </c>
      <c r="J135" s="169" t="s">
        <v>606</v>
      </c>
      <c r="K135" s="169" t="s">
        <v>606</v>
      </c>
      <c r="L135" s="169" t="s">
        <v>606</v>
      </c>
      <c r="M135" s="169" t="s">
        <v>606</v>
      </c>
      <c r="N135" s="174" t="s">
        <v>606</v>
      </c>
      <c r="O135" s="214" t="s">
        <v>606</v>
      </c>
      <c r="P135" s="212" t="s">
        <v>607</v>
      </c>
      <c r="Q135" s="109" t="s">
        <v>607</v>
      </c>
      <c r="R135" s="175" t="s">
        <v>607</v>
      </c>
      <c r="S135" s="209" t="s">
        <v>606</v>
      </c>
    </row>
    <row r="136" spans="1:19" ht="16.5" customHeight="1">
      <c r="A136" s="591"/>
      <c r="B136" s="229" t="s">
        <v>221</v>
      </c>
      <c r="C136" s="229" t="s">
        <v>222</v>
      </c>
      <c r="D136" s="233"/>
      <c r="E136" s="109" t="s">
        <v>607</v>
      </c>
      <c r="F136" s="109" t="s">
        <v>607</v>
      </c>
      <c r="G136" s="176" t="s">
        <v>607</v>
      </c>
      <c r="H136" s="109" t="s">
        <v>607</v>
      </c>
      <c r="I136" s="173" t="s">
        <v>607</v>
      </c>
      <c r="J136" s="169" t="s">
        <v>606</v>
      </c>
      <c r="K136" s="169" t="s">
        <v>606</v>
      </c>
      <c r="L136" s="169" t="s">
        <v>606</v>
      </c>
      <c r="M136" s="169" t="s">
        <v>606</v>
      </c>
      <c r="N136" s="174" t="s">
        <v>606</v>
      </c>
      <c r="O136" s="214" t="s">
        <v>606</v>
      </c>
      <c r="P136" s="212" t="s">
        <v>607</v>
      </c>
      <c r="Q136" s="109" t="s">
        <v>607</v>
      </c>
      <c r="R136" s="175" t="s">
        <v>607</v>
      </c>
      <c r="S136" s="209" t="s">
        <v>606</v>
      </c>
    </row>
    <row r="137" spans="1:19" ht="16.5" customHeight="1">
      <c r="A137" s="591"/>
      <c r="B137" s="229" t="s">
        <v>223</v>
      </c>
      <c r="C137" s="229" t="s">
        <v>224</v>
      </c>
      <c r="D137" s="233"/>
      <c r="E137" s="109" t="s">
        <v>607</v>
      </c>
      <c r="F137" s="109" t="s">
        <v>607</v>
      </c>
      <c r="G137" s="176" t="s">
        <v>607</v>
      </c>
      <c r="H137" s="109" t="s">
        <v>607</v>
      </c>
      <c r="I137" s="173" t="s">
        <v>607</v>
      </c>
      <c r="J137" s="169" t="s">
        <v>606</v>
      </c>
      <c r="K137" s="169" t="s">
        <v>606</v>
      </c>
      <c r="L137" s="169" t="s">
        <v>606</v>
      </c>
      <c r="M137" s="169" t="s">
        <v>606</v>
      </c>
      <c r="N137" s="109" t="s">
        <v>606</v>
      </c>
      <c r="O137" s="214" t="s">
        <v>606</v>
      </c>
      <c r="P137" s="215" t="s">
        <v>607</v>
      </c>
      <c r="Q137" s="109" t="s">
        <v>607</v>
      </c>
      <c r="R137" s="175" t="s">
        <v>607</v>
      </c>
      <c r="S137" s="209" t="s">
        <v>606</v>
      </c>
    </row>
    <row r="138" spans="1:19" ht="16.5" customHeight="1">
      <c r="A138" s="592"/>
      <c r="B138" s="229" t="s">
        <v>225</v>
      </c>
      <c r="C138" s="229" t="s">
        <v>226</v>
      </c>
      <c r="D138" s="233"/>
      <c r="E138" s="109" t="s">
        <v>604</v>
      </c>
      <c r="F138" s="109" t="s">
        <v>604</v>
      </c>
      <c r="G138" s="176" t="s">
        <v>632</v>
      </c>
      <c r="H138" s="109" t="s">
        <v>607</v>
      </c>
      <c r="I138" s="109" t="s">
        <v>604</v>
      </c>
      <c r="J138" s="109" t="s">
        <v>604</v>
      </c>
      <c r="K138" s="109" t="s">
        <v>604</v>
      </c>
      <c r="L138" s="109" t="s">
        <v>604</v>
      </c>
      <c r="M138" s="109" t="s">
        <v>604</v>
      </c>
      <c r="N138" s="109" t="s">
        <v>604</v>
      </c>
      <c r="O138" s="212" t="s">
        <v>604</v>
      </c>
      <c r="P138" s="215" t="s">
        <v>632</v>
      </c>
      <c r="Q138" s="109" t="s">
        <v>604</v>
      </c>
      <c r="R138" s="175" t="s">
        <v>604</v>
      </c>
      <c r="S138" s="204" t="s">
        <v>604</v>
      </c>
    </row>
    <row r="139" spans="1:19" ht="16.5" customHeight="1">
      <c r="A139" s="590" t="s">
        <v>227</v>
      </c>
      <c r="B139" s="229" t="s">
        <v>228</v>
      </c>
      <c r="C139" s="229" t="s">
        <v>229</v>
      </c>
      <c r="D139" s="233"/>
      <c r="E139" s="109" t="s">
        <v>604</v>
      </c>
      <c r="F139" s="109" t="s">
        <v>604</v>
      </c>
      <c r="G139" s="176" t="s">
        <v>607</v>
      </c>
      <c r="H139" s="109" t="s">
        <v>607</v>
      </c>
      <c r="I139" s="109" t="s">
        <v>604</v>
      </c>
      <c r="J139" s="109" t="s">
        <v>604</v>
      </c>
      <c r="K139" s="109" t="s">
        <v>604</v>
      </c>
      <c r="L139" s="109" t="s">
        <v>604</v>
      </c>
      <c r="M139" s="109" t="s">
        <v>604</v>
      </c>
      <c r="N139" s="109" t="s">
        <v>604</v>
      </c>
      <c r="O139" s="212" t="s">
        <v>604</v>
      </c>
      <c r="P139" s="212" t="s">
        <v>604</v>
      </c>
      <c r="Q139" s="109" t="s">
        <v>604</v>
      </c>
      <c r="R139" s="175" t="s">
        <v>604</v>
      </c>
      <c r="S139" s="204" t="s">
        <v>604</v>
      </c>
    </row>
    <row r="140" spans="1:19" ht="16.5" customHeight="1">
      <c r="A140" s="591"/>
      <c r="B140" s="229" t="s">
        <v>230</v>
      </c>
      <c r="C140" s="228" t="s">
        <v>229</v>
      </c>
      <c r="D140" s="233"/>
      <c r="E140" s="109" t="s">
        <v>604</v>
      </c>
      <c r="F140" s="109" t="s">
        <v>604</v>
      </c>
      <c r="G140" s="176" t="s">
        <v>607</v>
      </c>
      <c r="H140" s="109" t="s">
        <v>607</v>
      </c>
      <c r="I140" s="109" t="s">
        <v>604</v>
      </c>
      <c r="J140" s="109" t="s">
        <v>604</v>
      </c>
      <c r="K140" s="109" t="s">
        <v>604</v>
      </c>
      <c r="L140" s="109" t="s">
        <v>604</v>
      </c>
      <c r="M140" s="109" t="s">
        <v>604</v>
      </c>
      <c r="N140" s="109" t="s">
        <v>604</v>
      </c>
      <c r="O140" s="212" t="s">
        <v>604</v>
      </c>
      <c r="P140" s="212" t="s">
        <v>604</v>
      </c>
      <c r="Q140" s="109" t="s">
        <v>604</v>
      </c>
      <c r="R140" s="175" t="s">
        <v>604</v>
      </c>
      <c r="S140" s="204" t="s">
        <v>604</v>
      </c>
    </row>
    <row r="141" spans="1:19" ht="16.5" customHeight="1">
      <c r="A141" s="592"/>
      <c r="B141" s="229" t="s">
        <v>231</v>
      </c>
      <c r="C141" s="229" t="s">
        <v>229</v>
      </c>
      <c r="D141" s="233"/>
      <c r="E141" s="109" t="s">
        <v>604</v>
      </c>
      <c r="F141" s="109" t="s">
        <v>604</v>
      </c>
      <c r="G141" s="176" t="s">
        <v>607</v>
      </c>
      <c r="H141" s="109" t="s">
        <v>607</v>
      </c>
      <c r="I141" s="109" t="s">
        <v>604</v>
      </c>
      <c r="J141" s="109" t="s">
        <v>604</v>
      </c>
      <c r="K141" s="109" t="s">
        <v>604</v>
      </c>
      <c r="L141" s="109" t="s">
        <v>604</v>
      </c>
      <c r="M141" s="109" t="s">
        <v>604</v>
      </c>
      <c r="N141" s="109" t="s">
        <v>604</v>
      </c>
      <c r="O141" s="212" t="s">
        <v>604</v>
      </c>
      <c r="P141" s="212" t="s">
        <v>604</v>
      </c>
      <c r="Q141" s="109" t="s">
        <v>604</v>
      </c>
      <c r="R141" s="175" t="s">
        <v>604</v>
      </c>
      <c r="S141" s="204" t="s">
        <v>604</v>
      </c>
    </row>
    <row r="142" spans="1:19" ht="16.5" customHeight="1">
      <c r="A142" s="595" t="s">
        <v>232</v>
      </c>
      <c r="B142" s="229" t="s">
        <v>233</v>
      </c>
      <c r="C142" s="228" t="s">
        <v>234</v>
      </c>
      <c r="D142" s="257"/>
      <c r="E142" s="109" t="s">
        <v>607</v>
      </c>
      <c r="F142" s="109" t="s">
        <v>607</v>
      </c>
      <c r="G142" s="176" t="s">
        <v>607</v>
      </c>
      <c r="H142" s="109" t="s">
        <v>607</v>
      </c>
      <c r="I142" s="173" t="s">
        <v>607</v>
      </c>
      <c r="J142" s="169" t="s">
        <v>606</v>
      </c>
      <c r="K142" s="169" t="s">
        <v>606</v>
      </c>
      <c r="L142" s="169" t="s">
        <v>606</v>
      </c>
      <c r="M142" s="169" t="s">
        <v>606</v>
      </c>
      <c r="N142" s="109" t="s">
        <v>606</v>
      </c>
      <c r="O142" s="214" t="s">
        <v>606</v>
      </c>
      <c r="P142" s="212" t="s">
        <v>607</v>
      </c>
      <c r="Q142" s="109" t="s">
        <v>607</v>
      </c>
      <c r="R142" s="175" t="s">
        <v>606</v>
      </c>
      <c r="S142" s="209" t="s">
        <v>606</v>
      </c>
    </row>
    <row r="143" spans="1:19" ht="16.5" customHeight="1">
      <c r="A143" s="596"/>
      <c r="B143" s="229" t="s">
        <v>235</v>
      </c>
      <c r="C143" s="228" t="s">
        <v>236</v>
      </c>
      <c r="D143" s="257"/>
      <c r="E143" s="109" t="s">
        <v>607</v>
      </c>
      <c r="F143" s="109" t="s">
        <v>607</v>
      </c>
      <c r="G143" s="176" t="s">
        <v>607</v>
      </c>
      <c r="H143" s="109" t="s">
        <v>607</v>
      </c>
      <c r="I143" s="173" t="s">
        <v>607</v>
      </c>
      <c r="J143" s="169" t="s">
        <v>606</v>
      </c>
      <c r="K143" s="169" t="s">
        <v>606</v>
      </c>
      <c r="L143" s="169" t="s">
        <v>606</v>
      </c>
      <c r="M143" s="169" t="s">
        <v>606</v>
      </c>
      <c r="N143" s="109" t="s">
        <v>606</v>
      </c>
      <c r="O143" s="214" t="s">
        <v>606</v>
      </c>
      <c r="P143" s="212" t="s">
        <v>604</v>
      </c>
      <c r="Q143" s="109" t="s">
        <v>607</v>
      </c>
      <c r="R143" s="175" t="s">
        <v>607</v>
      </c>
      <c r="S143" s="209" t="s">
        <v>606</v>
      </c>
    </row>
    <row r="144" spans="1:19" ht="16.5" customHeight="1">
      <c r="A144" s="597"/>
      <c r="B144" s="229" t="s">
        <v>237</v>
      </c>
      <c r="C144" s="228" t="s">
        <v>238</v>
      </c>
      <c r="D144" s="257"/>
      <c r="E144" s="109" t="s">
        <v>604</v>
      </c>
      <c r="F144" s="109" t="s">
        <v>604</v>
      </c>
      <c r="G144" s="176" t="s">
        <v>607</v>
      </c>
      <c r="H144" s="109" t="s">
        <v>607</v>
      </c>
      <c r="I144" s="173" t="s">
        <v>607</v>
      </c>
      <c r="J144" s="169" t="s">
        <v>606</v>
      </c>
      <c r="K144" s="169" t="s">
        <v>606</v>
      </c>
      <c r="L144" s="169" t="s">
        <v>606</v>
      </c>
      <c r="M144" s="169" t="s">
        <v>606</v>
      </c>
      <c r="N144" s="109" t="s">
        <v>606</v>
      </c>
      <c r="O144" s="214" t="s">
        <v>606</v>
      </c>
      <c r="P144" s="212" t="s">
        <v>604</v>
      </c>
      <c r="Q144" s="109" t="s">
        <v>607</v>
      </c>
      <c r="R144" s="175" t="s">
        <v>607</v>
      </c>
      <c r="S144" s="209" t="s">
        <v>606</v>
      </c>
    </row>
    <row r="145" spans="1:19" ht="16.5" customHeight="1">
      <c r="A145" s="440" t="s">
        <v>239</v>
      </c>
      <c r="B145" s="229" t="s">
        <v>240</v>
      </c>
      <c r="C145" s="228" t="s">
        <v>241</v>
      </c>
      <c r="D145" s="257"/>
      <c r="E145" s="109" t="s">
        <v>604</v>
      </c>
      <c r="F145" s="109" t="s">
        <v>604</v>
      </c>
      <c r="G145" s="176" t="s">
        <v>607</v>
      </c>
      <c r="H145" s="109" t="s">
        <v>607</v>
      </c>
      <c r="I145" s="109" t="s">
        <v>604</v>
      </c>
      <c r="J145" s="109" t="s">
        <v>604</v>
      </c>
      <c r="K145" s="109" t="s">
        <v>604</v>
      </c>
      <c r="L145" s="109" t="s">
        <v>604</v>
      </c>
      <c r="M145" s="109" t="s">
        <v>604</v>
      </c>
      <c r="N145" s="109" t="s">
        <v>604</v>
      </c>
      <c r="O145" s="224" t="s">
        <v>604</v>
      </c>
      <c r="P145" s="212" t="s">
        <v>604</v>
      </c>
      <c r="Q145" s="109" t="s">
        <v>604</v>
      </c>
      <c r="R145" s="175" t="s">
        <v>604</v>
      </c>
      <c r="S145" s="204" t="s">
        <v>604</v>
      </c>
    </row>
    <row r="146" spans="1:19" ht="16.5" customHeight="1">
      <c r="A146" s="590" t="s">
        <v>242</v>
      </c>
      <c r="B146" s="229" t="s">
        <v>243</v>
      </c>
      <c r="C146" s="228" t="s">
        <v>244</v>
      </c>
      <c r="D146" s="257"/>
      <c r="E146" s="109" t="s">
        <v>607</v>
      </c>
      <c r="F146" s="109" t="s">
        <v>607</v>
      </c>
      <c r="G146" s="176" t="s">
        <v>607</v>
      </c>
      <c r="H146" s="109" t="s">
        <v>607</v>
      </c>
      <c r="I146" s="173" t="s">
        <v>607</v>
      </c>
      <c r="J146" s="169" t="s">
        <v>606</v>
      </c>
      <c r="K146" s="169" t="s">
        <v>606</v>
      </c>
      <c r="L146" s="169" t="s">
        <v>606</v>
      </c>
      <c r="M146" s="169" t="s">
        <v>606</v>
      </c>
      <c r="N146" s="109" t="s">
        <v>606</v>
      </c>
      <c r="O146" s="457" t="s">
        <v>607</v>
      </c>
      <c r="P146" s="222" t="s">
        <v>607</v>
      </c>
      <c r="Q146" s="109" t="s">
        <v>607</v>
      </c>
      <c r="R146" s="175" t="s">
        <v>607</v>
      </c>
      <c r="S146" s="209" t="s">
        <v>606</v>
      </c>
    </row>
    <row r="147" spans="1:19" ht="16.5" customHeight="1">
      <c r="A147" s="591"/>
      <c r="B147" s="229" t="s">
        <v>251</v>
      </c>
      <c r="C147" s="228" t="s">
        <v>252</v>
      </c>
      <c r="D147" s="257"/>
      <c r="E147" s="109" t="s">
        <v>604</v>
      </c>
      <c r="F147" s="109" t="s">
        <v>604</v>
      </c>
      <c r="G147" s="176" t="s">
        <v>607</v>
      </c>
      <c r="H147" s="109" t="s">
        <v>607</v>
      </c>
      <c r="I147" s="109" t="s">
        <v>604</v>
      </c>
      <c r="J147" s="109" t="s">
        <v>604</v>
      </c>
      <c r="K147" s="109" t="s">
        <v>604</v>
      </c>
      <c r="L147" s="109" t="s">
        <v>604</v>
      </c>
      <c r="M147" s="109" t="s">
        <v>604</v>
      </c>
      <c r="N147" s="109" t="s">
        <v>604</v>
      </c>
      <c r="O147" s="449" t="s">
        <v>604</v>
      </c>
      <c r="P147" s="212" t="s">
        <v>604</v>
      </c>
      <c r="Q147" s="109" t="s">
        <v>604</v>
      </c>
      <c r="R147" s="175" t="s">
        <v>604</v>
      </c>
      <c r="S147" s="209" t="s">
        <v>606</v>
      </c>
    </row>
    <row r="148" spans="1:19" ht="16.5" customHeight="1">
      <c r="A148" s="592"/>
      <c r="B148" s="253" t="s">
        <v>245</v>
      </c>
      <c r="C148" s="254" t="s">
        <v>246</v>
      </c>
      <c r="D148" s="267"/>
      <c r="E148" s="109" t="s">
        <v>607</v>
      </c>
      <c r="F148" s="109" t="s">
        <v>607</v>
      </c>
      <c r="G148" s="182" t="s">
        <v>607</v>
      </c>
      <c r="H148" s="109" t="s">
        <v>607</v>
      </c>
      <c r="I148" s="173" t="s">
        <v>607</v>
      </c>
      <c r="J148" s="169" t="s">
        <v>606</v>
      </c>
      <c r="K148" s="169" t="s">
        <v>606</v>
      </c>
      <c r="L148" s="169" t="s">
        <v>606</v>
      </c>
      <c r="M148" s="169" t="s">
        <v>606</v>
      </c>
      <c r="N148" s="109" t="s">
        <v>606</v>
      </c>
      <c r="O148" s="457" t="s">
        <v>607</v>
      </c>
      <c r="P148" s="222" t="s">
        <v>607</v>
      </c>
      <c r="Q148" s="109" t="s">
        <v>606</v>
      </c>
      <c r="R148" s="183" t="s">
        <v>607</v>
      </c>
      <c r="S148" s="209" t="s">
        <v>606</v>
      </c>
    </row>
    <row r="149" spans="1:19" ht="16.5" customHeight="1">
      <c r="A149" s="243" t="s">
        <v>293</v>
      </c>
      <c r="B149" s="268" t="s">
        <v>294</v>
      </c>
      <c r="C149" s="269" t="s">
        <v>381</v>
      </c>
      <c r="D149" s="267"/>
      <c r="E149" s="109" t="s">
        <v>607</v>
      </c>
      <c r="F149" s="109" t="s">
        <v>607</v>
      </c>
      <c r="G149" s="109" t="s">
        <v>632</v>
      </c>
      <c r="H149" s="109" t="s">
        <v>604</v>
      </c>
      <c r="I149" s="173" t="s">
        <v>607</v>
      </c>
      <c r="J149" s="109" t="s">
        <v>604</v>
      </c>
      <c r="K149" s="109" t="s">
        <v>604</v>
      </c>
      <c r="L149" s="109" t="s">
        <v>604</v>
      </c>
      <c r="M149" s="169" t="s">
        <v>606</v>
      </c>
      <c r="N149" s="109" t="s">
        <v>606</v>
      </c>
      <c r="O149" s="457" t="s">
        <v>607</v>
      </c>
      <c r="P149" s="212" t="s">
        <v>604</v>
      </c>
      <c r="Q149" s="109" t="s">
        <v>604</v>
      </c>
      <c r="R149" s="183" t="s">
        <v>607</v>
      </c>
      <c r="S149" s="209" t="s">
        <v>606</v>
      </c>
    </row>
    <row r="150" spans="1:19" ht="16.5" customHeight="1">
      <c r="A150" s="243" t="s">
        <v>284</v>
      </c>
      <c r="B150" s="268" t="s">
        <v>286</v>
      </c>
      <c r="C150" s="269" t="s">
        <v>288</v>
      </c>
      <c r="D150" s="270"/>
      <c r="E150" s="109" t="s">
        <v>607</v>
      </c>
      <c r="F150" s="109" t="s">
        <v>607</v>
      </c>
      <c r="G150" s="109" t="s">
        <v>632</v>
      </c>
      <c r="H150" s="109" t="s">
        <v>604</v>
      </c>
      <c r="I150" s="109" t="s">
        <v>604</v>
      </c>
      <c r="J150" s="109" t="s">
        <v>604</v>
      </c>
      <c r="K150" s="109" t="s">
        <v>604</v>
      </c>
      <c r="L150" s="109" t="s">
        <v>604</v>
      </c>
      <c r="M150" s="169" t="s">
        <v>606</v>
      </c>
      <c r="N150" s="109" t="s">
        <v>604</v>
      </c>
      <c r="O150" s="224" t="s">
        <v>604</v>
      </c>
      <c r="P150" s="212" t="s">
        <v>604</v>
      </c>
      <c r="Q150" s="109" t="s">
        <v>604</v>
      </c>
      <c r="R150" s="183" t="s">
        <v>607</v>
      </c>
      <c r="S150" s="204" t="s">
        <v>604</v>
      </c>
    </row>
    <row r="151" spans="1:19" s="16" customFormat="1" ht="16.5" customHeight="1">
      <c r="A151" s="243" t="s">
        <v>290</v>
      </c>
      <c r="B151" s="268" t="s">
        <v>291</v>
      </c>
      <c r="C151" s="269" t="s">
        <v>292</v>
      </c>
      <c r="D151" s="270"/>
      <c r="E151" s="109" t="s">
        <v>607</v>
      </c>
      <c r="F151" s="109" t="s">
        <v>607</v>
      </c>
      <c r="G151" s="109" t="s">
        <v>632</v>
      </c>
      <c r="H151" s="109" t="s">
        <v>604</v>
      </c>
      <c r="I151" s="109" t="s">
        <v>604</v>
      </c>
      <c r="J151" s="109" t="s">
        <v>604</v>
      </c>
      <c r="K151" s="109" t="s">
        <v>604</v>
      </c>
      <c r="L151" s="109" t="s">
        <v>604</v>
      </c>
      <c r="M151" s="109" t="s">
        <v>604</v>
      </c>
      <c r="N151" s="109" t="s">
        <v>604</v>
      </c>
      <c r="O151" s="224" t="s">
        <v>604</v>
      </c>
      <c r="P151" s="212" t="s">
        <v>604</v>
      </c>
      <c r="Q151" s="109" t="s">
        <v>604</v>
      </c>
      <c r="R151" s="183" t="s">
        <v>607</v>
      </c>
      <c r="S151" s="204" t="s">
        <v>604</v>
      </c>
    </row>
    <row r="152" spans="1:19" s="16" customFormat="1" ht="36.75" customHeight="1">
      <c r="A152" s="243" t="s">
        <v>295</v>
      </c>
      <c r="B152" s="268" t="s">
        <v>296</v>
      </c>
      <c r="C152" s="269" t="s">
        <v>297</v>
      </c>
      <c r="D152" s="270"/>
      <c r="E152" s="109" t="s">
        <v>607</v>
      </c>
      <c r="F152" s="109" t="s">
        <v>607</v>
      </c>
      <c r="G152" s="109" t="s">
        <v>632</v>
      </c>
      <c r="H152" s="109" t="s">
        <v>604</v>
      </c>
      <c r="I152" s="109" t="s">
        <v>604</v>
      </c>
      <c r="J152" s="109" t="s">
        <v>604</v>
      </c>
      <c r="K152" s="109" t="s">
        <v>604</v>
      </c>
      <c r="L152" s="109" t="s">
        <v>604</v>
      </c>
      <c r="M152" s="109" t="s">
        <v>604</v>
      </c>
      <c r="N152" s="109" t="s">
        <v>604</v>
      </c>
      <c r="O152" s="212" t="s">
        <v>604</v>
      </c>
      <c r="P152" s="212" t="s">
        <v>604</v>
      </c>
      <c r="Q152" s="179" t="s">
        <v>683</v>
      </c>
      <c r="R152" s="166" t="s">
        <v>604</v>
      </c>
      <c r="S152" s="204" t="s">
        <v>604</v>
      </c>
    </row>
    <row r="153" spans="1:19">
      <c r="A153" s="32" t="s">
        <v>474</v>
      </c>
      <c r="B153" s="33" t="s">
        <v>475</v>
      </c>
      <c r="C153" s="34" t="s">
        <v>476</v>
      </c>
      <c r="D153" s="184"/>
      <c r="E153" s="109" t="s">
        <v>604</v>
      </c>
      <c r="F153" s="109" t="s">
        <v>604</v>
      </c>
      <c r="G153" s="109" t="s">
        <v>604</v>
      </c>
      <c r="H153" s="109" t="s">
        <v>604</v>
      </c>
      <c r="I153" s="109" t="s">
        <v>604</v>
      </c>
      <c r="J153" s="109" t="s">
        <v>604</v>
      </c>
      <c r="K153" s="109" t="s">
        <v>604</v>
      </c>
      <c r="L153" s="109" t="s">
        <v>604</v>
      </c>
      <c r="M153" s="109" t="s">
        <v>604</v>
      </c>
      <c r="N153" s="109" t="s">
        <v>604</v>
      </c>
      <c r="O153" s="226" t="s">
        <v>604</v>
      </c>
      <c r="P153" s="212" t="s">
        <v>604</v>
      </c>
      <c r="Q153" s="212" t="s">
        <v>604</v>
      </c>
      <c r="R153" s="183" t="s">
        <v>607</v>
      </c>
      <c r="S153" s="209" t="s">
        <v>606</v>
      </c>
    </row>
    <row r="154" spans="1:19" ht="36.75" thickBot="1">
      <c r="A154" s="32" t="s">
        <v>477</v>
      </c>
      <c r="B154" s="35" t="s">
        <v>520</v>
      </c>
      <c r="C154" s="28" t="s">
        <v>567</v>
      </c>
      <c r="D154" s="185"/>
      <c r="E154" s="109" t="s">
        <v>604</v>
      </c>
      <c r="F154" s="109" t="s">
        <v>604</v>
      </c>
      <c r="G154" s="109" t="s">
        <v>604</v>
      </c>
      <c r="H154" s="109" t="s">
        <v>604</v>
      </c>
      <c r="I154" s="109" t="s">
        <v>604</v>
      </c>
      <c r="J154" s="109" t="s">
        <v>604</v>
      </c>
      <c r="K154" s="109" t="s">
        <v>604</v>
      </c>
      <c r="L154" s="109" t="s">
        <v>604</v>
      </c>
      <c r="M154" s="109" t="s">
        <v>604</v>
      </c>
      <c r="N154" s="109" t="s">
        <v>604</v>
      </c>
      <c r="O154" s="219" t="s">
        <v>604</v>
      </c>
      <c r="P154" s="212" t="s">
        <v>604</v>
      </c>
      <c r="Q154" s="212" t="s">
        <v>604</v>
      </c>
      <c r="R154" s="166" t="s">
        <v>604</v>
      </c>
      <c r="S154" s="204" t="s">
        <v>604</v>
      </c>
    </row>
    <row r="155" spans="1:19" ht="24.75" thickBot="1">
      <c r="A155" s="26" t="s">
        <v>521</v>
      </c>
      <c r="B155" s="27" t="s">
        <v>522</v>
      </c>
      <c r="C155" s="28" t="s">
        <v>523</v>
      </c>
      <c r="D155" s="201"/>
      <c r="E155" s="115" t="s">
        <v>717</v>
      </c>
      <c r="F155" s="438" t="s">
        <v>717</v>
      </c>
      <c r="G155" s="101" t="s">
        <v>604</v>
      </c>
      <c r="H155" s="109" t="s">
        <v>604</v>
      </c>
      <c r="I155" s="104" t="s">
        <v>604</v>
      </c>
      <c r="J155" s="115" t="s">
        <v>718</v>
      </c>
      <c r="K155" s="101" t="s">
        <v>604</v>
      </c>
      <c r="L155" s="104" t="s">
        <v>604</v>
      </c>
      <c r="M155" s="116" t="s">
        <v>721</v>
      </c>
      <c r="N155" s="116" t="s">
        <v>721</v>
      </c>
      <c r="O155" s="225" t="s">
        <v>604</v>
      </c>
      <c r="P155" s="212" t="s">
        <v>604</v>
      </c>
      <c r="Q155" s="212" t="s">
        <v>604</v>
      </c>
      <c r="R155" s="166" t="s">
        <v>604</v>
      </c>
      <c r="S155" s="204" t="s">
        <v>604</v>
      </c>
    </row>
    <row r="156" spans="1:19" ht="17.25" thickBot="1">
      <c r="A156" s="599" t="s">
        <v>483</v>
      </c>
      <c r="B156" s="27" t="s">
        <v>484</v>
      </c>
      <c r="C156" s="28" t="s">
        <v>568</v>
      </c>
      <c r="D156" s="201"/>
      <c r="E156" s="115" t="s">
        <v>717</v>
      </c>
      <c r="F156" s="438" t="s">
        <v>717</v>
      </c>
      <c r="G156" s="124" t="s">
        <v>604</v>
      </c>
      <c r="H156" s="120" t="s">
        <v>716</v>
      </c>
      <c r="I156" s="101" t="s">
        <v>604</v>
      </c>
      <c r="J156" s="109" t="s">
        <v>604</v>
      </c>
      <c r="K156" s="109" t="s">
        <v>604</v>
      </c>
      <c r="L156" s="109" t="s">
        <v>604</v>
      </c>
      <c r="M156" s="104" t="s">
        <v>604</v>
      </c>
      <c r="N156" s="116" t="s">
        <v>721</v>
      </c>
      <c r="O156" s="428" t="s">
        <v>604</v>
      </c>
      <c r="P156" s="212" t="s">
        <v>604</v>
      </c>
      <c r="Q156" s="218" t="s">
        <v>604</v>
      </c>
      <c r="R156" s="116" t="s">
        <v>721</v>
      </c>
      <c r="S156" s="206" t="s">
        <v>604</v>
      </c>
    </row>
    <row r="157" spans="1:19" ht="17.25" thickBot="1">
      <c r="A157" s="599"/>
      <c r="B157" s="27" t="s">
        <v>486</v>
      </c>
      <c r="C157" s="28" t="s">
        <v>569</v>
      </c>
      <c r="D157" s="185"/>
      <c r="E157" s="109" t="s">
        <v>604</v>
      </c>
      <c r="F157" s="109" t="s">
        <v>604</v>
      </c>
      <c r="G157" s="109" t="s">
        <v>604</v>
      </c>
      <c r="H157" s="109" t="s">
        <v>604</v>
      </c>
      <c r="I157" s="109" t="s">
        <v>604</v>
      </c>
      <c r="J157" s="109" t="s">
        <v>604</v>
      </c>
      <c r="K157" s="109" t="s">
        <v>604</v>
      </c>
      <c r="L157" s="109" t="s">
        <v>604</v>
      </c>
      <c r="M157" s="104" t="s">
        <v>604</v>
      </c>
      <c r="N157" s="353" t="s">
        <v>721</v>
      </c>
      <c r="O157" s="414" t="s">
        <v>718</v>
      </c>
      <c r="P157" s="213" t="s">
        <v>604</v>
      </c>
      <c r="Q157" s="212" t="s">
        <v>604</v>
      </c>
      <c r="R157" s="166" t="s">
        <v>604</v>
      </c>
      <c r="S157" s="204" t="s">
        <v>604</v>
      </c>
    </row>
    <row r="158" spans="1:19" ht="17.25" thickBot="1">
      <c r="A158" s="599" t="s">
        <v>488</v>
      </c>
      <c r="B158" s="27" t="s">
        <v>489</v>
      </c>
      <c r="C158" s="27" t="s">
        <v>490</v>
      </c>
      <c r="D158" s="185"/>
      <c r="E158" s="109" t="s">
        <v>604</v>
      </c>
      <c r="F158" s="109" t="s">
        <v>604</v>
      </c>
      <c r="G158" s="109" t="s">
        <v>604</v>
      </c>
      <c r="H158" s="109" t="s">
        <v>604</v>
      </c>
      <c r="I158" s="109" t="s">
        <v>604</v>
      </c>
      <c r="J158" s="109" t="s">
        <v>604</v>
      </c>
      <c r="K158" s="109" t="s">
        <v>604</v>
      </c>
      <c r="L158" s="109" t="s">
        <v>604</v>
      </c>
      <c r="M158" s="104" t="s">
        <v>604</v>
      </c>
      <c r="N158" s="115" t="s">
        <v>718</v>
      </c>
      <c r="O158" s="429" t="s">
        <v>604</v>
      </c>
      <c r="P158" s="212" t="s">
        <v>604</v>
      </c>
      <c r="Q158" s="212" t="s">
        <v>604</v>
      </c>
      <c r="R158" s="166" t="s">
        <v>604</v>
      </c>
      <c r="S158" s="204" t="s">
        <v>604</v>
      </c>
    </row>
    <row r="159" spans="1:19" ht="60.75" thickBot="1">
      <c r="A159" s="599"/>
      <c r="B159" s="28" t="s">
        <v>570</v>
      </c>
      <c r="C159" s="28" t="s">
        <v>571</v>
      </c>
      <c r="D159" s="185"/>
      <c r="E159" s="109" t="s">
        <v>604</v>
      </c>
      <c r="F159" s="109" t="s">
        <v>604</v>
      </c>
      <c r="G159" s="109" t="s">
        <v>604</v>
      </c>
      <c r="H159" s="109" t="s">
        <v>604</v>
      </c>
      <c r="I159" s="109" t="s">
        <v>604</v>
      </c>
      <c r="J159" s="109" t="s">
        <v>604</v>
      </c>
      <c r="K159" s="109" t="s">
        <v>604</v>
      </c>
      <c r="L159" s="109" t="s">
        <v>604</v>
      </c>
      <c r="M159" s="104" t="s">
        <v>604</v>
      </c>
      <c r="N159" s="115" t="s">
        <v>718</v>
      </c>
      <c r="O159" s="225" t="s">
        <v>604</v>
      </c>
      <c r="P159" s="212" t="s">
        <v>604</v>
      </c>
      <c r="Q159" s="212" t="s">
        <v>604</v>
      </c>
      <c r="R159" s="166" t="s">
        <v>604</v>
      </c>
      <c r="S159" s="204" t="s">
        <v>604</v>
      </c>
    </row>
    <row r="160" spans="1:19" ht="24.75" thickBot="1">
      <c r="A160" s="26" t="s">
        <v>493</v>
      </c>
      <c r="B160" s="28" t="s">
        <v>572</v>
      </c>
      <c r="C160" s="28" t="s">
        <v>573</v>
      </c>
      <c r="D160" s="185"/>
      <c r="E160" s="109" t="s">
        <v>604</v>
      </c>
      <c r="F160" s="109" t="s">
        <v>604</v>
      </c>
      <c r="G160" s="109" t="s">
        <v>604</v>
      </c>
      <c r="H160" s="109" t="s">
        <v>604</v>
      </c>
      <c r="I160" s="109" t="s">
        <v>604</v>
      </c>
      <c r="J160" s="109" t="s">
        <v>604</v>
      </c>
      <c r="K160" s="109" t="s">
        <v>604</v>
      </c>
      <c r="L160" s="109" t="s">
        <v>604</v>
      </c>
      <c r="M160" s="104" t="s">
        <v>604</v>
      </c>
      <c r="N160" s="115" t="s">
        <v>718</v>
      </c>
      <c r="O160" s="225" t="s">
        <v>604</v>
      </c>
      <c r="P160" s="212" t="s">
        <v>604</v>
      </c>
      <c r="Q160" s="212" t="s">
        <v>604</v>
      </c>
      <c r="R160" s="166" t="s">
        <v>604</v>
      </c>
      <c r="S160" s="204" t="s">
        <v>604</v>
      </c>
    </row>
    <row r="161" spans="1:19" ht="24.75" thickBot="1">
      <c r="A161" s="26" t="s">
        <v>496</v>
      </c>
      <c r="B161" s="28" t="s">
        <v>574</v>
      </c>
      <c r="C161" s="28" t="s">
        <v>575</v>
      </c>
      <c r="D161" s="185"/>
      <c r="E161" s="109" t="s">
        <v>604</v>
      </c>
      <c r="F161" s="109" t="s">
        <v>604</v>
      </c>
      <c r="G161" s="109" t="s">
        <v>604</v>
      </c>
      <c r="H161" s="109" t="s">
        <v>604</v>
      </c>
      <c r="I161" s="109" t="s">
        <v>604</v>
      </c>
      <c r="J161" s="109" t="s">
        <v>604</v>
      </c>
      <c r="K161" s="109" t="s">
        <v>604</v>
      </c>
      <c r="L161" s="109" t="s">
        <v>604</v>
      </c>
      <c r="M161" s="104" t="s">
        <v>604</v>
      </c>
      <c r="N161" s="115" t="s">
        <v>718</v>
      </c>
      <c r="O161" s="225" t="s">
        <v>604</v>
      </c>
      <c r="P161" s="212" t="s">
        <v>604</v>
      </c>
      <c r="Q161" s="212" t="s">
        <v>604</v>
      </c>
      <c r="R161" s="166" t="s">
        <v>604</v>
      </c>
      <c r="S161" s="204" t="s">
        <v>604</v>
      </c>
    </row>
    <row r="162" spans="1:19" ht="24.75" thickBot="1">
      <c r="A162" s="585" t="s">
        <v>278</v>
      </c>
      <c r="B162" s="27" t="s">
        <v>499</v>
      </c>
      <c r="C162" s="28" t="s">
        <v>576</v>
      </c>
      <c r="D162" s="185"/>
      <c r="E162" s="109" t="s">
        <v>604</v>
      </c>
      <c r="F162" s="109" t="s">
        <v>604</v>
      </c>
      <c r="G162" s="109" t="s">
        <v>604</v>
      </c>
      <c r="H162" s="109" t="s">
        <v>604</v>
      </c>
      <c r="I162" s="109" t="s">
        <v>604</v>
      </c>
      <c r="J162" s="109" t="s">
        <v>604</v>
      </c>
      <c r="K162" s="109" t="s">
        <v>604</v>
      </c>
      <c r="L162" s="109" t="s">
        <v>604</v>
      </c>
      <c r="M162" s="104" t="s">
        <v>604</v>
      </c>
      <c r="N162" s="115" t="s">
        <v>718</v>
      </c>
      <c r="O162" s="225" t="s">
        <v>604</v>
      </c>
      <c r="P162" s="212" t="s">
        <v>604</v>
      </c>
      <c r="Q162" s="212" t="s">
        <v>604</v>
      </c>
      <c r="R162" s="166" t="s">
        <v>604</v>
      </c>
      <c r="S162" s="204" t="s">
        <v>604</v>
      </c>
    </row>
    <row r="163" spans="1:19" ht="24.75" thickBot="1">
      <c r="A163" s="586"/>
      <c r="B163" s="27" t="s">
        <v>501</v>
      </c>
      <c r="C163" s="28" t="s">
        <v>577</v>
      </c>
      <c r="D163" s="185"/>
      <c r="E163" s="109" t="s">
        <v>604</v>
      </c>
      <c r="F163" s="109" t="s">
        <v>604</v>
      </c>
      <c r="G163" s="109" t="s">
        <v>604</v>
      </c>
      <c r="H163" s="109" t="s">
        <v>604</v>
      </c>
      <c r="I163" s="109" t="s">
        <v>604</v>
      </c>
      <c r="J163" s="109" t="s">
        <v>604</v>
      </c>
      <c r="K163" s="109" t="s">
        <v>604</v>
      </c>
      <c r="L163" s="109" t="s">
        <v>604</v>
      </c>
      <c r="M163" s="104" t="s">
        <v>604</v>
      </c>
      <c r="N163" s="115" t="s">
        <v>718</v>
      </c>
      <c r="O163" s="225" t="s">
        <v>604</v>
      </c>
      <c r="P163" s="212" t="s">
        <v>604</v>
      </c>
      <c r="Q163" s="212" t="s">
        <v>604</v>
      </c>
      <c r="R163" s="166" t="s">
        <v>604</v>
      </c>
      <c r="S163" s="204" t="s">
        <v>604</v>
      </c>
    </row>
    <row r="164" spans="1:19" ht="24.75" thickBot="1">
      <c r="A164" s="586"/>
      <c r="B164" s="27" t="s">
        <v>503</v>
      </c>
      <c r="C164" s="28" t="s">
        <v>578</v>
      </c>
      <c r="D164" s="185"/>
      <c r="E164" s="109" t="s">
        <v>604</v>
      </c>
      <c r="F164" s="109" t="s">
        <v>604</v>
      </c>
      <c r="G164" s="109" t="s">
        <v>604</v>
      </c>
      <c r="H164" s="109" t="s">
        <v>604</v>
      </c>
      <c r="I164" s="109" t="s">
        <v>604</v>
      </c>
      <c r="J164" s="109" t="s">
        <v>604</v>
      </c>
      <c r="K164" s="109" t="s">
        <v>604</v>
      </c>
      <c r="L164" s="109" t="s">
        <v>604</v>
      </c>
      <c r="M164" s="104" t="s">
        <v>604</v>
      </c>
      <c r="N164" s="115" t="s">
        <v>718</v>
      </c>
      <c r="O164" s="225" t="s">
        <v>604</v>
      </c>
      <c r="P164" s="212" t="s">
        <v>604</v>
      </c>
      <c r="Q164" s="212" t="s">
        <v>604</v>
      </c>
      <c r="R164" s="166" t="s">
        <v>604</v>
      </c>
      <c r="S164" s="204" t="s">
        <v>604</v>
      </c>
    </row>
    <row r="165" spans="1:19" ht="24.75" thickBot="1">
      <c r="A165" s="586"/>
      <c r="B165" s="27" t="s">
        <v>505</v>
      </c>
      <c r="C165" s="28" t="s">
        <v>579</v>
      </c>
      <c r="D165" s="185"/>
      <c r="E165" s="109" t="s">
        <v>604</v>
      </c>
      <c r="F165" s="109" t="s">
        <v>604</v>
      </c>
      <c r="G165" s="109" t="s">
        <v>604</v>
      </c>
      <c r="H165" s="109" t="s">
        <v>604</v>
      </c>
      <c r="I165" s="109" t="s">
        <v>604</v>
      </c>
      <c r="J165" s="109" t="s">
        <v>604</v>
      </c>
      <c r="K165" s="109" t="s">
        <v>604</v>
      </c>
      <c r="L165" s="109" t="s">
        <v>604</v>
      </c>
      <c r="M165" s="104" t="s">
        <v>604</v>
      </c>
      <c r="N165" s="115" t="s">
        <v>718</v>
      </c>
      <c r="O165" s="225" t="s">
        <v>604</v>
      </c>
      <c r="P165" s="212" t="s">
        <v>604</v>
      </c>
      <c r="Q165" s="212" t="s">
        <v>604</v>
      </c>
      <c r="R165" s="166" t="s">
        <v>604</v>
      </c>
      <c r="S165" s="204" t="s">
        <v>604</v>
      </c>
    </row>
    <row r="166" spans="1:19" ht="24.75" thickBot="1">
      <c r="A166" s="586"/>
      <c r="B166" s="27" t="s">
        <v>507</v>
      </c>
      <c r="C166" s="28" t="s">
        <v>580</v>
      </c>
      <c r="D166" s="185"/>
      <c r="E166" s="109" t="s">
        <v>604</v>
      </c>
      <c r="F166" s="109" t="s">
        <v>604</v>
      </c>
      <c r="G166" s="109" t="s">
        <v>604</v>
      </c>
      <c r="H166" s="109" t="s">
        <v>604</v>
      </c>
      <c r="I166" s="109" t="s">
        <v>604</v>
      </c>
      <c r="J166" s="109" t="s">
        <v>604</v>
      </c>
      <c r="K166" s="109" t="s">
        <v>604</v>
      </c>
      <c r="L166" s="109" t="s">
        <v>604</v>
      </c>
      <c r="M166" s="104" t="s">
        <v>604</v>
      </c>
      <c r="N166" s="115" t="s">
        <v>718</v>
      </c>
      <c r="O166" s="225" t="s">
        <v>604</v>
      </c>
      <c r="P166" s="212" t="s">
        <v>604</v>
      </c>
      <c r="Q166" s="212" t="s">
        <v>604</v>
      </c>
      <c r="R166" s="166" t="s">
        <v>604</v>
      </c>
      <c r="S166" s="204" t="s">
        <v>604</v>
      </c>
    </row>
    <row r="167" spans="1:19" ht="24.75" thickBot="1">
      <c r="A167" s="586"/>
      <c r="B167" s="27" t="s">
        <v>509</v>
      </c>
      <c r="C167" s="28" t="s">
        <v>581</v>
      </c>
      <c r="D167" s="185"/>
      <c r="E167" s="109" t="s">
        <v>604</v>
      </c>
      <c r="F167" s="109" t="s">
        <v>604</v>
      </c>
      <c r="G167" s="109" t="s">
        <v>604</v>
      </c>
      <c r="H167" s="109" t="s">
        <v>604</v>
      </c>
      <c r="I167" s="109" t="s">
        <v>604</v>
      </c>
      <c r="J167" s="109" t="s">
        <v>604</v>
      </c>
      <c r="K167" s="109" t="s">
        <v>604</v>
      </c>
      <c r="L167" s="109" t="s">
        <v>604</v>
      </c>
      <c r="M167" s="104" t="s">
        <v>604</v>
      </c>
      <c r="N167" s="115" t="s">
        <v>718</v>
      </c>
      <c r="O167" s="225" t="s">
        <v>604</v>
      </c>
      <c r="P167" s="212" t="s">
        <v>604</v>
      </c>
      <c r="Q167" s="212" t="s">
        <v>604</v>
      </c>
      <c r="R167" s="166" t="s">
        <v>604</v>
      </c>
      <c r="S167" s="204" t="s">
        <v>604</v>
      </c>
    </row>
    <row r="168" spans="1:19" ht="17.25" thickBot="1">
      <c r="A168" s="587"/>
      <c r="B168" s="46" t="s">
        <v>775</v>
      </c>
      <c r="C168" s="46" t="s">
        <v>776</v>
      </c>
      <c r="D168" s="46"/>
      <c r="G168" s="412" t="s">
        <v>604</v>
      </c>
      <c r="H168" s="412" t="s">
        <v>604</v>
      </c>
      <c r="I168" s="412" t="s">
        <v>604</v>
      </c>
      <c r="J168" s="412" t="s">
        <v>604</v>
      </c>
      <c r="K168" s="412" t="s">
        <v>604</v>
      </c>
      <c r="L168" s="412" t="s">
        <v>604</v>
      </c>
      <c r="M168" s="412" t="s">
        <v>604</v>
      </c>
      <c r="N168" s="413" t="s">
        <v>604</v>
      </c>
      <c r="O168" s="414" t="s">
        <v>718</v>
      </c>
      <c r="P168" s="92" t="s">
        <v>604</v>
      </c>
      <c r="Q168" s="412" t="s">
        <v>604</v>
      </c>
      <c r="R168" s="412" t="s">
        <v>604</v>
      </c>
      <c r="S168" s="412" t="s">
        <v>604</v>
      </c>
    </row>
    <row r="169" spans="1:19" ht="17.25" thickBot="1">
      <c r="A169" s="38" t="s">
        <v>674</v>
      </c>
      <c r="B169" s="39" t="s">
        <v>733</v>
      </c>
      <c r="C169" s="39" t="s">
        <v>675</v>
      </c>
      <c r="D169" s="188"/>
      <c r="E169" s="109" t="s">
        <v>604</v>
      </c>
      <c r="F169" s="109" t="s">
        <v>604</v>
      </c>
      <c r="G169" s="109" t="s">
        <v>604</v>
      </c>
      <c r="H169" s="109" t="s">
        <v>604</v>
      </c>
      <c r="I169" s="109" t="s">
        <v>604</v>
      </c>
      <c r="J169" s="109" t="s">
        <v>604</v>
      </c>
      <c r="K169" s="109" t="s">
        <v>604</v>
      </c>
      <c r="L169" s="104" t="s">
        <v>604</v>
      </c>
      <c r="M169" s="115" t="s">
        <v>718</v>
      </c>
      <c r="N169" s="219" t="s">
        <v>604</v>
      </c>
      <c r="O169" s="219" t="s">
        <v>604</v>
      </c>
      <c r="P169" s="212" t="s">
        <v>604</v>
      </c>
      <c r="Q169" s="212" t="s">
        <v>604</v>
      </c>
      <c r="R169" s="166" t="s">
        <v>604</v>
      </c>
      <c r="S169" s="204" t="s">
        <v>604</v>
      </c>
    </row>
    <row r="170" spans="1:19">
      <c r="A170" s="26" t="s">
        <v>524</v>
      </c>
      <c r="B170" s="27" t="s">
        <v>512</v>
      </c>
      <c r="C170" s="28" t="s">
        <v>582</v>
      </c>
      <c r="D170" s="185"/>
      <c r="E170" s="109" t="s">
        <v>604</v>
      </c>
      <c r="F170" s="109" t="s">
        <v>604</v>
      </c>
      <c r="G170" s="109" t="s">
        <v>604</v>
      </c>
      <c r="H170" s="109" t="s">
        <v>604</v>
      </c>
      <c r="I170" s="173" t="s">
        <v>607</v>
      </c>
      <c r="J170" s="109" t="s">
        <v>604</v>
      </c>
      <c r="K170" s="109" t="s">
        <v>604</v>
      </c>
      <c r="L170" s="109" t="s">
        <v>604</v>
      </c>
      <c r="M170" s="109" t="s">
        <v>604</v>
      </c>
      <c r="N170" s="219" t="s">
        <v>606</v>
      </c>
      <c r="O170" s="219" t="s">
        <v>604</v>
      </c>
      <c r="P170" s="212" t="s">
        <v>604</v>
      </c>
      <c r="Q170" s="212" t="s">
        <v>604</v>
      </c>
      <c r="R170" s="166" t="s">
        <v>604</v>
      </c>
      <c r="S170" s="204" t="s">
        <v>604</v>
      </c>
    </row>
    <row r="171" spans="1:19">
      <c r="A171" s="26" t="s">
        <v>514</v>
      </c>
      <c r="B171" s="27" t="s">
        <v>515</v>
      </c>
      <c r="C171" s="27" t="s">
        <v>516</v>
      </c>
      <c r="D171" s="185"/>
      <c r="E171" s="109" t="s">
        <v>604</v>
      </c>
      <c r="F171" s="109" t="s">
        <v>604</v>
      </c>
      <c r="G171" s="109" t="s">
        <v>604</v>
      </c>
      <c r="H171" s="109" t="s">
        <v>607</v>
      </c>
      <c r="I171" s="109" t="s">
        <v>604</v>
      </c>
      <c r="J171" s="169" t="s">
        <v>606</v>
      </c>
      <c r="K171" s="109" t="s">
        <v>604</v>
      </c>
      <c r="L171" s="109" t="s">
        <v>604</v>
      </c>
      <c r="M171" s="109" t="s">
        <v>604</v>
      </c>
      <c r="N171" s="219" t="s">
        <v>606</v>
      </c>
      <c r="O171" s="219" t="s">
        <v>604</v>
      </c>
      <c r="P171" s="212" t="s">
        <v>604</v>
      </c>
      <c r="Q171" s="212" t="s">
        <v>604</v>
      </c>
      <c r="R171" s="183" t="s">
        <v>607</v>
      </c>
      <c r="S171" s="204" t="s">
        <v>604</v>
      </c>
    </row>
    <row r="172" spans="1:19" ht="17.25" thickBot="1">
      <c r="A172" s="26" t="s">
        <v>525</v>
      </c>
      <c r="B172" s="27" t="s">
        <v>518</v>
      </c>
      <c r="C172" s="27" t="s">
        <v>519</v>
      </c>
      <c r="D172" s="185"/>
      <c r="E172" s="109" t="s">
        <v>604</v>
      </c>
      <c r="F172" s="109" t="s">
        <v>604</v>
      </c>
      <c r="G172" s="109" t="s">
        <v>604</v>
      </c>
      <c r="H172" s="109" t="s">
        <v>604</v>
      </c>
      <c r="I172" s="109" t="s">
        <v>604</v>
      </c>
      <c r="J172" s="109" t="s">
        <v>604</v>
      </c>
      <c r="K172" s="109" t="s">
        <v>604</v>
      </c>
      <c r="L172" s="109" t="s">
        <v>604</v>
      </c>
      <c r="M172" s="174" t="s">
        <v>606</v>
      </c>
      <c r="N172" s="219" t="s">
        <v>606</v>
      </c>
      <c r="O172" s="220" t="s">
        <v>607</v>
      </c>
      <c r="P172" s="212" t="s">
        <v>604</v>
      </c>
      <c r="Q172" s="212" t="s">
        <v>604</v>
      </c>
      <c r="R172" s="166" t="s">
        <v>604</v>
      </c>
      <c r="S172" s="210" t="s">
        <v>607</v>
      </c>
    </row>
    <row r="173" spans="1:19" ht="24.75" thickBot="1">
      <c r="A173" s="598" t="s">
        <v>253</v>
      </c>
      <c r="B173" s="36" t="s">
        <v>254</v>
      </c>
      <c r="C173" s="37" t="s">
        <v>255</v>
      </c>
      <c r="D173" s="186"/>
      <c r="E173" s="104" t="s">
        <v>604</v>
      </c>
      <c r="F173" s="442" t="s">
        <v>721</v>
      </c>
      <c r="G173" s="101" t="s">
        <v>604</v>
      </c>
      <c r="H173" s="109" t="s">
        <v>604</v>
      </c>
      <c r="I173" s="104" t="s">
        <v>604</v>
      </c>
      <c r="J173" s="115" t="s">
        <v>718</v>
      </c>
      <c r="K173" s="101" t="s">
        <v>604</v>
      </c>
      <c r="L173" s="109" t="s">
        <v>604</v>
      </c>
      <c r="M173" s="109" t="s">
        <v>604</v>
      </c>
      <c r="N173" s="219" t="s">
        <v>604</v>
      </c>
      <c r="O173" s="219" t="s">
        <v>604</v>
      </c>
      <c r="P173" s="212" t="s">
        <v>604</v>
      </c>
      <c r="Q173" s="212" t="s">
        <v>604</v>
      </c>
      <c r="R173" s="166" t="s">
        <v>604</v>
      </c>
      <c r="S173" s="204" t="s">
        <v>604</v>
      </c>
    </row>
    <row r="174" spans="1:19" ht="24.75" thickBot="1">
      <c r="A174" s="598"/>
      <c r="B174" s="36" t="s">
        <v>617</v>
      </c>
      <c r="C174" s="37" t="s">
        <v>261</v>
      </c>
      <c r="D174" s="187" t="s">
        <v>618</v>
      </c>
      <c r="E174" s="104" t="s">
        <v>604</v>
      </c>
      <c r="F174" s="442" t="s">
        <v>721</v>
      </c>
      <c r="G174" s="101" t="s">
        <v>604</v>
      </c>
      <c r="H174" s="109" t="s">
        <v>604</v>
      </c>
      <c r="I174" s="109" t="s">
        <v>604</v>
      </c>
      <c r="J174" s="109" t="s">
        <v>604</v>
      </c>
      <c r="K174" s="109" t="s">
        <v>604</v>
      </c>
      <c r="L174" s="109" t="s">
        <v>604</v>
      </c>
      <c r="M174" s="109" t="s">
        <v>604</v>
      </c>
      <c r="N174" s="219" t="s">
        <v>604</v>
      </c>
      <c r="O174" s="219" t="s">
        <v>604</v>
      </c>
      <c r="P174" s="212" t="s">
        <v>604</v>
      </c>
      <c r="Q174" s="212" t="s">
        <v>604</v>
      </c>
      <c r="R174" s="166" t="s">
        <v>604</v>
      </c>
      <c r="S174" s="204" t="s">
        <v>604</v>
      </c>
    </row>
    <row r="175" spans="1:19" ht="17.25" thickBot="1">
      <c r="A175" s="598" t="s">
        <v>628</v>
      </c>
      <c r="B175" s="36" t="s">
        <v>629</v>
      </c>
      <c r="C175" s="37" t="s">
        <v>630</v>
      </c>
      <c r="D175" s="188"/>
      <c r="E175" s="109" t="s">
        <v>604</v>
      </c>
      <c r="F175" s="109" t="s">
        <v>604</v>
      </c>
      <c r="G175" s="109" t="s">
        <v>604</v>
      </c>
      <c r="H175" s="109" t="s">
        <v>604</v>
      </c>
      <c r="I175" s="109" t="s">
        <v>604</v>
      </c>
      <c r="J175" s="104" t="s">
        <v>604</v>
      </c>
      <c r="K175" s="116" t="s">
        <v>721</v>
      </c>
      <c r="L175" s="122" t="s">
        <v>721</v>
      </c>
      <c r="M175" s="101" t="s">
        <v>604</v>
      </c>
      <c r="N175" s="219" t="s">
        <v>604</v>
      </c>
      <c r="O175" s="219" t="s">
        <v>604</v>
      </c>
      <c r="P175" s="212" t="s">
        <v>604</v>
      </c>
      <c r="Q175" s="212" t="s">
        <v>604</v>
      </c>
      <c r="R175" s="166" t="s">
        <v>604</v>
      </c>
      <c r="S175" s="204" t="s">
        <v>604</v>
      </c>
    </row>
    <row r="176" spans="1:19" ht="17.25" thickBot="1">
      <c r="A176" s="598" t="s">
        <v>665</v>
      </c>
      <c r="B176" s="36" t="s">
        <v>666</v>
      </c>
      <c r="C176" s="37" t="s">
        <v>667</v>
      </c>
      <c r="D176" s="188"/>
      <c r="E176" s="109" t="s">
        <v>604</v>
      </c>
      <c r="F176" s="109" t="s">
        <v>604</v>
      </c>
      <c r="G176" s="109" t="s">
        <v>604</v>
      </c>
      <c r="H176" s="109" t="s">
        <v>604</v>
      </c>
      <c r="I176" s="109" t="s">
        <v>604</v>
      </c>
      <c r="J176" s="109" t="s">
        <v>604</v>
      </c>
      <c r="K176" s="104" t="s">
        <v>604</v>
      </c>
      <c r="L176" s="115" t="s">
        <v>718</v>
      </c>
      <c r="M176" s="101" t="s">
        <v>604</v>
      </c>
      <c r="N176" s="219" t="s">
        <v>604</v>
      </c>
      <c r="O176" s="219" t="s">
        <v>604</v>
      </c>
      <c r="P176" s="212" t="s">
        <v>604</v>
      </c>
      <c r="Q176" s="212" t="s">
        <v>604</v>
      </c>
      <c r="R176" s="166" t="s">
        <v>604</v>
      </c>
      <c r="S176" s="204" t="s">
        <v>604</v>
      </c>
    </row>
    <row r="177" spans="1:19" ht="17.25" thickBot="1">
      <c r="A177" s="598" t="s">
        <v>668</v>
      </c>
      <c r="B177" s="36" t="s">
        <v>646</v>
      </c>
      <c r="C177" s="37" t="s">
        <v>647</v>
      </c>
      <c r="D177" s="188"/>
      <c r="E177" s="109" t="s">
        <v>604</v>
      </c>
      <c r="F177" s="109" t="s">
        <v>604</v>
      </c>
      <c r="G177" s="109" t="s">
        <v>604</v>
      </c>
      <c r="H177" s="109" t="s">
        <v>604</v>
      </c>
      <c r="I177" s="109" t="s">
        <v>604</v>
      </c>
      <c r="J177" s="109" t="s">
        <v>604</v>
      </c>
      <c r="K177" s="104" t="s">
        <v>604</v>
      </c>
      <c r="L177" s="115" t="s">
        <v>718</v>
      </c>
      <c r="M177" s="101" t="s">
        <v>604</v>
      </c>
      <c r="N177" s="219" t="s">
        <v>604</v>
      </c>
      <c r="O177" s="219" t="s">
        <v>604</v>
      </c>
      <c r="P177" s="212" t="s">
        <v>604</v>
      </c>
      <c r="Q177" s="212" t="s">
        <v>604</v>
      </c>
      <c r="R177" s="166" t="s">
        <v>604</v>
      </c>
      <c r="S177" s="204" t="s">
        <v>604</v>
      </c>
    </row>
    <row r="178" spans="1:19" ht="17.25" thickBot="1">
      <c r="A178" s="598" t="s">
        <v>669</v>
      </c>
      <c r="B178" s="36" t="s">
        <v>670</v>
      </c>
      <c r="C178" s="37" t="s">
        <v>671</v>
      </c>
      <c r="D178" s="188"/>
      <c r="E178" s="109" t="s">
        <v>604</v>
      </c>
      <c r="F178" s="109" t="s">
        <v>604</v>
      </c>
      <c r="G178" s="109" t="s">
        <v>604</v>
      </c>
      <c r="H178" s="109" t="s">
        <v>604</v>
      </c>
      <c r="I178" s="109" t="s">
        <v>604</v>
      </c>
      <c r="J178" s="109" t="s">
        <v>604</v>
      </c>
      <c r="K178" s="104" t="s">
        <v>604</v>
      </c>
      <c r="L178" s="115" t="s">
        <v>718</v>
      </c>
      <c r="M178" s="193" t="s">
        <v>604</v>
      </c>
      <c r="N178" s="219" t="s">
        <v>604</v>
      </c>
      <c r="O178" s="219" t="s">
        <v>604</v>
      </c>
      <c r="P178" s="212" t="s">
        <v>604</v>
      </c>
      <c r="Q178" s="212" t="s">
        <v>604</v>
      </c>
      <c r="R178" s="166" t="s">
        <v>604</v>
      </c>
      <c r="S178" s="204" t="s">
        <v>604</v>
      </c>
    </row>
    <row r="179" spans="1:19">
      <c r="A179" s="619" t="s">
        <v>651</v>
      </c>
      <c r="B179" s="36" t="s">
        <v>652</v>
      </c>
      <c r="C179" s="37" t="s">
        <v>653</v>
      </c>
      <c r="D179" s="188"/>
      <c r="E179" s="109" t="s">
        <v>604</v>
      </c>
      <c r="F179" s="109" t="s">
        <v>604</v>
      </c>
      <c r="G179" s="109" t="s">
        <v>604</v>
      </c>
      <c r="H179" s="109" t="s">
        <v>604</v>
      </c>
      <c r="I179" s="109" t="s">
        <v>604</v>
      </c>
      <c r="J179" s="109" t="s">
        <v>604</v>
      </c>
      <c r="K179" s="109" t="s">
        <v>604</v>
      </c>
      <c r="L179" s="109" t="s">
        <v>604</v>
      </c>
      <c r="M179" s="193" t="s">
        <v>604</v>
      </c>
      <c r="N179" s="219" t="s">
        <v>604</v>
      </c>
      <c r="O179" s="219" t="s">
        <v>604</v>
      </c>
      <c r="P179" s="212" t="s">
        <v>604</v>
      </c>
      <c r="Q179" s="212" t="s">
        <v>604</v>
      </c>
      <c r="R179" s="166" t="s">
        <v>604</v>
      </c>
      <c r="S179" s="204" t="s">
        <v>604</v>
      </c>
    </row>
    <row r="180" spans="1:19">
      <c r="A180" s="620"/>
      <c r="B180" s="36" t="s">
        <v>654</v>
      </c>
      <c r="C180" s="37" t="s">
        <v>655</v>
      </c>
      <c r="D180" s="188"/>
      <c r="E180" s="109" t="s">
        <v>604</v>
      </c>
      <c r="F180" s="109" t="s">
        <v>604</v>
      </c>
      <c r="G180" s="109" t="s">
        <v>604</v>
      </c>
      <c r="H180" s="109" t="s">
        <v>604</v>
      </c>
      <c r="I180" s="109" t="s">
        <v>604</v>
      </c>
      <c r="J180" s="109" t="s">
        <v>604</v>
      </c>
      <c r="K180" s="109" t="s">
        <v>604</v>
      </c>
      <c r="L180" s="109" t="s">
        <v>604</v>
      </c>
      <c r="M180" s="193" t="s">
        <v>604</v>
      </c>
      <c r="N180" s="219" t="s">
        <v>604</v>
      </c>
      <c r="O180" s="219" t="s">
        <v>604</v>
      </c>
      <c r="P180" s="212" t="s">
        <v>604</v>
      </c>
      <c r="Q180" s="212" t="s">
        <v>604</v>
      </c>
      <c r="R180" s="166" t="s">
        <v>604</v>
      </c>
      <c r="S180" s="204" t="s">
        <v>604</v>
      </c>
    </row>
    <row r="181" spans="1:19">
      <c r="A181" s="621"/>
      <c r="B181" s="36" t="s">
        <v>656</v>
      </c>
      <c r="C181" s="37" t="s">
        <v>657</v>
      </c>
      <c r="D181" s="188"/>
      <c r="E181" s="109" t="s">
        <v>604</v>
      </c>
      <c r="F181" s="109" t="s">
        <v>604</v>
      </c>
      <c r="G181" s="109" t="s">
        <v>604</v>
      </c>
      <c r="H181" s="109" t="s">
        <v>604</v>
      </c>
      <c r="I181" s="109" t="s">
        <v>604</v>
      </c>
      <c r="J181" s="109" t="s">
        <v>604</v>
      </c>
      <c r="K181" s="109" t="s">
        <v>604</v>
      </c>
      <c r="L181" s="109" t="s">
        <v>604</v>
      </c>
      <c r="M181" s="193" t="s">
        <v>604</v>
      </c>
      <c r="N181" s="219" t="s">
        <v>604</v>
      </c>
      <c r="O181" s="219" t="s">
        <v>604</v>
      </c>
      <c r="P181" s="212" t="s">
        <v>604</v>
      </c>
      <c r="Q181" s="212" t="s">
        <v>604</v>
      </c>
      <c r="R181" s="166" t="s">
        <v>604</v>
      </c>
      <c r="S181" s="204" t="s">
        <v>604</v>
      </c>
    </row>
    <row r="182" spans="1:19" ht="36.75" thickBot="1">
      <c r="A182" s="26" t="s">
        <v>658</v>
      </c>
      <c r="B182" s="36" t="s">
        <v>659</v>
      </c>
      <c r="C182" s="37" t="s">
        <v>660</v>
      </c>
      <c r="D182" s="188"/>
      <c r="E182" s="109" t="s">
        <v>604</v>
      </c>
      <c r="F182" s="109" t="s">
        <v>604</v>
      </c>
      <c r="G182" s="109" t="s">
        <v>604</v>
      </c>
      <c r="H182" s="109" t="s">
        <v>604</v>
      </c>
      <c r="I182" s="109" t="s">
        <v>604</v>
      </c>
      <c r="J182" s="109" t="s">
        <v>604</v>
      </c>
      <c r="K182" s="109" t="s">
        <v>604</v>
      </c>
      <c r="L182" s="109" t="s">
        <v>604</v>
      </c>
      <c r="M182" s="449" t="s">
        <v>606</v>
      </c>
      <c r="N182" s="219" t="s">
        <v>604</v>
      </c>
      <c r="O182" s="219" t="s">
        <v>604</v>
      </c>
      <c r="P182" s="212" t="s">
        <v>604</v>
      </c>
      <c r="Q182" s="212" t="s">
        <v>604</v>
      </c>
      <c r="R182" s="166" t="s">
        <v>604</v>
      </c>
      <c r="S182" s="204" t="s">
        <v>604</v>
      </c>
    </row>
    <row r="183" spans="1:19" ht="24.75" thickBot="1">
      <c r="A183" s="26" t="s">
        <v>661</v>
      </c>
      <c r="B183" s="43" t="s">
        <v>757</v>
      </c>
      <c r="C183" s="28" t="s">
        <v>662</v>
      </c>
      <c r="D183" s="188"/>
      <c r="E183" s="109" t="s">
        <v>604</v>
      </c>
      <c r="F183" s="109" t="s">
        <v>604</v>
      </c>
      <c r="G183" s="109" t="s">
        <v>604</v>
      </c>
      <c r="H183" s="109" t="s">
        <v>604</v>
      </c>
      <c r="I183" s="109" t="s">
        <v>604</v>
      </c>
      <c r="J183" s="109" t="s">
        <v>604</v>
      </c>
      <c r="K183" s="109" t="s">
        <v>604</v>
      </c>
      <c r="L183" s="104" t="s">
        <v>604</v>
      </c>
      <c r="M183" s="116" t="s">
        <v>721</v>
      </c>
      <c r="N183" s="219" t="s">
        <v>604</v>
      </c>
      <c r="O183" s="219" t="s">
        <v>604</v>
      </c>
      <c r="P183" s="212" t="s">
        <v>604</v>
      </c>
      <c r="Q183" s="212" t="s">
        <v>604</v>
      </c>
      <c r="R183" s="166" t="s">
        <v>604</v>
      </c>
      <c r="S183" s="204" t="s">
        <v>604</v>
      </c>
    </row>
    <row r="184" spans="1:19" ht="17.25" thickBot="1">
      <c r="A184" s="26" t="s">
        <v>663</v>
      </c>
      <c r="B184" s="27" t="s">
        <v>663</v>
      </c>
      <c r="C184" s="27" t="s">
        <v>664</v>
      </c>
      <c r="D184" s="188"/>
      <c r="E184" s="109" t="s">
        <v>604</v>
      </c>
      <c r="F184" s="109" t="s">
        <v>604</v>
      </c>
      <c r="G184" s="109" t="s">
        <v>604</v>
      </c>
      <c r="H184" s="109" t="s">
        <v>604</v>
      </c>
      <c r="I184" s="109" t="s">
        <v>604</v>
      </c>
      <c r="J184" s="109" t="s">
        <v>604</v>
      </c>
      <c r="K184" s="109" t="s">
        <v>604</v>
      </c>
      <c r="L184" s="104" t="s">
        <v>604</v>
      </c>
      <c r="M184" s="115" t="s">
        <v>718</v>
      </c>
      <c r="N184" s="219" t="s">
        <v>604</v>
      </c>
      <c r="O184" s="219" t="s">
        <v>604</v>
      </c>
      <c r="P184" s="212" t="s">
        <v>604</v>
      </c>
      <c r="Q184" s="212" t="s">
        <v>604</v>
      </c>
      <c r="R184" s="166" t="s">
        <v>604</v>
      </c>
      <c r="S184" s="204" t="s">
        <v>604</v>
      </c>
    </row>
    <row r="185" spans="1:19" ht="17.25" thickBot="1">
      <c r="A185" s="40" t="s">
        <v>644</v>
      </c>
      <c r="B185" s="41" t="s">
        <v>644</v>
      </c>
      <c r="C185" s="41" t="s">
        <v>645</v>
      </c>
      <c r="D185" s="189"/>
      <c r="E185" s="109" t="s">
        <v>604</v>
      </c>
      <c r="F185" s="109" t="s">
        <v>604</v>
      </c>
      <c r="G185" s="109" t="s">
        <v>604</v>
      </c>
      <c r="H185" s="109" t="s">
        <v>604</v>
      </c>
      <c r="I185" s="104" t="s">
        <v>604</v>
      </c>
      <c r="J185" s="115" t="s">
        <v>716</v>
      </c>
      <c r="K185" s="101" t="s">
        <v>604</v>
      </c>
      <c r="L185" s="109" t="s">
        <v>604</v>
      </c>
      <c r="M185" s="109" t="s">
        <v>604</v>
      </c>
      <c r="N185" s="219" t="s">
        <v>604</v>
      </c>
      <c r="O185" s="221" t="s">
        <v>604</v>
      </c>
      <c r="P185" s="222" t="s">
        <v>604</v>
      </c>
      <c r="Q185" s="222" t="s">
        <v>604</v>
      </c>
      <c r="R185" s="109" t="s">
        <v>604</v>
      </c>
      <c r="S185" s="211" t="s">
        <v>604</v>
      </c>
    </row>
    <row r="186" spans="1:19" ht="16.5" customHeight="1" thickBot="1">
      <c r="A186" s="40" t="s">
        <v>758</v>
      </c>
      <c r="B186" s="41" t="s">
        <v>759</v>
      </c>
      <c r="C186" s="41" t="s">
        <v>760</v>
      </c>
      <c r="D186" s="189"/>
      <c r="E186" s="109" t="s">
        <v>604</v>
      </c>
      <c r="F186" s="109" t="s">
        <v>604</v>
      </c>
      <c r="G186" s="109" t="s">
        <v>604</v>
      </c>
      <c r="H186" s="109" t="s">
        <v>604</v>
      </c>
      <c r="I186" s="109" t="s">
        <v>604</v>
      </c>
      <c r="J186" s="109" t="s">
        <v>604</v>
      </c>
      <c r="K186" s="109" t="s">
        <v>604</v>
      </c>
      <c r="L186" s="104" t="s">
        <v>604</v>
      </c>
      <c r="M186" s="414" t="s">
        <v>718</v>
      </c>
      <c r="N186" s="101" t="s">
        <v>604</v>
      </c>
      <c r="O186" s="109" t="s">
        <v>604</v>
      </c>
      <c r="P186" s="109" t="s">
        <v>604</v>
      </c>
      <c r="Q186" s="109" t="s">
        <v>604</v>
      </c>
      <c r="R186" s="109" t="s">
        <v>604</v>
      </c>
      <c r="S186" s="109" t="s">
        <v>604</v>
      </c>
    </row>
    <row r="187" spans="1:19" ht="17.25" thickBot="1">
      <c r="A187" s="45" t="s">
        <v>762</v>
      </c>
      <c r="B187" s="46" t="s">
        <v>763</v>
      </c>
      <c r="C187" s="46" t="s">
        <v>764</v>
      </c>
      <c r="D187" s="46"/>
      <c r="E187" s="408" t="s">
        <v>604</v>
      </c>
      <c r="F187" s="408" t="s">
        <v>604</v>
      </c>
      <c r="G187" s="408" t="s">
        <v>604</v>
      </c>
      <c r="H187" s="408" t="s">
        <v>604</v>
      </c>
      <c r="I187" s="408" t="s">
        <v>604</v>
      </c>
      <c r="J187" s="408" t="s">
        <v>604</v>
      </c>
      <c r="K187" s="408" t="s">
        <v>604</v>
      </c>
      <c r="L187" s="409" t="s">
        <v>604</v>
      </c>
      <c r="M187" s="412" t="s">
        <v>604</v>
      </c>
      <c r="N187" s="98" t="s">
        <v>604</v>
      </c>
      <c r="O187" s="418" t="s">
        <v>722</v>
      </c>
      <c r="P187" s="434" t="s">
        <v>604</v>
      </c>
      <c r="Q187" s="81" t="s">
        <v>604</v>
      </c>
      <c r="R187" s="408" t="s">
        <v>604</v>
      </c>
      <c r="S187" s="408" t="s">
        <v>604</v>
      </c>
    </row>
    <row r="188" spans="1:19" ht="17.25" thickBot="1">
      <c r="A188" s="45" t="s">
        <v>765</v>
      </c>
      <c r="B188" s="46" t="s">
        <v>766</v>
      </c>
      <c r="C188" s="46" t="s">
        <v>767</v>
      </c>
      <c r="D188" s="46"/>
      <c r="E188" s="408" t="s">
        <v>604</v>
      </c>
      <c r="F188" s="408" t="s">
        <v>604</v>
      </c>
      <c r="G188" s="408" t="s">
        <v>604</v>
      </c>
      <c r="H188" s="408" t="s">
        <v>604</v>
      </c>
      <c r="I188" s="408" t="s">
        <v>604</v>
      </c>
      <c r="J188" s="408" t="s">
        <v>604</v>
      </c>
      <c r="K188" s="408" t="s">
        <v>604</v>
      </c>
      <c r="L188" s="409" t="s">
        <v>604</v>
      </c>
      <c r="M188" s="412" t="s">
        <v>604</v>
      </c>
      <c r="N188" s="98" t="s">
        <v>604</v>
      </c>
      <c r="O188" s="418" t="s">
        <v>722</v>
      </c>
      <c r="P188" s="434" t="s">
        <v>604</v>
      </c>
      <c r="Q188" s="81" t="s">
        <v>604</v>
      </c>
      <c r="R188" s="408" t="s">
        <v>604</v>
      </c>
      <c r="S188" s="408" t="s">
        <v>604</v>
      </c>
    </row>
    <row r="189" spans="1:19" ht="17.25" thickBot="1">
      <c r="A189" s="45" t="s">
        <v>768</v>
      </c>
      <c r="B189" s="46" t="s">
        <v>769</v>
      </c>
      <c r="C189" s="46" t="s">
        <v>770</v>
      </c>
      <c r="D189" s="46"/>
      <c r="E189" s="408" t="s">
        <v>604</v>
      </c>
      <c r="F189" s="408" t="s">
        <v>604</v>
      </c>
      <c r="G189" s="408" t="s">
        <v>604</v>
      </c>
      <c r="H189" s="408" t="s">
        <v>604</v>
      </c>
      <c r="I189" s="408" t="s">
        <v>604</v>
      </c>
      <c r="J189" s="408" t="s">
        <v>604</v>
      </c>
      <c r="K189" s="408" t="s">
        <v>604</v>
      </c>
      <c r="L189" s="409" t="s">
        <v>604</v>
      </c>
      <c r="M189" s="412" t="s">
        <v>604</v>
      </c>
      <c r="N189" s="98" t="s">
        <v>604</v>
      </c>
      <c r="O189" s="418" t="s">
        <v>722</v>
      </c>
      <c r="P189" s="434" t="s">
        <v>604</v>
      </c>
      <c r="Q189" s="81" t="s">
        <v>604</v>
      </c>
      <c r="R189" s="408" t="s">
        <v>604</v>
      </c>
      <c r="S189" s="408" t="s">
        <v>604</v>
      </c>
    </row>
    <row r="190" spans="1:19">
      <c r="A190" s="45" t="s">
        <v>772</v>
      </c>
      <c r="B190" s="46" t="s">
        <v>771</v>
      </c>
      <c r="C190" s="46" t="s">
        <v>773</v>
      </c>
      <c r="D190" s="46"/>
      <c r="E190" s="408" t="s">
        <v>604</v>
      </c>
      <c r="F190" s="408" t="s">
        <v>604</v>
      </c>
      <c r="G190" s="408" t="s">
        <v>604</v>
      </c>
      <c r="H190" s="408" t="s">
        <v>604</v>
      </c>
      <c r="I190" s="408" t="s">
        <v>604</v>
      </c>
      <c r="J190" s="408" t="s">
        <v>604</v>
      </c>
      <c r="K190" s="408" t="s">
        <v>604</v>
      </c>
      <c r="L190" s="408" t="s">
        <v>604</v>
      </c>
      <c r="M190" s="412" t="s">
        <v>604</v>
      </c>
      <c r="N190" s="408" t="s">
        <v>604</v>
      </c>
      <c r="O190" s="449" t="s">
        <v>606</v>
      </c>
      <c r="P190" s="408" t="s">
        <v>604</v>
      </c>
      <c r="Q190" s="408" t="s">
        <v>604</v>
      </c>
      <c r="R190" s="408" t="s">
        <v>604</v>
      </c>
      <c r="S190" s="408" t="s">
        <v>604</v>
      </c>
    </row>
  </sheetData>
  <mergeCells count="83">
    <mergeCell ref="A179:A181"/>
    <mergeCell ref="A162:A168"/>
    <mergeCell ref="A3:A8"/>
    <mergeCell ref="B3:B8"/>
    <mergeCell ref="C3:C8"/>
    <mergeCell ref="B15:B16"/>
    <mergeCell ref="A69:A70"/>
    <mergeCell ref="A11:A12"/>
    <mergeCell ref="A13:A14"/>
    <mergeCell ref="A53:A56"/>
    <mergeCell ref="A60:A61"/>
    <mergeCell ref="A41:A47"/>
    <mergeCell ref="A15:A16"/>
    <mergeCell ref="A173:A174"/>
    <mergeCell ref="A158:A159"/>
    <mergeCell ref="C116:C128"/>
    <mergeCell ref="D3:D8"/>
    <mergeCell ref="E4:F4"/>
    <mergeCell ref="E3:G3"/>
    <mergeCell ref="E6:E8"/>
    <mergeCell ref="F6:F8"/>
    <mergeCell ref="G6:G8"/>
    <mergeCell ref="H3:O3"/>
    <mergeCell ref="Q3:S3"/>
    <mergeCell ref="K4:L4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R6:R8"/>
    <mergeCell ref="S6:S8"/>
    <mergeCell ref="S9:S10"/>
    <mergeCell ref="H9:H10"/>
    <mergeCell ref="N9:N10"/>
    <mergeCell ref="N15:N16"/>
    <mergeCell ref="J9:J10"/>
    <mergeCell ref="M15:M16"/>
    <mergeCell ref="R9:R10"/>
    <mergeCell ref="R15:R16"/>
    <mergeCell ref="M9:M10"/>
    <mergeCell ref="G9:G10"/>
    <mergeCell ref="D9:D10"/>
    <mergeCell ref="M24:M25"/>
    <mergeCell ref="D15:D16"/>
    <mergeCell ref="P9:P10"/>
    <mergeCell ref="D26:D28"/>
    <mergeCell ref="K9:K10"/>
    <mergeCell ref="L9:L10"/>
    <mergeCell ref="A9:A10"/>
    <mergeCell ref="A72:A75"/>
    <mergeCell ref="E15:E16"/>
    <mergeCell ref="G15:G16"/>
    <mergeCell ref="H15:H16"/>
    <mergeCell ref="A26:A28"/>
    <mergeCell ref="C11:C12"/>
    <mergeCell ref="C15:C16"/>
    <mergeCell ref="E11:E12"/>
    <mergeCell ref="F11:F12"/>
    <mergeCell ref="F15:F16"/>
    <mergeCell ref="E9:E10"/>
    <mergeCell ref="F9:F10"/>
    <mergeCell ref="A146:A148"/>
    <mergeCell ref="A88:A93"/>
    <mergeCell ref="A142:A144"/>
    <mergeCell ref="A175:A176"/>
    <mergeCell ref="A177:A178"/>
    <mergeCell ref="A99:A101"/>
    <mergeCell ref="A156:A157"/>
    <mergeCell ref="A102:A108"/>
    <mergeCell ref="A139:A141"/>
    <mergeCell ref="A109:A128"/>
    <mergeCell ref="A94:A95"/>
    <mergeCell ref="A76:A87"/>
    <mergeCell ref="A24:A25"/>
    <mergeCell ref="A96:A98"/>
    <mergeCell ref="A133:A138"/>
    <mergeCell ref="A129:A130"/>
  </mergeCells>
  <phoneticPr fontId="96" type="noConversion"/>
  <pageMargins left="0.70866141732283472" right="0.70866141732283472" top="0.74803149606299213" bottom="0.74803149606299213" header="0.31496062992125984" footer="0.31496062992125984"/>
  <pageSetup paperSize="8" scale="43" fitToHeight="0" orientation="landscape" r:id="rId1"/>
  <rowBreaks count="3" manualBreakCount="3">
    <brk id="47" max="18" man="1"/>
    <brk id="97" max="18" man="1"/>
    <brk id="154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pageSetUpPr fitToPage="1"/>
  </sheetPr>
  <dimension ref="A3:P104"/>
  <sheetViews>
    <sheetView zoomScale="115" zoomScaleNormal="115" zoomScaleSheetLayoutView="70" workbookViewId="0">
      <pane xSplit="2" ySplit="3" topLeftCell="C4" activePane="bottomRight" state="frozen"/>
      <selection activeCell="K173" sqref="K173"/>
      <selection pane="topRight" activeCell="K173" sqref="K173"/>
      <selection pane="bottomLeft" activeCell="K173" sqref="K173"/>
      <selection pane="bottomRight" activeCell="F30" sqref="A30:F38"/>
    </sheetView>
  </sheetViews>
  <sheetFormatPr defaultRowHeight="16.5"/>
  <cols>
    <col min="1" max="1" width="40.25" style="2" bestFit="1" customWidth="1"/>
    <col min="2" max="2" width="41.5" style="2" bestFit="1" customWidth="1"/>
    <col min="3" max="3" width="9.25" style="2" bestFit="1" customWidth="1"/>
    <col min="4" max="4" width="11.125" style="17" customWidth="1"/>
    <col min="5" max="5" width="15.625" style="2" customWidth="1"/>
    <col min="6" max="6" width="11.125" style="2" customWidth="1"/>
    <col min="7" max="7" width="12.25" style="2" customWidth="1"/>
    <col min="8" max="16" width="11.125" style="2" customWidth="1"/>
    <col min="17" max="16384" width="9" style="2"/>
  </cols>
  <sheetData>
    <row r="3" spans="1:16" ht="40.5">
      <c r="A3" s="21" t="s">
        <v>386</v>
      </c>
      <c r="B3" s="21" t="s">
        <v>387</v>
      </c>
      <c r="C3" s="392" t="s">
        <v>388</v>
      </c>
      <c r="D3" s="393" t="s">
        <v>589</v>
      </c>
      <c r="E3" s="393" t="s">
        <v>598</v>
      </c>
      <c r="F3" s="394" t="s">
        <v>590</v>
      </c>
      <c r="G3" s="393" t="s">
        <v>613</v>
      </c>
      <c r="H3" s="393" t="s">
        <v>593</v>
      </c>
      <c r="I3" s="395" t="s">
        <v>592</v>
      </c>
      <c r="J3" s="393" t="s">
        <v>614</v>
      </c>
      <c r="K3" s="393" t="s">
        <v>594</v>
      </c>
      <c r="L3" s="393" t="s">
        <v>596</v>
      </c>
      <c r="M3" s="395" t="s">
        <v>586</v>
      </c>
      <c r="N3" s="393" t="s">
        <v>588</v>
      </c>
      <c r="O3" s="395" t="s">
        <v>591</v>
      </c>
      <c r="P3" s="396" t="s">
        <v>595</v>
      </c>
    </row>
    <row r="4" spans="1:16">
      <c r="A4" s="4" t="s">
        <v>389</v>
      </c>
      <c r="B4" s="4"/>
      <c r="C4" s="397"/>
      <c r="D4" s="398">
        <v>100000</v>
      </c>
      <c r="E4" s="398">
        <v>74200</v>
      </c>
      <c r="F4" s="398">
        <v>80000</v>
      </c>
      <c r="G4" s="398">
        <v>110000</v>
      </c>
      <c r="H4" s="398">
        <v>120000</v>
      </c>
      <c r="I4" s="398">
        <v>90000</v>
      </c>
      <c r="J4" s="398">
        <v>105000</v>
      </c>
      <c r="K4" s="398">
        <v>110000</v>
      </c>
      <c r="L4" s="398">
        <v>90000</v>
      </c>
      <c r="M4" s="398">
        <v>160000</v>
      </c>
      <c r="N4" s="398">
        <v>90000</v>
      </c>
      <c r="O4" s="398">
        <v>100000</v>
      </c>
      <c r="P4" s="399">
        <v>221000</v>
      </c>
    </row>
    <row r="5" spans="1:16">
      <c r="A5" s="4" t="s">
        <v>390</v>
      </c>
      <c r="B5" s="4"/>
      <c r="C5" s="397"/>
      <c r="D5" s="398">
        <v>100000</v>
      </c>
      <c r="E5" s="398">
        <v>60500</v>
      </c>
      <c r="F5" s="398">
        <v>80000</v>
      </c>
      <c r="G5" s="398">
        <v>110000</v>
      </c>
      <c r="H5" s="398">
        <v>120000</v>
      </c>
      <c r="I5" s="398">
        <v>90000</v>
      </c>
      <c r="J5" s="398">
        <v>105000</v>
      </c>
      <c r="K5" s="398">
        <v>110000</v>
      </c>
      <c r="L5" s="398">
        <v>90000</v>
      </c>
      <c r="M5" s="398">
        <v>160000</v>
      </c>
      <c r="N5" s="398">
        <v>90000</v>
      </c>
      <c r="O5" s="398">
        <v>100000</v>
      </c>
      <c r="P5" s="399">
        <v>190000</v>
      </c>
    </row>
    <row r="6" spans="1:16">
      <c r="A6" s="4" t="s">
        <v>391</v>
      </c>
      <c r="B6" s="4"/>
      <c r="C6" s="397"/>
      <c r="D6" s="398">
        <v>100000</v>
      </c>
      <c r="E6" s="398">
        <v>77890</v>
      </c>
      <c r="F6" s="398">
        <v>80000</v>
      </c>
      <c r="G6" s="398">
        <v>110000</v>
      </c>
      <c r="H6" s="398">
        <v>120000</v>
      </c>
      <c r="I6" s="398">
        <v>90000</v>
      </c>
      <c r="J6" s="398">
        <v>105000</v>
      </c>
      <c r="K6" s="398">
        <v>110000</v>
      </c>
      <c r="L6" s="398">
        <v>90000</v>
      </c>
      <c r="M6" s="398">
        <v>160000</v>
      </c>
      <c r="N6" s="398">
        <v>90000</v>
      </c>
      <c r="O6" s="398">
        <v>100000</v>
      </c>
      <c r="P6" s="399">
        <v>114000</v>
      </c>
    </row>
    <row r="7" spans="1:16">
      <c r="A7" s="4" t="s">
        <v>392</v>
      </c>
      <c r="B7" s="4"/>
      <c r="C7" s="397"/>
      <c r="D7" s="398">
        <v>100000</v>
      </c>
      <c r="E7" s="398">
        <v>77890</v>
      </c>
      <c r="F7" s="398">
        <v>80000</v>
      </c>
      <c r="G7" s="398">
        <v>110000</v>
      </c>
      <c r="H7" s="398">
        <v>120000</v>
      </c>
      <c r="I7" s="398">
        <v>90000</v>
      </c>
      <c r="J7" s="398">
        <v>105000</v>
      </c>
      <c r="K7" s="398">
        <v>110000</v>
      </c>
      <c r="L7" s="398">
        <v>90000</v>
      </c>
      <c r="M7" s="398">
        <v>160000</v>
      </c>
      <c r="N7" s="398">
        <v>90000</v>
      </c>
      <c r="O7" s="398">
        <v>100000</v>
      </c>
      <c r="P7" s="399">
        <v>114000</v>
      </c>
    </row>
    <row r="8" spans="1:16">
      <c r="A8" s="4" t="s">
        <v>393</v>
      </c>
      <c r="B8" s="4"/>
      <c r="C8" s="397"/>
      <c r="D8" s="400" t="s">
        <v>627</v>
      </c>
      <c r="E8" s="398">
        <v>227040</v>
      </c>
      <c r="F8" s="398">
        <v>100000</v>
      </c>
      <c r="G8" s="398">
        <v>110000</v>
      </c>
      <c r="H8" s="400" t="s">
        <v>627</v>
      </c>
      <c r="I8" s="400" t="s">
        <v>627</v>
      </c>
      <c r="J8" s="398">
        <v>105000</v>
      </c>
      <c r="K8" s="398">
        <v>110000</v>
      </c>
      <c r="L8" s="400" t="s">
        <v>627</v>
      </c>
      <c r="M8" s="398">
        <v>360000</v>
      </c>
      <c r="N8" s="400" t="s">
        <v>627</v>
      </c>
      <c r="O8" s="398">
        <v>100000</v>
      </c>
      <c r="P8" s="399">
        <v>216000</v>
      </c>
    </row>
    <row r="9" spans="1:16">
      <c r="A9" s="4" t="s">
        <v>394</v>
      </c>
      <c r="B9" s="4"/>
      <c r="C9" s="397"/>
      <c r="D9" s="400" t="s">
        <v>627</v>
      </c>
      <c r="E9" s="398">
        <v>202210</v>
      </c>
      <c r="F9" s="398">
        <v>80000</v>
      </c>
      <c r="G9" s="400" t="s">
        <v>627</v>
      </c>
      <c r="H9" s="400" t="s">
        <v>627</v>
      </c>
      <c r="I9" s="400" t="s">
        <v>627</v>
      </c>
      <c r="J9" s="398">
        <v>105000</v>
      </c>
      <c r="K9" s="398">
        <v>70000</v>
      </c>
      <c r="L9" s="400" t="s">
        <v>627</v>
      </c>
      <c r="M9" s="398">
        <v>260000</v>
      </c>
      <c r="N9" s="400" t="s">
        <v>627</v>
      </c>
      <c r="O9" s="398">
        <v>100000</v>
      </c>
      <c r="P9" s="399">
        <v>220000</v>
      </c>
    </row>
    <row r="10" spans="1:16">
      <c r="A10" s="4" t="s">
        <v>395</v>
      </c>
      <c r="B10" s="4"/>
      <c r="C10" s="397"/>
      <c r="D10" s="398">
        <v>800000</v>
      </c>
      <c r="E10" s="398">
        <v>700000</v>
      </c>
      <c r="F10" s="400" t="s">
        <v>627</v>
      </c>
      <c r="G10" s="400" t="s">
        <v>627</v>
      </c>
      <c r="H10" s="398">
        <v>900000</v>
      </c>
      <c r="I10" s="398">
        <v>700000</v>
      </c>
      <c r="J10" s="400" t="s">
        <v>627</v>
      </c>
      <c r="K10" s="398">
        <v>700000</v>
      </c>
      <c r="L10" s="400" t="s">
        <v>627</v>
      </c>
      <c r="M10" s="398">
        <v>1200000</v>
      </c>
      <c r="N10" s="400" t="s">
        <v>627</v>
      </c>
      <c r="O10" s="400" t="s">
        <v>627</v>
      </c>
      <c r="P10" s="401" t="s">
        <v>627</v>
      </c>
    </row>
    <row r="11" spans="1:16">
      <c r="A11" s="4" t="s">
        <v>529</v>
      </c>
      <c r="B11" s="4" t="s">
        <v>530</v>
      </c>
      <c r="C11" s="397"/>
      <c r="D11" s="398">
        <v>1000000</v>
      </c>
      <c r="E11" s="398" t="s">
        <v>627</v>
      </c>
      <c r="F11" s="400" t="s">
        <v>627</v>
      </c>
      <c r="G11" s="400" t="s">
        <v>627</v>
      </c>
      <c r="H11" s="398">
        <v>1000000</v>
      </c>
      <c r="I11" s="398">
        <v>1050000</v>
      </c>
      <c r="J11" s="400" t="s">
        <v>627</v>
      </c>
      <c r="K11" s="398">
        <v>800000</v>
      </c>
      <c r="L11" s="400" t="s">
        <v>627</v>
      </c>
      <c r="M11" s="398">
        <v>1400000</v>
      </c>
      <c r="N11" s="400" t="s">
        <v>627</v>
      </c>
      <c r="O11" s="400" t="s">
        <v>627</v>
      </c>
      <c r="P11" s="399">
        <v>1200000</v>
      </c>
    </row>
    <row r="12" spans="1:16" s="3" customFormat="1">
      <c r="A12" s="4" t="s">
        <v>756</v>
      </c>
      <c r="B12" s="4"/>
      <c r="C12" s="4"/>
      <c r="D12" s="398">
        <v>20000</v>
      </c>
      <c r="E12" s="398">
        <v>28480</v>
      </c>
      <c r="F12" s="398">
        <v>30000</v>
      </c>
      <c r="G12" s="398">
        <v>50000</v>
      </c>
      <c r="H12" s="398">
        <v>50000</v>
      </c>
      <c r="I12" s="398">
        <v>50000</v>
      </c>
      <c r="J12" s="398">
        <v>35000</v>
      </c>
      <c r="K12" s="398">
        <v>20000</v>
      </c>
      <c r="L12" s="400" t="s">
        <v>627</v>
      </c>
      <c r="M12" s="398">
        <v>60000</v>
      </c>
      <c r="N12" s="398">
        <v>40000</v>
      </c>
      <c r="O12" s="398">
        <v>30000</v>
      </c>
      <c r="P12" s="401" t="s">
        <v>627</v>
      </c>
    </row>
    <row r="13" spans="1:16">
      <c r="A13" s="4" t="s">
        <v>396</v>
      </c>
      <c r="B13" s="4"/>
      <c r="C13" s="397"/>
      <c r="D13" s="398">
        <v>290000</v>
      </c>
      <c r="E13" s="398">
        <v>176240</v>
      </c>
      <c r="F13" s="398">
        <v>250000</v>
      </c>
      <c r="G13" s="398">
        <v>350000</v>
      </c>
      <c r="H13" s="398">
        <v>350000</v>
      </c>
      <c r="I13" s="398">
        <v>280000</v>
      </c>
      <c r="J13" s="398">
        <v>280000</v>
      </c>
      <c r="K13" s="398">
        <v>250000</v>
      </c>
      <c r="L13" s="398">
        <v>300000</v>
      </c>
      <c r="M13" s="398">
        <v>700000</v>
      </c>
      <c r="N13" s="398">
        <v>350000</v>
      </c>
      <c r="O13" s="398">
        <v>270000</v>
      </c>
      <c r="P13" s="399">
        <v>650000</v>
      </c>
    </row>
    <row r="14" spans="1:16">
      <c r="A14" s="4" t="s">
        <v>397</v>
      </c>
      <c r="B14" s="4"/>
      <c r="C14" s="397"/>
      <c r="D14" s="398">
        <v>290000</v>
      </c>
      <c r="E14" s="398">
        <v>182160</v>
      </c>
      <c r="F14" s="398">
        <v>250000</v>
      </c>
      <c r="G14" s="398">
        <v>350000</v>
      </c>
      <c r="H14" s="398">
        <v>350000</v>
      </c>
      <c r="I14" s="398">
        <v>350000</v>
      </c>
      <c r="J14" s="398">
        <v>350000</v>
      </c>
      <c r="K14" s="398">
        <v>280000</v>
      </c>
      <c r="L14" s="398">
        <v>300000</v>
      </c>
      <c r="M14" s="398">
        <v>700000</v>
      </c>
      <c r="N14" s="398">
        <v>350000</v>
      </c>
      <c r="O14" s="398">
        <v>270000</v>
      </c>
      <c r="P14" s="399">
        <v>580000</v>
      </c>
    </row>
    <row r="15" spans="1:16">
      <c r="A15" s="4" t="s">
        <v>398</v>
      </c>
      <c r="B15" s="4"/>
      <c r="C15" s="397"/>
      <c r="D15" s="398">
        <v>290000</v>
      </c>
      <c r="E15" s="398">
        <v>182160</v>
      </c>
      <c r="F15" s="398">
        <v>250000</v>
      </c>
      <c r="G15" s="398">
        <v>350000</v>
      </c>
      <c r="H15" s="398">
        <v>350000</v>
      </c>
      <c r="I15" s="398">
        <v>350000</v>
      </c>
      <c r="J15" s="398">
        <v>350000</v>
      </c>
      <c r="K15" s="398">
        <v>280000</v>
      </c>
      <c r="L15" s="398">
        <v>300000</v>
      </c>
      <c r="M15" s="398">
        <v>700000</v>
      </c>
      <c r="N15" s="398">
        <v>350000</v>
      </c>
      <c r="O15" s="398">
        <v>270000</v>
      </c>
      <c r="P15" s="399">
        <v>580000</v>
      </c>
    </row>
    <row r="16" spans="1:16">
      <c r="A16" s="4" t="s">
        <v>399</v>
      </c>
      <c r="B16" s="4"/>
      <c r="C16" s="397"/>
      <c r="D16" s="398">
        <v>290000</v>
      </c>
      <c r="E16" s="398">
        <v>191840</v>
      </c>
      <c r="F16" s="398">
        <v>300000</v>
      </c>
      <c r="G16" s="400" t="s">
        <v>627</v>
      </c>
      <c r="H16" s="400" t="s">
        <v>627</v>
      </c>
      <c r="I16" s="398">
        <v>350000</v>
      </c>
      <c r="J16" s="400" t="s">
        <v>627</v>
      </c>
      <c r="K16" s="398">
        <v>280000</v>
      </c>
      <c r="L16" s="398">
        <v>300000</v>
      </c>
      <c r="M16" s="398">
        <v>700000</v>
      </c>
      <c r="N16" s="400" t="s">
        <v>627</v>
      </c>
      <c r="O16" s="398">
        <v>320000</v>
      </c>
      <c r="P16" s="401" t="s">
        <v>627</v>
      </c>
    </row>
    <row r="17" spans="1:16">
      <c r="A17" s="4" t="s">
        <v>400</v>
      </c>
      <c r="B17" s="4"/>
      <c r="C17" s="397"/>
      <c r="D17" s="400" t="s">
        <v>627</v>
      </c>
      <c r="E17" s="398">
        <v>191840</v>
      </c>
      <c r="F17" s="398">
        <v>300000</v>
      </c>
      <c r="G17" s="400" t="s">
        <v>627</v>
      </c>
      <c r="H17" s="400" t="s">
        <v>627</v>
      </c>
      <c r="I17" s="398">
        <v>350000</v>
      </c>
      <c r="J17" s="400" t="s">
        <v>627</v>
      </c>
      <c r="K17" s="398">
        <v>280000</v>
      </c>
      <c r="L17" s="398">
        <v>300000</v>
      </c>
      <c r="M17" s="400" t="s">
        <v>627</v>
      </c>
      <c r="N17" s="400" t="s">
        <v>627</v>
      </c>
      <c r="O17" s="398">
        <v>320000</v>
      </c>
      <c r="P17" s="401" t="s">
        <v>627</v>
      </c>
    </row>
    <row r="18" spans="1:16">
      <c r="A18" s="4" t="s">
        <v>401</v>
      </c>
      <c r="B18" s="4"/>
      <c r="C18" s="397"/>
      <c r="D18" s="400" t="s">
        <v>627</v>
      </c>
      <c r="E18" s="398">
        <v>191840</v>
      </c>
      <c r="F18" s="400" t="s">
        <v>627</v>
      </c>
      <c r="G18" s="400" t="s">
        <v>627</v>
      </c>
      <c r="H18" s="400" t="s">
        <v>627</v>
      </c>
      <c r="I18" s="398">
        <v>350000</v>
      </c>
      <c r="J18" s="400" t="s">
        <v>627</v>
      </c>
      <c r="K18" s="398">
        <v>280000</v>
      </c>
      <c r="L18" s="400" t="s">
        <v>627</v>
      </c>
      <c r="M18" s="400" t="s">
        <v>627</v>
      </c>
      <c r="N18" s="400" t="s">
        <v>627</v>
      </c>
      <c r="O18" s="398">
        <v>320000</v>
      </c>
      <c r="P18" s="401" t="s">
        <v>627</v>
      </c>
    </row>
    <row r="19" spans="1:16">
      <c r="A19" s="4" t="s">
        <v>402</v>
      </c>
      <c r="B19" s="4"/>
      <c r="C19" s="397"/>
      <c r="D19" s="398">
        <v>440000</v>
      </c>
      <c r="E19" s="398">
        <v>369040</v>
      </c>
      <c r="F19" s="398">
        <v>400000</v>
      </c>
      <c r="G19" s="400" t="s">
        <v>627</v>
      </c>
      <c r="H19" s="398">
        <v>650000</v>
      </c>
      <c r="I19" s="398">
        <v>489999.99999999994</v>
      </c>
      <c r="J19" s="398">
        <v>490000</v>
      </c>
      <c r="K19" s="398">
        <v>500000</v>
      </c>
      <c r="L19" s="398">
        <v>597000</v>
      </c>
      <c r="M19" s="398">
        <v>1200000</v>
      </c>
      <c r="N19" s="398">
        <v>500000</v>
      </c>
      <c r="O19" s="398">
        <v>450000</v>
      </c>
      <c r="P19" s="399">
        <v>840000</v>
      </c>
    </row>
    <row r="20" spans="1:16">
      <c r="A20" s="4" t="s">
        <v>403</v>
      </c>
      <c r="B20" s="4"/>
      <c r="C20" s="397"/>
      <c r="D20" s="398">
        <v>150000</v>
      </c>
      <c r="E20" s="398">
        <v>192800</v>
      </c>
      <c r="F20" s="398">
        <v>250000</v>
      </c>
      <c r="G20" s="398">
        <v>350000</v>
      </c>
      <c r="H20" s="398">
        <v>300000</v>
      </c>
      <c r="I20" s="398">
        <v>244999.99999999997</v>
      </c>
      <c r="J20" s="398">
        <v>245000</v>
      </c>
      <c r="K20" s="398">
        <v>250000</v>
      </c>
      <c r="L20" s="398">
        <v>300000</v>
      </c>
      <c r="M20" s="398">
        <v>700000</v>
      </c>
      <c r="N20" s="398">
        <v>280000</v>
      </c>
      <c r="O20" s="398">
        <v>210000</v>
      </c>
      <c r="P20" s="399">
        <v>450000</v>
      </c>
    </row>
    <row r="21" spans="1:16">
      <c r="A21" s="4" t="s">
        <v>565</v>
      </c>
      <c r="B21" s="4"/>
      <c r="C21" s="397"/>
      <c r="D21" s="398">
        <v>90000</v>
      </c>
      <c r="E21" s="400" t="s">
        <v>627</v>
      </c>
      <c r="F21" s="398">
        <v>30000</v>
      </c>
      <c r="G21" s="400" t="s">
        <v>627</v>
      </c>
      <c r="H21" s="398">
        <v>100000</v>
      </c>
      <c r="I21" s="398">
        <v>60000</v>
      </c>
      <c r="J21" s="398">
        <v>72000</v>
      </c>
      <c r="K21" s="400" t="s">
        <v>627</v>
      </c>
      <c r="L21" s="400" t="s">
        <v>627</v>
      </c>
      <c r="M21" s="398">
        <v>90000</v>
      </c>
      <c r="N21" s="400" t="s">
        <v>627</v>
      </c>
      <c r="O21" s="398">
        <v>80000</v>
      </c>
      <c r="P21" s="399">
        <v>70000</v>
      </c>
    </row>
    <row r="22" spans="1:16">
      <c r="A22" s="4" t="s">
        <v>404</v>
      </c>
      <c r="B22" s="4"/>
      <c r="C22" s="397"/>
      <c r="D22" s="400">
        <v>150000</v>
      </c>
      <c r="E22" s="398">
        <v>125140</v>
      </c>
      <c r="F22" s="398">
        <v>110000</v>
      </c>
      <c r="G22" s="398">
        <v>110000</v>
      </c>
      <c r="H22" s="398">
        <v>200000</v>
      </c>
      <c r="I22" s="398">
        <v>120000</v>
      </c>
      <c r="J22" s="398">
        <v>105000</v>
      </c>
      <c r="K22" s="398">
        <v>110000</v>
      </c>
      <c r="L22" s="398">
        <v>130000</v>
      </c>
      <c r="M22" s="398">
        <v>220000</v>
      </c>
      <c r="N22" s="398">
        <v>130000</v>
      </c>
      <c r="O22" s="398">
        <v>100000</v>
      </c>
      <c r="P22" s="399">
        <v>210000</v>
      </c>
    </row>
    <row r="23" spans="1:16">
      <c r="A23" s="4" t="s">
        <v>405</v>
      </c>
      <c r="B23" s="4"/>
      <c r="C23" s="397"/>
      <c r="D23" s="400" t="s">
        <v>627</v>
      </c>
      <c r="E23" s="400" t="s">
        <v>627</v>
      </c>
      <c r="F23" s="400" t="s">
        <v>627</v>
      </c>
      <c r="G23" s="400" t="s">
        <v>627</v>
      </c>
      <c r="H23" s="400" t="s">
        <v>627</v>
      </c>
      <c r="I23" s="400" t="s">
        <v>627</v>
      </c>
      <c r="J23" s="400" t="s">
        <v>627</v>
      </c>
      <c r="K23" s="400" t="s">
        <v>627</v>
      </c>
      <c r="L23" s="400" t="s">
        <v>627</v>
      </c>
      <c r="M23" s="400" t="s">
        <v>627</v>
      </c>
      <c r="N23" s="400" t="s">
        <v>627</v>
      </c>
      <c r="O23" s="398">
        <v>270000</v>
      </c>
      <c r="P23" s="401" t="s">
        <v>627</v>
      </c>
    </row>
    <row r="24" spans="1:16">
      <c r="A24" s="4" t="s">
        <v>406</v>
      </c>
      <c r="B24" s="4"/>
      <c r="C24" s="397"/>
      <c r="D24" s="400" t="s">
        <v>627</v>
      </c>
      <c r="E24" s="400" t="s">
        <v>627</v>
      </c>
      <c r="F24" s="400" t="s">
        <v>627</v>
      </c>
      <c r="G24" s="400" t="s">
        <v>627</v>
      </c>
      <c r="H24" s="400" t="s">
        <v>627</v>
      </c>
      <c r="I24" s="400" t="s">
        <v>627</v>
      </c>
      <c r="J24" s="400" t="s">
        <v>627</v>
      </c>
      <c r="K24" s="400" t="s">
        <v>627</v>
      </c>
      <c r="L24" s="400" t="s">
        <v>627</v>
      </c>
      <c r="M24" s="400" t="s">
        <v>627</v>
      </c>
      <c r="N24" s="400" t="s">
        <v>627</v>
      </c>
      <c r="O24" s="398">
        <v>320000</v>
      </c>
      <c r="P24" s="401" t="s">
        <v>627</v>
      </c>
    </row>
    <row r="25" spans="1:16">
      <c r="A25" s="4" t="s">
        <v>407</v>
      </c>
      <c r="B25" s="4"/>
      <c r="C25" s="397"/>
      <c r="D25" s="398">
        <v>20000</v>
      </c>
      <c r="E25" s="398" t="s">
        <v>649</v>
      </c>
      <c r="F25" s="398">
        <v>25000</v>
      </c>
      <c r="G25" s="398">
        <v>40000</v>
      </c>
      <c r="H25" s="398">
        <v>50000</v>
      </c>
      <c r="I25" s="400" t="s">
        <v>627</v>
      </c>
      <c r="J25" s="398">
        <v>35000</v>
      </c>
      <c r="K25" s="398">
        <v>280000</v>
      </c>
      <c r="L25" s="398">
        <v>30000</v>
      </c>
      <c r="M25" s="398">
        <v>50000</v>
      </c>
      <c r="N25" s="400" t="s">
        <v>627</v>
      </c>
      <c r="O25" s="398">
        <v>30000</v>
      </c>
      <c r="P25" s="399">
        <v>50000</v>
      </c>
    </row>
    <row r="26" spans="1:16">
      <c r="A26" s="4" t="s">
        <v>408</v>
      </c>
      <c r="B26" s="4"/>
      <c r="C26" s="397" t="s">
        <v>625</v>
      </c>
      <c r="D26" s="398">
        <v>50000</v>
      </c>
      <c r="E26" s="398">
        <v>35950</v>
      </c>
      <c r="F26" s="398">
        <v>50000</v>
      </c>
      <c r="G26" s="398">
        <v>90000</v>
      </c>
      <c r="H26" s="398">
        <v>70000</v>
      </c>
      <c r="I26" s="398">
        <v>40000</v>
      </c>
      <c r="J26" s="398">
        <v>42000</v>
      </c>
      <c r="K26" s="398">
        <v>50000</v>
      </c>
      <c r="L26" s="400" t="s">
        <v>627</v>
      </c>
      <c r="M26" s="398">
        <v>150000</v>
      </c>
      <c r="N26" s="400" t="s">
        <v>627</v>
      </c>
      <c r="O26" s="398">
        <v>50000</v>
      </c>
      <c r="P26" s="399">
        <v>110000</v>
      </c>
    </row>
    <row r="27" spans="1:16">
      <c r="A27" s="4" t="s">
        <v>409</v>
      </c>
      <c r="B27" s="4"/>
      <c r="C27" s="397" t="s">
        <v>626</v>
      </c>
      <c r="D27" s="398">
        <v>50000</v>
      </c>
      <c r="E27" s="398">
        <v>28000</v>
      </c>
      <c r="F27" s="398">
        <v>50000</v>
      </c>
      <c r="G27" s="398">
        <v>120000</v>
      </c>
      <c r="H27" s="398">
        <v>70000</v>
      </c>
      <c r="I27" s="398">
        <v>40000</v>
      </c>
      <c r="J27" s="398">
        <v>42000</v>
      </c>
      <c r="K27" s="398">
        <v>50000</v>
      </c>
      <c r="L27" s="400" t="s">
        <v>627</v>
      </c>
      <c r="M27" s="400" t="s">
        <v>627</v>
      </c>
      <c r="N27" s="400" t="s">
        <v>627</v>
      </c>
      <c r="O27" s="398">
        <v>50000</v>
      </c>
      <c r="P27" s="399">
        <v>100000</v>
      </c>
    </row>
    <row r="28" spans="1:16">
      <c r="A28" s="4" t="s">
        <v>410</v>
      </c>
      <c r="B28" s="4"/>
      <c r="C28" s="397"/>
      <c r="D28" s="398">
        <v>100000</v>
      </c>
      <c r="E28" s="398">
        <v>101530</v>
      </c>
      <c r="F28" s="398">
        <v>100000</v>
      </c>
      <c r="G28" s="398">
        <v>120000</v>
      </c>
      <c r="H28" s="400" t="s">
        <v>627</v>
      </c>
      <c r="I28" s="398">
        <v>112000</v>
      </c>
      <c r="J28" s="398">
        <v>105000</v>
      </c>
      <c r="K28" s="398">
        <v>110000</v>
      </c>
      <c r="L28" s="398">
        <v>120000</v>
      </c>
      <c r="M28" s="398">
        <v>230000</v>
      </c>
      <c r="N28" s="398">
        <v>150000</v>
      </c>
      <c r="O28" s="398">
        <v>80000</v>
      </c>
      <c r="P28" s="399">
        <v>200000</v>
      </c>
    </row>
    <row r="29" spans="1:16">
      <c r="A29" s="4" t="s">
        <v>411</v>
      </c>
      <c r="B29" s="4"/>
      <c r="C29" s="397"/>
      <c r="D29" s="398">
        <v>50000</v>
      </c>
      <c r="E29" s="398">
        <v>44240</v>
      </c>
      <c r="F29" s="398">
        <v>60000</v>
      </c>
      <c r="G29" s="398">
        <v>90000</v>
      </c>
      <c r="H29" s="398">
        <v>100000</v>
      </c>
      <c r="I29" s="398">
        <v>60000</v>
      </c>
      <c r="J29" s="398">
        <v>70000</v>
      </c>
      <c r="K29" s="398">
        <v>60000</v>
      </c>
      <c r="L29" s="398">
        <v>70000</v>
      </c>
      <c r="M29" s="400" t="s">
        <v>627</v>
      </c>
      <c r="N29" s="398">
        <v>70000</v>
      </c>
      <c r="O29" s="398">
        <v>50000</v>
      </c>
      <c r="P29" s="399">
        <v>149000</v>
      </c>
    </row>
    <row r="30" spans="1:16">
      <c r="A30" s="4" t="s">
        <v>412</v>
      </c>
      <c r="B30" s="4"/>
      <c r="C30" s="397"/>
      <c r="D30" s="398">
        <v>50000</v>
      </c>
      <c r="E30" s="398">
        <v>29480</v>
      </c>
      <c r="F30" s="398">
        <v>50000</v>
      </c>
      <c r="G30" s="398">
        <v>90000</v>
      </c>
      <c r="H30" s="398">
        <v>70000</v>
      </c>
      <c r="I30" s="398">
        <v>40000</v>
      </c>
      <c r="J30" s="398">
        <v>49000</v>
      </c>
      <c r="K30" s="398">
        <v>50000</v>
      </c>
      <c r="L30" s="400" t="s">
        <v>627</v>
      </c>
      <c r="M30" s="398">
        <v>170000</v>
      </c>
      <c r="N30" s="398">
        <v>70000</v>
      </c>
      <c r="O30" s="398">
        <v>50000</v>
      </c>
      <c r="P30" s="399">
        <v>120000</v>
      </c>
    </row>
    <row r="31" spans="1:16">
      <c r="A31" s="4" t="s">
        <v>413</v>
      </c>
      <c r="B31" s="4"/>
      <c r="C31" s="397" t="s">
        <v>626</v>
      </c>
      <c r="D31" s="398">
        <v>80000</v>
      </c>
      <c r="E31" s="398">
        <v>56280</v>
      </c>
      <c r="F31" s="398">
        <v>50000</v>
      </c>
      <c r="G31" s="398">
        <v>120000</v>
      </c>
      <c r="H31" s="398">
        <v>150000</v>
      </c>
      <c r="I31" s="398">
        <v>84000</v>
      </c>
      <c r="J31" s="398">
        <v>70000</v>
      </c>
      <c r="K31" s="398">
        <v>70000</v>
      </c>
      <c r="L31" s="398">
        <v>70000</v>
      </c>
      <c r="M31" s="398">
        <v>180000</v>
      </c>
      <c r="N31" s="398">
        <v>80000</v>
      </c>
      <c r="O31" s="398">
        <v>50000</v>
      </c>
      <c r="P31" s="399">
        <v>150000</v>
      </c>
    </row>
    <row r="32" spans="1:16">
      <c r="A32" s="4" t="s">
        <v>414</v>
      </c>
      <c r="B32" s="4"/>
      <c r="C32" s="397" t="s">
        <v>626</v>
      </c>
      <c r="D32" s="398">
        <v>70000</v>
      </c>
      <c r="E32" s="398">
        <v>51800</v>
      </c>
      <c r="F32" s="398">
        <v>50000</v>
      </c>
      <c r="G32" s="398">
        <v>60000</v>
      </c>
      <c r="H32" s="400" t="s">
        <v>627</v>
      </c>
      <c r="I32" s="398">
        <v>48000</v>
      </c>
      <c r="J32" s="400" t="s">
        <v>627</v>
      </c>
      <c r="K32" s="398">
        <v>40000</v>
      </c>
      <c r="L32" s="400" t="s">
        <v>627</v>
      </c>
      <c r="M32" s="398">
        <v>70000</v>
      </c>
      <c r="N32" s="400" t="s">
        <v>627</v>
      </c>
      <c r="O32" s="398">
        <v>50000</v>
      </c>
      <c r="P32" s="399">
        <v>60000</v>
      </c>
    </row>
    <row r="33" spans="1:16">
      <c r="A33" s="4" t="s">
        <v>415</v>
      </c>
      <c r="B33" s="4"/>
      <c r="C33" s="397"/>
      <c r="D33" s="398">
        <v>65000</v>
      </c>
      <c r="E33" s="398">
        <v>22010</v>
      </c>
      <c r="F33" s="398">
        <v>25600</v>
      </c>
      <c r="G33" s="400" t="s">
        <v>627</v>
      </c>
      <c r="H33" s="398">
        <v>50000</v>
      </c>
      <c r="I33" s="400" t="s">
        <v>627</v>
      </c>
      <c r="J33" s="398">
        <v>28000</v>
      </c>
      <c r="K33" s="398">
        <v>14826</v>
      </c>
      <c r="L33" s="400" t="s">
        <v>627</v>
      </c>
      <c r="M33" s="398">
        <v>30000</v>
      </c>
      <c r="N33" s="400" t="s">
        <v>627</v>
      </c>
      <c r="O33" s="398">
        <v>40000</v>
      </c>
      <c r="P33" s="399">
        <v>24100</v>
      </c>
    </row>
    <row r="34" spans="1:16">
      <c r="A34" s="4" t="s">
        <v>416</v>
      </c>
      <c r="B34" s="4"/>
      <c r="C34" s="397"/>
      <c r="D34" s="400" t="s">
        <v>627</v>
      </c>
      <c r="E34" s="400" t="s">
        <v>627</v>
      </c>
      <c r="F34" s="400" t="s">
        <v>627</v>
      </c>
      <c r="G34" s="400" t="s">
        <v>627</v>
      </c>
      <c r="H34" s="400" t="s">
        <v>627</v>
      </c>
      <c r="I34" s="400" t="s">
        <v>627</v>
      </c>
      <c r="J34" s="400" t="s">
        <v>627</v>
      </c>
      <c r="K34" s="400" t="s">
        <v>627</v>
      </c>
      <c r="L34" s="400" t="s">
        <v>627</v>
      </c>
      <c r="M34" s="400" t="s">
        <v>627</v>
      </c>
      <c r="N34" s="400" t="s">
        <v>627</v>
      </c>
      <c r="O34" s="400" t="s">
        <v>627</v>
      </c>
      <c r="P34" s="401" t="s">
        <v>627</v>
      </c>
    </row>
    <row r="35" spans="1:16">
      <c r="A35" s="4" t="s">
        <v>417</v>
      </c>
      <c r="B35" s="4"/>
      <c r="C35" s="397"/>
      <c r="D35" s="400" t="s">
        <v>627</v>
      </c>
      <c r="E35" s="398">
        <v>6880</v>
      </c>
      <c r="F35" s="400" t="s">
        <v>627</v>
      </c>
      <c r="G35" s="400" t="s">
        <v>627</v>
      </c>
      <c r="H35" s="398">
        <v>40000</v>
      </c>
      <c r="I35" s="400" t="s">
        <v>627</v>
      </c>
      <c r="J35" s="400" t="s">
        <v>627</v>
      </c>
      <c r="K35" s="400" t="s">
        <v>627</v>
      </c>
      <c r="L35" s="398">
        <v>30000</v>
      </c>
      <c r="M35" s="400" t="s">
        <v>627</v>
      </c>
      <c r="N35" s="400" t="s">
        <v>627</v>
      </c>
      <c r="O35" s="398">
        <v>30000</v>
      </c>
      <c r="P35" s="401" t="s">
        <v>627</v>
      </c>
    </row>
    <row r="36" spans="1:16" ht="66" customHeight="1">
      <c r="A36" s="4" t="s">
        <v>418</v>
      </c>
      <c r="B36" s="4"/>
      <c r="C36" s="397"/>
      <c r="D36" s="402" t="s">
        <v>620</v>
      </c>
      <c r="E36" s="402" t="s">
        <v>638</v>
      </c>
      <c r="F36" s="400" t="s">
        <v>627</v>
      </c>
      <c r="G36" s="400" t="s">
        <v>627</v>
      </c>
      <c r="H36" s="400" t="s">
        <v>627</v>
      </c>
      <c r="I36" s="398">
        <v>240000</v>
      </c>
      <c r="J36" s="398">
        <v>105000</v>
      </c>
      <c r="K36" s="398">
        <v>100000</v>
      </c>
      <c r="L36" s="400" t="s">
        <v>627</v>
      </c>
      <c r="M36" s="400" t="s">
        <v>627</v>
      </c>
      <c r="N36" s="400" t="s">
        <v>627</v>
      </c>
      <c r="O36" s="400" t="s">
        <v>627</v>
      </c>
      <c r="P36" s="401" t="s">
        <v>627</v>
      </c>
    </row>
    <row r="37" spans="1:16">
      <c r="A37" s="4" t="s">
        <v>419</v>
      </c>
      <c r="B37" s="4"/>
      <c r="C37" s="397"/>
      <c r="D37" s="400" t="s">
        <v>627</v>
      </c>
      <c r="E37" s="398">
        <v>100000</v>
      </c>
      <c r="F37" s="400" t="s">
        <v>627</v>
      </c>
      <c r="G37" s="400" t="s">
        <v>627</v>
      </c>
      <c r="H37" s="398">
        <v>120000</v>
      </c>
      <c r="I37" s="398">
        <v>240000</v>
      </c>
      <c r="J37" s="400" t="s">
        <v>627</v>
      </c>
      <c r="K37" s="398"/>
      <c r="L37" s="400" t="s">
        <v>627</v>
      </c>
      <c r="M37" s="400" t="s">
        <v>627</v>
      </c>
      <c r="N37" s="400" t="s">
        <v>627</v>
      </c>
      <c r="O37" s="400" t="s">
        <v>627</v>
      </c>
      <c r="P37" s="401" t="s">
        <v>627</v>
      </c>
    </row>
    <row r="38" spans="1:16">
      <c r="A38" s="4" t="s">
        <v>420</v>
      </c>
      <c r="B38" s="4"/>
      <c r="C38" s="397"/>
      <c r="D38" s="400" t="s">
        <v>627</v>
      </c>
      <c r="E38" s="400" t="s">
        <v>627</v>
      </c>
      <c r="F38" s="400" t="s">
        <v>627</v>
      </c>
      <c r="G38" s="400" t="s">
        <v>627</v>
      </c>
      <c r="H38" s="398">
        <v>30000</v>
      </c>
      <c r="I38" s="400" t="s">
        <v>627</v>
      </c>
      <c r="J38" s="398">
        <v>35000</v>
      </c>
      <c r="K38" s="400" t="s">
        <v>627</v>
      </c>
      <c r="L38" s="400" t="s">
        <v>627</v>
      </c>
      <c r="M38" s="398">
        <v>30000</v>
      </c>
      <c r="N38" s="400" t="s">
        <v>627</v>
      </c>
      <c r="O38" s="398">
        <v>10000</v>
      </c>
      <c r="P38" s="401" t="s">
        <v>627</v>
      </c>
    </row>
    <row r="39" spans="1:16">
      <c r="A39" s="5" t="s">
        <v>421</v>
      </c>
      <c r="B39" s="5"/>
      <c r="C39" s="397"/>
      <c r="D39" s="400" t="s">
        <v>627</v>
      </c>
      <c r="E39" s="400" t="s">
        <v>627</v>
      </c>
      <c r="F39" s="400" t="s">
        <v>627</v>
      </c>
      <c r="G39" s="400" t="s">
        <v>627</v>
      </c>
      <c r="H39" s="400" t="s">
        <v>627</v>
      </c>
      <c r="I39" s="400" t="s">
        <v>627</v>
      </c>
      <c r="J39" s="400" t="s">
        <v>627</v>
      </c>
      <c r="K39" s="400" t="s">
        <v>627</v>
      </c>
      <c r="L39" s="400" t="s">
        <v>627</v>
      </c>
      <c r="M39" s="400" t="s">
        <v>627</v>
      </c>
      <c r="N39" s="400" t="s">
        <v>627</v>
      </c>
      <c r="O39" s="400" t="s">
        <v>627</v>
      </c>
      <c r="P39" s="401" t="s">
        <v>627</v>
      </c>
    </row>
    <row r="40" spans="1:16">
      <c r="A40" s="5" t="s">
        <v>422</v>
      </c>
      <c r="B40" s="5"/>
      <c r="C40" s="403"/>
      <c r="D40" s="400" t="s">
        <v>627</v>
      </c>
      <c r="E40" s="400" t="s">
        <v>627</v>
      </c>
      <c r="F40" s="400" t="s">
        <v>627</v>
      </c>
      <c r="G40" s="400" t="s">
        <v>627</v>
      </c>
      <c r="H40" s="400" t="s">
        <v>627</v>
      </c>
      <c r="I40" s="400" t="s">
        <v>627</v>
      </c>
      <c r="J40" s="400" t="s">
        <v>627</v>
      </c>
      <c r="K40" s="400" t="s">
        <v>627</v>
      </c>
      <c r="L40" s="400" t="s">
        <v>627</v>
      </c>
      <c r="M40" s="400" t="s">
        <v>627</v>
      </c>
      <c r="N40" s="400" t="s">
        <v>627</v>
      </c>
      <c r="O40" s="400" t="s">
        <v>627</v>
      </c>
      <c r="P40" s="401" t="s">
        <v>627</v>
      </c>
    </row>
    <row r="41" spans="1:16">
      <c r="A41" s="5" t="s">
        <v>423</v>
      </c>
      <c r="B41" s="5"/>
      <c r="C41" s="403"/>
      <c r="D41" s="400" t="s">
        <v>627</v>
      </c>
      <c r="E41" s="400" t="s">
        <v>627</v>
      </c>
      <c r="F41" s="400" t="s">
        <v>627</v>
      </c>
      <c r="G41" s="400" t="s">
        <v>627</v>
      </c>
      <c r="H41" s="400" t="s">
        <v>627</v>
      </c>
      <c r="I41" s="400" t="s">
        <v>627</v>
      </c>
      <c r="J41" s="400" t="s">
        <v>627</v>
      </c>
      <c r="K41" s="400" t="s">
        <v>627</v>
      </c>
      <c r="L41" s="400" t="s">
        <v>627</v>
      </c>
      <c r="M41" s="400" t="s">
        <v>627</v>
      </c>
      <c r="N41" s="400" t="s">
        <v>627</v>
      </c>
      <c r="O41" s="400" t="s">
        <v>627</v>
      </c>
      <c r="P41" s="401" t="s">
        <v>627</v>
      </c>
    </row>
    <row r="42" spans="1:16">
      <c r="A42" s="5" t="s">
        <v>424</v>
      </c>
      <c r="B42" s="5"/>
      <c r="C42" s="403"/>
      <c r="D42" s="398">
        <v>10000</v>
      </c>
      <c r="E42" s="398" t="s">
        <v>635</v>
      </c>
      <c r="F42" s="400" t="s">
        <v>627</v>
      </c>
      <c r="G42" s="400" t="s">
        <v>627</v>
      </c>
      <c r="H42" s="398">
        <v>20000</v>
      </c>
      <c r="I42" s="400" t="s">
        <v>627</v>
      </c>
      <c r="J42" s="400" t="s">
        <v>627</v>
      </c>
      <c r="K42" s="398">
        <v>17000</v>
      </c>
      <c r="L42" s="400" t="s">
        <v>627</v>
      </c>
      <c r="M42" s="400" t="s">
        <v>627</v>
      </c>
      <c r="N42" s="400" t="s">
        <v>627</v>
      </c>
      <c r="O42" s="400" t="s">
        <v>627</v>
      </c>
      <c r="P42" s="401" t="s">
        <v>627</v>
      </c>
    </row>
    <row r="43" spans="1:16">
      <c r="A43" s="5" t="s">
        <v>425</v>
      </c>
      <c r="B43" s="5"/>
      <c r="C43" s="403"/>
      <c r="D43" s="400" t="s">
        <v>627</v>
      </c>
      <c r="E43" s="398">
        <v>28470</v>
      </c>
      <c r="F43" s="398">
        <v>14400</v>
      </c>
      <c r="G43" s="400" t="s">
        <v>627</v>
      </c>
      <c r="H43" s="398">
        <v>50000</v>
      </c>
      <c r="I43" s="400" t="s">
        <v>627</v>
      </c>
      <c r="J43" s="398">
        <v>35000</v>
      </c>
      <c r="K43" s="398">
        <v>21098</v>
      </c>
      <c r="L43" s="398">
        <v>30000</v>
      </c>
      <c r="M43" s="400" t="s">
        <v>627</v>
      </c>
      <c r="N43" s="400" t="s">
        <v>627</v>
      </c>
      <c r="O43" s="400" t="s">
        <v>627</v>
      </c>
      <c r="P43" s="399">
        <v>15000</v>
      </c>
    </row>
    <row r="44" spans="1:16">
      <c r="A44" s="5" t="s">
        <v>426</v>
      </c>
      <c r="B44" s="5"/>
      <c r="C44" s="403"/>
      <c r="D44" s="400" t="s">
        <v>627</v>
      </c>
      <c r="E44" s="400" t="s">
        <v>627</v>
      </c>
      <c r="F44" s="400" t="s">
        <v>627</v>
      </c>
      <c r="G44" s="400" t="s">
        <v>627</v>
      </c>
      <c r="H44" s="400" t="s">
        <v>627</v>
      </c>
      <c r="I44" s="400" t="s">
        <v>627</v>
      </c>
      <c r="J44" s="398">
        <v>42000</v>
      </c>
      <c r="K44" s="400" t="s">
        <v>627</v>
      </c>
      <c r="L44" s="400" t="s">
        <v>627</v>
      </c>
      <c r="M44" s="400" t="s">
        <v>627</v>
      </c>
      <c r="N44" s="400" t="s">
        <v>627</v>
      </c>
      <c r="O44" s="400" t="s">
        <v>627</v>
      </c>
      <c r="P44" s="399">
        <v>39000</v>
      </c>
    </row>
    <row r="45" spans="1:16">
      <c r="A45" s="5" t="s">
        <v>427</v>
      </c>
      <c r="B45" s="5"/>
      <c r="C45" s="403"/>
      <c r="D45" s="400" t="s">
        <v>627</v>
      </c>
      <c r="E45" s="400" t="s">
        <v>627</v>
      </c>
      <c r="F45" s="400" t="s">
        <v>627</v>
      </c>
      <c r="G45" s="400" t="s">
        <v>627</v>
      </c>
      <c r="H45" s="400" t="s">
        <v>627</v>
      </c>
      <c r="I45" s="400" t="s">
        <v>627</v>
      </c>
      <c r="J45" s="398">
        <v>42000</v>
      </c>
      <c r="K45" s="400" t="s">
        <v>627</v>
      </c>
      <c r="L45" s="400" t="s">
        <v>627</v>
      </c>
      <c r="M45" s="400" t="s">
        <v>627</v>
      </c>
      <c r="N45" s="400" t="s">
        <v>627</v>
      </c>
      <c r="O45" s="400" t="s">
        <v>627</v>
      </c>
      <c r="P45" s="401" t="s">
        <v>627</v>
      </c>
    </row>
    <row r="46" spans="1:16">
      <c r="A46" s="5" t="s">
        <v>428</v>
      </c>
      <c r="B46" s="5"/>
      <c r="C46" s="403"/>
      <c r="D46" s="400" t="s">
        <v>627</v>
      </c>
      <c r="E46" s="400" t="s">
        <v>627</v>
      </c>
      <c r="F46" s="398">
        <v>12800</v>
      </c>
      <c r="G46" s="400" t="s">
        <v>627</v>
      </c>
      <c r="H46" s="400" t="s">
        <v>627</v>
      </c>
      <c r="I46" s="400" t="s">
        <v>627</v>
      </c>
      <c r="J46" s="400" t="s">
        <v>627</v>
      </c>
      <c r="K46" s="400" t="s">
        <v>627</v>
      </c>
      <c r="L46" s="400" t="s">
        <v>627</v>
      </c>
      <c r="M46" s="400" t="s">
        <v>627</v>
      </c>
      <c r="N46" s="400" t="s">
        <v>627</v>
      </c>
      <c r="O46" s="400" t="s">
        <v>627</v>
      </c>
      <c r="P46" s="401" t="s">
        <v>627</v>
      </c>
    </row>
    <row r="47" spans="1:16">
      <c r="A47" s="5" t="s">
        <v>429</v>
      </c>
      <c r="B47" s="5"/>
      <c r="C47" s="403"/>
      <c r="D47" s="398">
        <v>22500</v>
      </c>
      <c r="E47" s="398">
        <v>14770</v>
      </c>
      <c r="F47" s="398">
        <v>16800</v>
      </c>
      <c r="G47" s="400" t="s">
        <v>627</v>
      </c>
      <c r="H47" s="398">
        <v>20000</v>
      </c>
      <c r="I47" s="400" t="s">
        <v>627</v>
      </c>
      <c r="J47" s="398">
        <v>14000</v>
      </c>
      <c r="K47" s="400" t="s">
        <v>627</v>
      </c>
      <c r="L47" s="400" t="s">
        <v>627</v>
      </c>
      <c r="M47" s="400" t="s">
        <v>627</v>
      </c>
      <c r="N47" s="400" t="s">
        <v>627</v>
      </c>
      <c r="O47" s="400" t="s">
        <v>627</v>
      </c>
      <c r="P47" s="401" t="s">
        <v>627</v>
      </c>
    </row>
    <row r="48" spans="1:16">
      <c r="A48" s="5" t="s">
        <v>430</v>
      </c>
      <c r="B48" s="5"/>
      <c r="C48" s="403" t="s">
        <v>626</v>
      </c>
      <c r="D48" s="398">
        <v>21000</v>
      </c>
      <c r="E48" s="398">
        <v>13920</v>
      </c>
      <c r="F48" s="398">
        <v>16800</v>
      </c>
      <c r="G48" s="400" t="s">
        <v>627</v>
      </c>
      <c r="H48" s="398">
        <v>20000</v>
      </c>
      <c r="I48" s="400" t="s">
        <v>627</v>
      </c>
      <c r="J48" s="398">
        <v>14000</v>
      </c>
      <c r="K48" s="400" t="s">
        <v>627</v>
      </c>
      <c r="L48" s="400" t="s">
        <v>627</v>
      </c>
      <c r="M48" s="400" t="s">
        <v>627</v>
      </c>
      <c r="N48" s="400" t="s">
        <v>627</v>
      </c>
      <c r="O48" s="400" t="s">
        <v>627</v>
      </c>
      <c r="P48" s="401" t="s">
        <v>627</v>
      </c>
    </row>
    <row r="49" spans="1:16">
      <c r="A49" s="5" t="s">
        <v>431</v>
      </c>
      <c r="B49" s="5"/>
      <c r="C49" s="403" t="s">
        <v>626</v>
      </c>
      <c r="D49" s="398">
        <v>15200</v>
      </c>
      <c r="E49" s="398">
        <v>14490</v>
      </c>
      <c r="F49" s="398">
        <v>16800</v>
      </c>
      <c r="G49" s="400" t="s">
        <v>627</v>
      </c>
      <c r="H49" s="398">
        <v>20000</v>
      </c>
      <c r="I49" s="400" t="s">
        <v>627</v>
      </c>
      <c r="J49" s="398">
        <v>30000</v>
      </c>
      <c r="K49" s="398">
        <v>10045</v>
      </c>
      <c r="L49" s="400" t="s">
        <v>627</v>
      </c>
      <c r="M49" s="400" t="s">
        <v>627</v>
      </c>
      <c r="N49" s="400" t="s">
        <v>627</v>
      </c>
      <c r="O49" s="400" t="s">
        <v>627</v>
      </c>
      <c r="P49" s="401" t="s">
        <v>627</v>
      </c>
    </row>
    <row r="50" spans="1:16">
      <c r="A50" s="5" t="s">
        <v>432</v>
      </c>
      <c r="B50" s="5"/>
      <c r="C50" s="403"/>
      <c r="D50" s="398">
        <v>150000</v>
      </c>
      <c r="E50" s="400" t="s">
        <v>627</v>
      </c>
      <c r="F50" s="400" t="s">
        <v>627</v>
      </c>
      <c r="G50" s="400" t="s">
        <v>627</v>
      </c>
      <c r="H50" s="398">
        <v>250000</v>
      </c>
      <c r="I50" s="400" t="s">
        <v>627</v>
      </c>
      <c r="J50" s="398">
        <v>180000</v>
      </c>
      <c r="K50" s="398">
        <v>200000</v>
      </c>
      <c r="L50" s="400" t="s">
        <v>627</v>
      </c>
      <c r="M50" s="400" t="s">
        <v>627</v>
      </c>
      <c r="N50" s="400" t="s">
        <v>627</v>
      </c>
      <c r="O50" s="400" t="s">
        <v>627</v>
      </c>
      <c r="P50" s="401" t="s">
        <v>627</v>
      </c>
    </row>
    <row r="51" spans="1:16">
      <c r="A51" s="5" t="s">
        <v>433</v>
      </c>
      <c r="B51" s="5"/>
      <c r="C51" s="403"/>
      <c r="D51" s="400" t="s">
        <v>627</v>
      </c>
      <c r="E51" s="400" t="s">
        <v>627</v>
      </c>
      <c r="F51" s="400" t="s">
        <v>627</v>
      </c>
      <c r="G51" s="400" t="s">
        <v>627</v>
      </c>
      <c r="H51" s="398">
        <v>350000</v>
      </c>
      <c r="I51" s="398">
        <v>320000</v>
      </c>
      <c r="J51" s="400" t="s">
        <v>627</v>
      </c>
      <c r="K51" s="400" t="s">
        <v>627</v>
      </c>
      <c r="L51" s="400" t="s">
        <v>627</v>
      </c>
      <c r="M51" s="400" t="s">
        <v>627</v>
      </c>
      <c r="N51" s="400" t="s">
        <v>627</v>
      </c>
      <c r="O51" s="400" t="s">
        <v>627</v>
      </c>
      <c r="P51" s="401" t="s">
        <v>627</v>
      </c>
    </row>
    <row r="52" spans="1:16">
      <c r="A52" s="5" t="s">
        <v>434</v>
      </c>
      <c r="B52" s="5"/>
      <c r="C52" s="403"/>
      <c r="D52" s="400" t="s">
        <v>627</v>
      </c>
      <c r="E52" s="398">
        <v>155740</v>
      </c>
      <c r="F52" s="400" t="s">
        <v>627</v>
      </c>
      <c r="G52" s="400" t="s">
        <v>627</v>
      </c>
      <c r="H52" s="400" t="s">
        <v>627</v>
      </c>
      <c r="I52" s="400" t="s">
        <v>627</v>
      </c>
      <c r="J52" s="400" t="s">
        <v>627</v>
      </c>
      <c r="K52" s="398">
        <v>280000</v>
      </c>
      <c r="L52" s="400" t="s">
        <v>627</v>
      </c>
      <c r="M52" s="400" t="s">
        <v>627</v>
      </c>
      <c r="N52" s="400" t="s">
        <v>627</v>
      </c>
      <c r="O52" s="400" t="s">
        <v>627</v>
      </c>
      <c r="P52" s="401" t="s">
        <v>627</v>
      </c>
    </row>
    <row r="53" spans="1:16">
      <c r="A53" s="5" t="s">
        <v>435</v>
      </c>
      <c r="B53" s="5"/>
      <c r="C53" s="403"/>
      <c r="D53" s="400" t="s">
        <v>627</v>
      </c>
      <c r="E53" s="400" t="s">
        <v>627</v>
      </c>
      <c r="F53" s="400" t="s">
        <v>627</v>
      </c>
      <c r="G53" s="400" t="s">
        <v>627</v>
      </c>
      <c r="H53" s="400" t="s">
        <v>627</v>
      </c>
      <c r="I53" s="398">
        <v>150000</v>
      </c>
      <c r="J53" s="400" t="s">
        <v>627</v>
      </c>
      <c r="K53" s="400" t="s">
        <v>627</v>
      </c>
      <c r="L53" s="400" t="s">
        <v>627</v>
      </c>
      <c r="M53" s="400" t="s">
        <v>627</v>
      </c>
      <c r="N53" s="400" t="s">
        <v>627</v>
      </c>
      <c r="O53" s="400" t="s">
        <v>627</v>
      </c>
      <c r="P53" s="401" t="s">
        <v>627</v>
      </c>
    </row>
    <row r="54" spans="1:16">
      <c r="A54" s="5" t="s">
        <v>311</v>
      </c>
      <c r="B54" s="5"/>
      <c r="C54" s="403"/>
      <c r="D54" s="400" t="s">
        <v>627</v>
      </c>
      <c r="E54" s="400" t="s">
        <v>627</v>
      </c>
      <c r="F54" s="400" t="s">
        <v>627</v>
      </c>
      <c r="G54" s="400" t="s">
        <v>627</v>
      </c>
      <c r="H54" s="400" t="s">
        <v>627</v>
      </c>
      <c r="I54" s="398">
        <v>84000</v>
      </c>
      <c r="J54" s="400" t="s">
        <v>627</v>
      </c>
      <c r="K54" s="400" t="s">
        <v>627</v>
      </c>
      <c r="L54" s="400" t="s">
        <v>627</v>
      </c>
      <c r="M54" s="400" t="s">
        <v>627</v>
      </c>
      <c r="N54" s="400" t="s">
        <v>627</v>
      </c>
      <c r="O54" s="400" t="s">
        <v>627</v>
      </c>
      <c r="P54" s="401" t="s">
        <v>627</v>
      </c>
    </row>
    <row r="55" spans="1:16">
      <c r="A55" s="5" t="s">
        <v>313</v>
      </c>
      <c r="B55" s="5"/>
      <c r="C55" s="403"/>
      <c r="D55" s="400" t="s">
        <v>627</v>
      </c>
      <c r="E55" s="400" t="s">
        <v>627</v>
      </c>
      <c r="F55" s="400" t="s">
        <v>627</v>
      </c>
      <c r="G55" s="400" t="s">
        <v>627</v>
      </c>
      <c r="H55" s="400" t="s">
        <v>627</v>
      </c>
      <c r="I55" s="398">
        <v>84000</v>
      </c>
      <c r="J55" s="398">
        <v>70000</v>
      </c>
      <c r="K55" s="398">
        <v>50000</v>
      </c>
      <c r="L55" s="400" t="s">
        <v>627</v>
      </c>
      <c r="M55" s="400" t="s">
        <v>627</v>
      </c>
      <c r="N55" s="400" t="s">
        <v>627</v>
      </c>
      <c r="O55" s="400" t="s">
        <v>627</v>
      </c>
      <c r="P55" s="401" t="s">
        <v>627</v>
      </c>
    </row>
    <row r="56" spans="1:16" ht="15.75" customHeight="1">
      <c r="A56" s="5" t="s">
        <v>436</v>
      </c>
      <c r="B56" s="5"/>
      <c r="C56" s="403"/>
      <c r="D56" s="398">
        <v>120000</v>
      </c>
      <c r="E56" s="398">
        <v>74200</v>
      </c>
      <c r="F56" s="398">
        <v>100000</v>
      </c>
      <c r="G56" s="400" t="s">
        <v>627</v>
      </c>
      <c r="H56" s="398">
        <v>120000</v>
      </c>
      <c r="I56" s="398">
        <v>90000</v>
      </c>
      <c r="J56" s="398">
        <v>105000</v>
      </c>
      <c r="K56" s="398">
        <v>110000</v>
      </c>
      <c r="L56" s="398">
        <v>90000</v>
      </c>
      <c r="M56" s="400" t="s">
        <v>627</v>
      </c>
      <c r="N56" s="400" t="s">
        <v>627</v>
      </c>
      <c r="O56" s="398">
        <v>100000</v>
      </c>
      <c r="P56" s="401" t="s">
        <v>627</v>
      </c>
    </row>
    <row r="57" spans="1:16">
      <c r="A57" s="5" t="s">
        <v>437</v>
      </c>
      <c r="B57" s="5"/>
      <c r="C57" s="403"/>
      <c r="D57" s="398">
        <v>100000</v>
      </c>
      <c r="E57" s="398">
        <v>24580</v>
      </c>
      <c r="F57" s="398">
        <v>80000</v>
      </c>
      <c r="G57" s="400" t="s">
        <v>627</v>
      </c>
      <c r="H57" s="398">
        <v>120000</v>
      </c>
      <c r="I57" s="398">
        <v>90000</v>
      </c>
      <c r="J57" s="398">
        <v>105000</v>
      </c>
      <c r="K57" s="398">
        <v>70000</v>
      </c>
      <c r="L57" s="398">
        <v>90000</v>
      </c>
      <c r="M57" s="400" t="s">
        <v>627</v>
      </c>
      <c r="N57" s="400" t="s">
        <v>627</v>
      </c>
      <c r="O57" s="398">
        <v>100000</v>
      </c>
      <c r="P57" s="401" t="s">
        <v>627</v>
      </c>
    </row>
    <row r="58" spans="1:16">
      <c r="A58" s="5" t="s">
        <v>326</v>
      </c>
      <c r="B58" s="5"/>
      <c r="C58" s="403"/>
      <c r="D58" s="400" t="s">
        <v>627</v>
      </c>
      <c r="E58" s="400" t="s">
        <v>627</v>
      </c>
      <c r="F58" s="400" t="s">
        <v>627</v>
      </c>
      <c r="G58" s="400" t="s">
        <v>627</v>
      </c>
      <c r="H58" s="400" t="s">
        <v>627</v>
      </c>
      <c r="I58" s="398">
        <v>90000</v>
      </c>
      <c r="J58" s="398">
        <v>105000</v>
      </c>
      <c r="K58" s="398">
        <v>110000</v>
      </c>
      <c r="L58" s="400" t="s">
        <v>627</v>
      </c>
      <c r="M58" s="400" t="s">
        <v>627</v>
      </c>
      <c r="N58" s="400" t="s">
        <v>627</v>
      </c>
      <c r="O58" s="398">
        <v>100000</v>
      </c>
      <c r="P58" s="401" t="s">
        <v>627</v>
      </c>
    </row>
    <row r="59" spans="1:16">
      <c r="A59" s="5" t="s">
        <v>438</v>
      </c>
      <c r="B59" s="5"/>
      <c r="C59" s="403"/>
      <c r="D59" s="400" t="s">
        <v>627</v>
      </c>
      <c r="E59" s="400" t="s">
        <v>627</v>
      </c>
      <c r="F59" s="400" t="s">
        <v>627</v>
      </c>
      <c r="G59" s="400" t="s">
        <v>627</v>
      </c>
      <c r="H59" s="400" t="s">
        <v>627</v>
      </c>
      <c r="I59" s="400" t="s">
        <v>627</v>
      </c>
      <c r="J59" s="400" t="s">
        <v>627</v>
      </c>
      <c r="K59" s="400" t="s">
        <v>627</v>
      </c>
      <c r="L59" s="400" t="s">
        <v>627</v>
      </c>
      <c r="M59" s="400" t="s">
        <v>627</v>
      </c>
      <c r="N59" s="398">
        <v>70000</v>
      </c>
      <c r="O59" s="400" t="s">
        <v>627</v>
      </c>
      <c r="P59" s="401" t="s">
        <v>627</v>
      </c>
    </row>
    <row r="60" spans="1:16">
      <c r="A60" s="5" t="s">
        <v>439</v>
      </c>
      <c r="B60" s="5"/>
      <c r="C60" s="403"/>
      <c r="D60" s="398">
        <v>100000</v>
      </c>
      <c r="E60" s="398">
        <v>53450</v>
      </c>
      <c r="F60" s="400" t="s">
        <v>627</v>
      </c>
      <c r="G60" s="398">
        <v>100000</v>
      </c>
      <c r="H60" s="400" t="s">
        <v>627</v>
      </c>
      <c r="I60" s="400" t="s">
        <v>627</v>
      </c>
      <c r="J60" s="400" t="s">
        <v>627</v>
      </c>
      <c r="K60" s="398">
        <v>100000</v>
      </c>
      <c r="L60" s="400" t="s">
        <v>627</v>
      </c>
      <c r="M60" s="400" t="s">
        <v>627</v>
      </c>
      <c r="N60" s="398">
        <v>80000</v>
      </c>
      <c r="O60" s="398">
        <v>60000</v>
      </c>
      <c r="P60" s="401" t="s">
        <v>627</v>
      </c>
    </row>
    <row r="61" spans="1:16" ht="27">
      <c r="A61" s="6" t="s">
        <v>440</v>
      </c>
      <c r="B61" s="5"/>
      <c r="C61" s="403"/>
      <c r="D61" s="398">
        <v>150000</v>
      </c>
      <c r="E61" s="398">
        <v>50000</v>
      </c>
      <c r="F61" s="400" t="s">
        <v>627</v>
      </c>
      <c r="G61" s="400" t="s">
        <v>627</v>
      </c>
      <c r="H61" s="398">
        <v>120000</v>
      </c>
      <c r="I61" s="400" t="s">
        <v>627</v>
      </c>
      <c r="J61" s="398">
        <v>175000</v>
      </c>
      <c r="K61" s="400" t="s">
        <v>627</v>
      </c>
      <c r="L61" s="398">
        <v>50000</v>
      </c>
      <c r="M61" s="398">
        <v>150000</v>
      </c>
      <c r="N61" s="398">
        <v>150000</v>
      </c>
      <c r="O61" s="398">
        <v>100000</v>
      </c>
      <c r="P61" s="401" t="s">
        <v>627</v>
      </c>
    </row>
    <row r="62" spans="1:16" ht="27">
      <c r="A62" s="6" t="s">
        <v>441</v>
      </c>
      <c r="B62" s="5"/>
      <c r="C62" s="403"/>
      <c r="D62" s="398">
        <v>150000</v>
      </c>
      <c r="E62" s="398">
        <v>50000</v>
      </c>
      <c r="F62" s="400" t="s">
        <v>627</v>
      </c>
      <c r="G62" s="400" t="s">
        <v>627</v>
      </c>
      <c r="H62" s="398">
        <v>120000</v>
      </c>
      <c r="I62" s="400" t="s">
        <v>627</v>
      </c>
      <c r="J62" s="398">
        <v>175000</v>
      </c>
      <c r="K62" s="400" t="s">
        <v>627</v>
      </c>
      <c r="L62" s="398">
        <v>50000</v>
      </c>
      <c r="M62" s="398">
        <v>150000</v>
      </c>
      <c r="N62" s="400" t="s">
        <v>627</v>
      </c>
      <c r="O62" s="398">
        <v>100000</v>
      </c>
      <c r="P62" s="401" t="s">
        <v>627</v>
      </c>
    </row>
    <row r="63" spans="1:16" ht="40.5">
      <c r="A63" s="6" t="s">
        <v>442</v>
      </c>
      <c r="B63" s="5"/>
      <c r="C63" s="403"/>
      <c r="D63" s="398">
        <v>150000</v>
      </c>
      <c r="E63" s="398">
        <v>50000</v>
      </c>
      <c r="F63" s="400" t="s">
        <v>627</v>
      </c>
      <c r="G63" s="400" t="s">
        <v>627</v>
      </c>
      <c r="H63" s="400" t="s">
        <v>627</v>
      </c>
      <c r="I63" s="400" t="s">
        <v>627</v>
      </c>
      <c r="J63" s="398">
        <v>175000</v>
      </c>
      <c r="K63" s="400" t="s">
        <v>627</v>
      </c>
      <c r="L63" s="400" t="s">
        <v>627</v>
      </c>
      <c r="M63" s="400" t="s">
        <v>627</v>
      </c>
      <c r="N63" s="400" t="s">
        <v>627</v>
      </c>
      <c r="O63" s="400" t="s">
        <v>627</v>
      </c>
      <c r="P63" s="401" t="s">
        <v>627</v>
      </c>
    </row>
    <row r="64" spans="1:16">
      <c r="A64" s="7" t="s">
        <v>443</v>
      </c>
      <c r="B64" s="8" t="s">
        <v>444</v>
      </c>
      <c r="C64" s="404"/>
      <c r="D64" s="398">
        <v>45000</v>
      </c>
      <c r="E64" s="398">
        <v>58000</v>
      </c>
      <c r="F64" s="398">
        <v>50000</v>
      </c>
      <c r="G64" s="398">
        <v>55000</v>
      </c>
      <c r="H64" s="398">
        <v>60000</v>
      </c>
      <c r="I64" s="400" t="s">
        <v>627</v>
      </c>
      <c r="J64" s="398">
        <v>56000</v>
      </c>
      <c r="K64" s="398">
        <v>50000</v>
      </c>
      <c r="L64" s="400" t="s">
        <v>627</v>
      </c>
      <c r="M64" s="400" t="s">
        <v>627</v>
      </c>
      <c r="N64" s="398">
        <v>70000</v>
      </c>
      <c r="O64" s="398">
        <v>60000</v>
      </c>
      <c r="P64" s="401" t="s">
        <v>627</v>
      </c>
    </row>
    <row r="65" spans="1:16">
      <c r="A65" s="7" t="s">
        <v>445</v>
      </c>
      <c r="B65" s="8" t="s">
        <v>446</v>
      </c>
      <c r="C65" s="404"/>
      <c r="D65" s="398">
        <v>15000</v>
      </c>
      <c r="E65" s="398">
        <v>14000</v>
      </c>
      <c r="F65" s="398">
        <v>15000</v>
      </c>
      <c r="G65" s="398">
        <v>15000</v>
      </c>
      <c r="H65" s="398">
        <v>15000</v>
      </c>
      <c r="I65" s="400" t="s">
        <v>627</v>
      </c>
      <c r="J65" s="398">
        <v>20000</v>
      </c>
      <c r="K65" s="398">
        <v>14000</v>
      </c>
      <c r="L65" s="400" t="s">
        <v>627</v>
      </c>
      <c r="M65" s="400" t="s">
        <v>627</v>
      </c>
      <c r="N65" s="398">
        <v>25000</v>
      </c>
      <c r="O65" s="398">
        <v>20000</v>
      </c>
      <c r="P65" s="401" t="s">
        <v>627</v>
      </c>
    </row>
    <row r="66" spans="1:16">
      <c r="A66" s="7" t="s">
        <v>634</v>
      </c>
      <c r="B66" s="8" t="s">
        <v>447</v>
      </c>
      <c r="C66" s="404"/>
      <c r="D66" s="398">
        <v>120000</v>
      </c>
      <c r="E66" s="398">
        <v>100000</v>
      </c>
      <c r="F66" s="400" t="s">
        <v>627</v>
      </c>
      <c r="G66" s="400" t="s">
        <v>627</v>
      </c>
      <c r="H66" s="398"/>
      <c r="I66" s="400" t="s">
        <v>627</v>
      </c>
      <c r="J66" s="398">
        <v>0</v>
      </c>
      <c r="K66" s="398">
        <v>90000</v>
      </c>
      <c r="L66" s="400" t="s">
        <v>627</v>
      </c>
      <c r="M66" s="400" t="s">
        <v>627</v>
      </c>
      <c r="N66" s="400" t="s">
        <v>627</v>
      </c>
      <c r="O66" s="398">
        <v>180000</v>
      </c>
      <c r="P66" s="401" t="s">
        <v>627</v>
      </c>
    </row>
    <row r="67" spans="1:16">
      <c r="A67" s="7" t="s">
        <v>532</v>
      </c>
      <c r="B67" s="8" t="s">
        <v>531</v>
      </c>
      <c r="C67" s="404" t="s">
        <v>626</v>
      </c>
      <c r="D67" s="398">
        <v>120000</v>
      </c>
      <c r="E67" s="398">
        <v>120000</v>
      </c>
      <c r="F67" s="398">
        <v>105000</v>
      </c>
      <c r="G67" s="398">
        <v>350000</v>
      </c>
      <c r="H67" s="398">
        <v>120000</v>
      </c>
      <c r="I67" s="398">
        <v>150000</v>
      </c>
      <c r="J67" s="398">
        <v>116000</v>
      </c>
      <c r="K67" s="398">
        <v>110000</v>
      </c>
      <c r="L67" s="398">
        <v>120000</v>
      </c>
      <c r="M67" s="400" t="s">
        <v>627</v>
      </c>
      <c r="N67" s="400" t="s">
        <v>627</v>
      </c>
      <c r="O67" s="398">
        <v>0</v>
      </c>
      <c r="P67" s="401" t="s">
        <v>627</v>
      </c>
    </row>
    <row r="68" spans="1:16">
      <c r="A68" s="7" t="s">
        <v>533</v>
      </c>
      <c r="B68" s="8" t="s">
        <v>531</v>
      </c>
      <c r="C68" s="404" t="s">
        <v>626</v>
      </c>
      <c r="D68" s="398">
        <v>180000</v>
      </c>
      <c r="E68" s="398">
        <v>180000</v>
      </c>
      <c r="F68" s="398">
        <v>190000</v>
      </c>
      <c r="G68" s="398">
        <v>470000</v>
      </c>
      <c r="H68" s="398">
        <v>190000</v>
      </c>
      <c r="I68" s="400" t="s">
        <v>627</v>
      </c>
      <c r="J68" s="398">
        <v>144000</v>
      </c>
      <c r="K68" s="398">
        <v>210000</v>
      </c>
      <c r="L68" s="400" t="s">
        <v>627</v>
      </c>
      <c r="M68" s="400" t="s">
        <v>627</v>
      </c>
      <c r="N68" s="400" t="s">
        <v>627</v>
      </c>
      <c r="O68" s="398">
        <v>180000</v>
      </c>
      <c r="P68" s="401" t="s">
        <v>627</v>
      </c>
    </row>
    <row r="69" spans="1:16" ht="27">
      <c r="A69" s="7" t="s">
        <v>448</v>
      </c>
      <c r="B69" s="8" t="s">
        <v>449</v>
      </c>
      <c r="C69" s="404"/>
      <c r="D69" s="398">
        <v>130000</v>
      </c>
      <c r="E69" s="405" t="s">
        <v>636</v>
      </c>
      <c r="F69" s="398">
        <v>150000</v>
      </c>
      <c r="G69" s="398">
        <v>150000</v>
      </c>
      <c r="H69" s="398">
        <v>160000</v>
      </c>
      <c r="I69" s="398">
        <v>190000</v>
      </c>
      <c r="J69" s="398">
        <v>140000</v>
      </c>
      <c r="K69" s="398">
        <v>150000</v>
      </c>
      <c r="L69" s="398">
        <v>98000</v>
      </c>
      <c r="M69" s="400" t="s">
        <v>627</v>
      </c>
      <c r="N69" s="398">
        <v>150000</v>
      </c>
      <c r="O69" s="398">
        <v>170000</v>
      </c>
      <c r="P69" s="401" t="s">
        <v>627</v>
      </c>
    </row>
    <row r="70" spans="1:16">
      <c r="A70" s="7" t="s">
        <v>450</v>
      </c>
      <c r="B70" s="8" t="s">
        <v>451</v>
      </c>
      <c r="C70" s="404"/>
      <c r="D70" s="398">
        <v>90000</v>
      </c>
      <c r="E70" s="398">
        <v>95000</v>
      </c>
      <c r="F70" s="398">
        <v>120000</v>
      </c>
      <c r="G70" s="398">
        <v>90000</v>
      </c>
      <c r="H70" s="398">
        <v>110000</v>
      </c>
      <c r="I70" s="398">
        <v>130000</v>
      </c>
      <c r="J70" s="398">
        <v>105000</v>
      </c>
      <c r="K70" s="398">
        <v>110000</v>
      </c>
      <c r="L70" s="400" t="s">
        <v>627</v>
      </c>
      <c r="M70" s="400" t="s">
        <v>627</v>
      </c>
      <c r="N70" s="398">
        <v>110000</v>
      </c>
      <c r="O70" s="398">
        <v>110000</v>
      </c>
      <c r="P70" s="401" t="s">
        <v>627</v>
      </c>
    </row>
    <row r="71" spans="1:16" ht="27">
      <c r="A71" s="9" t="s">
        <v>452</v>
      </c>
      <c r="B71" s="10" t="s">
        <v>453</v>
      </c>
      <c r="C71" s="404"/>
      <c r="D71" s="398" t="s">
        <v>627</v>
      </c>
      <c r="E71" s="405" t="s">
        <v>637</v>
      </c>
      <c r="F71" s="400" t="s">
        <v>627</v>
      </c>
      <c r="G71" s="400" t="s">
        <v>627</v>
      </c>
      <c r="H71" s="400" t="s">
        <v>627</v>
      </c>
      <c r="I71" s="400" t="s">
        <v>627</v>
      </c>
      <c r="J71" s="398">
        <v>60000</v>
      </c>
      <c r="K71" s="398" t="s">
        <v>627</v>
      </c>
      <c r="L71" s="400" t="s">
        <v>627</v>
      </c>
      <c r="M71" s="400" t="s">
        <v>627</v>
      </c>
      <c r="N71" s="398">
        <v>65000</v>
      </c>
      <c r="O71" s="400" t="s">
        <v>627</v>
      </c>
      <c r="P71" s="401" t="s">
        <v>627</v>
      </c>
    </row>
    <row r="72" spans="1:16">
      <c r="A72" s="9" t="s">
        <v>454</v>
      </c>
      <c r="B72" s="10" t="s">
        <v>455</v>
      </c>
      <c r="C72" s="404" t="s">
        <v>626</v>
      </c>
      <c r="D72" s="398">
        <v>20000</v>
      </c>
      <c r="E72" s="398">
        <v>20000</v>
      </c>
      <c r="F72" s="398">
        <v>25000</v>
      </c>
      <c r="G72" s="400" t="s">
        <v>627</v>
      </c>
      <c r="H72" s="398">
        <v>35000</v>
      </c>
      <c r="I72" s="400" t="s">
        <v>627</v>
      </c>
      <c r="J72" s="398">
        <v>17000</v>
      </c>
      <c r="K72" s="398">
        <v>21000</v>
      </c>
      <c r="L72" s="400" t="s">
        <v>627</v>
      </c>
      <c r="M72" s="400" t="s">
        <v>627</v>
      </c>
      <c r="N72" s="398">
        <v>25000</v>
      </c>
      <c r="O72" s="398">
        <v>30000</v>
      </c>
      <c r="P72" s="401" t="s">
        <v>627</v>
      </c>
    </row>
    <row r="73" spans="1:16">
      <c r="A73" s="9" t="s">
        <v>456</v>
      </c>
      <c r="B73" s="10" t="s">
        <v>457</v>
      </c>
      <c r="C73" s="404"/>
      <c r="D73" s="398">
        <v>30000</v>
      </c>
      <c r="E73" s="398">
        <v>20000</v>
      </c>
      <c r="F73" s="398">
        <v>28000</v>
      </c>
      <c r="G73" s="398" t="s">
        <v>640</v>
      </c>
      <c r="H73" s="398" t="s">
        <v>677</v>
      </c>
      <c r="I73" s="400" t="s">
        <v>627</v>
      </c>
      <c r="J73" s="398">
        <v>28000</v>
      </c>
      <c r="K73" s="398" t="s">
        <v>701</v>
      </c>
      <c r="L73" s="398">
        <v>15000</v>
      </c>
      <c r="M73" s="400" t="s">
        <v>627</v>
      </c>
      <c r="N73" s="398">
        <v>35000</v>
      </c>
      <c r="O73" s="398">
        <v>25000</v>
      </c>
      <c r="P73" s="401" t="s">
        <v>627</v>
      </c>
    </row>
    <row r="74" spans="1:16">
      <c r="A74" s="9" t="s">
        <v>458</v>
      </c>
      <c r="B74" s="10" t="s">
        <v>459</v>
      </c>
      <c r="C74" s="404"/>
      <c r="D74" s="398">
        <v>20000</v>
      </c>
      <c r="E74" s="400" t="s">
        <v>627</v>
      </c>
      <c r="F74" s="398">
        <v>15000</v>
      </c>
      <c r="G74" s="400" t="s">
        <v>627</v>
      </c>
      <c r="H74" s="400" t="s">
        <v>627</v>
      </c>
      <c r="I74" s="400" t="s">
        <v>627</v>
      </c>
      <c r="J74" s="400" t="s">
        <v>627</v>
      </c>
      <c r="K74" s="398" t="s">
        <v>627</v>
      </c>
      <c r="L74" s="400" t="s">
        <v>627</v>
      </c>
      <c r="M74" s="400" t="s">
        <v>627</v>
      </c>
      <c r="N74" s="400" t="s">
        <v>627</v>
      </c>
      <c r="O74" s="400" t="s">
        <v>627</v>
      </c>
      <c r="P74" s="401" t="s">
        <v>627</v>
      </c>
    </row>
    <row r="75" spans="1:16">
      <c r="A75" s="9" t="s">
        <v>460</v>
      </c>
      <c r="B75" s="10" t="s">
        <v>461</v>
      </c>
      <c r="C75" s="404"/>
      <c r="D75" s="398">
        <v>120000</v>
      </c>
      <c r="E75" s="398">
        <v>119000</v>
      </c>
      <c r="F75" s="398">
        <v>130000</v>
      </c>
      <c r="G75" s="400" t="s">
        <v>627</v>
      </c>
      <c r="H75" s="400" t="s">
        <v>627</v>
      </c>
      <c r="I75" s="400" t="s">
        <v>627</v>
      </c>
      <c r="J75" s="400" t="s">
        <v>627</v>
      </c>
      <c r="K75" s="398">
        <v>105000</v>
      </c>
      <c r="L75" s="400" t="s">
        <v>627</v>
      </c>
      <c r="M75" s="400" t="s">
        <v>627</v>
      </c>
      <c r="N75" s="400" t="s">
        <v>627</v>
      </c>
      <c r="O75" s="400" t="s">
        <v>627</v>
      </c>
      <c r="P75" s="401" t="s">
        <v>627</v>
      </c>
    </row>
    <row r="76" spans="1:16">
      <c r="A76" s="9" t="s">
        <v>462</v>
      </c>
      <c r="B76" s="10"/>
      <c r="C76" s="404"/>
      <c r="D76" s="398">
        <v>25000</v>
      </c>
      <c r="E76" s="398">
        <v>22000</v>
      </c>
      <c r="F76" s="398">
        <v>30000</v>
      </c>
      <c r="G76" s="400" t="s">
        <v>627</v>
      </c>
      <c r="H76" s="400" t="s">
        <v>627</v>
      </c>
      <c r="I76" s="400" t="s">
        <v>627</v>
      </c>
      <c r="J76" s="398">
        <v>20000</v>
      </c>
      <c r="K76" s="398">
        <v>24500</v>
      </c>
      <c r="L76" s="400" t="s">
        <v>627</v>
      </c>
      <c r="M76" s="400" t="s">
        <v>627</v>
      </c>
      <c r="N76" s="400" t="s">
        <v>627</v>
      </c>
      <c r="O76" s="400" t="s">
        <v>627</v>
      </c>
      <c r="P76" s="401" t="s">
        <v>627</v>
      </c>
    </row>
    <row r="77" spans="1:16">
      <c r="A77" s="9" t="s">
        <v>463</v>
      </c>
      <c r="B77" s="10" t="s">
        <v>464</v>
      </c>
      <c r="C77" s="404"/>
      <c r="D77" s="398">
        <v>30000</v>
      </c>
      <c r="E77" s="398">
        <v>33000</v>
      </c>
      <c r="F77" s="398">
        <v>50000</v>
      </c>
      <c r="G77" s="400" t="s">
        <v>627</v>
      </c>
      <c r="H77" s="398">
        <v>35000</v>
      </c>
      <c r="I77" s="400" t="s">
        <v>627</v>
      </c>
      <c r="J77" s="398">
        <v>30000</v>
      </c>
      <c r="K77" s="398">
        <v>31500</v>
      </c>
      <c r="L77" s="400" t="s">
        <v>627</v>
      </c>
      <c r="M77" s="400" t="s">
        <v>627</v>
      </c>
      <c r="N77" s="398">
        <v>40000</v>
      </c>
      <c r="O77" s="398">
        <v>50000</v>
      </c>
      <c r="P77" s="401" t="s">
        <v>627</v>
      </c>
    </row>
    <row r="78" spans="1:16">
      <c r="A78" s="9" t="s">
        <v>731</v>
      </c>
      <c r="B78" s="10"/>
      <c r="C78" s="404" t="s">
        <v>626</v>
      </c>
      <c r="D78" s="398">
        <v>70000</v>
      </c>
      <c r="E78" s="400" t="s">
        <v>627</v>
      </c>
      <c r="F78" s="398">
        <v>50000</v>
      </c>
      <c r="G78" s="400" t="s">
        <v>627</v>
      </c>
      <c r="H78" s="398">
        <v>50000</v>
      </c>
      <c r="I78" s="400" t="s">
        <v>627</v>
      </c>
      <c r="J78" s="398">
        <v>70000</v>
      </c>
      <c r="K78" s="398">
        <v>40000</v>
      </c>
      <c r="L78" s="400" t="s">
        <v>627</v>
      </c>
      <c r="M78" s="400" t="s">
        <v>627</v>
      </c>
      <c r="N78" s="400" t="s">
        <v>627</v>
      </c>
      <c r="O78" s="400" t="s">
        <v>627</v>
      </c>
      <c r="P78" s="401" t="s">
        <v>627</v>
      </c>
    </row>
    <row r="79" spans="1:16">
      <c r="A79" s="11" t="s">
        <v>534</v>
      </c>
      <c r="B79" s="12" t="s">
        <v>583</v>
      </c>
      <c r="C79" s="406"/>
      <c r="D79" s="398" t="s">
        <v>627</v>
      </c>
      <c r="E79" s="400" t="s">
        <v>627</v>
      </c>
      <c r="F79" s="400" t="s">
        <v>627</v>
      </c>
      <c r="G79" s="400" t="s">
        <v>627</v>
      </c>
      <c r="H79" s="400" t="s">
        <v>627</v>
      </c>
      <c r="I79" s="400" t="s">
        <v>627</v>
      </c>
      <c r="J79" s="400" t="s">
        <v>627</v>
      </c>
      <c r="K79" s="398">
        <v>200000</v>
      </c>
      <c r="L79" s="400" t="s">
        <v>627</v>
      </c>
      <c r="M79" s="400" t="s">
        <v>627</v>
      </c>
      <c r="N79" s="400" t="s">
        <v>627</v>
      </c>
      <c r="O79" s="400" t="s">
        <v>627</v>
      </c>
      <c r="P79" s="401" t="s">
        <v>627</v>
      </c>
    </row>
    <row r="80" spans="1:16">
      <c r="A80" s="11" t="s">
        <v>535</v>
      </c>
      <c r="B80" s="12" t="s">
        <v>583</v>
      </c>
      <c r="C80" s="406"/>
      <c r="D80" s="400" t="s">
        <v>627</v>
      </c>
      <c r="E80" s="400" t="s">
        <v>627</v>
      </c>
      <c r="F80" s="400" t="s">
        <v>627</v>
      </c>
      <c r="G80" s="400" t="s">
        <v>627</v>
      </c>
      <c r="H80" s="400" t="s">
        <v>627</v>
      </c>
      <c r="I80" s="400" t="s">
        <v>627</v>
      </c>
      <c r="J80" s="400" t="s">
        <v>627</v>
      </c>
      <c r="K80" s="398">
        <v>200000</v>
      </c>
      <c r="L80" s="400" t="s">
        <v>627</v>
      </c>
      <c r="M80" s="400" t="s">
        <v>627</v>
      </c>
      <c r="N80" s="400" t="s">
        <v>627</v>
      </c>
      <c r="O80" s="400" t="s">
        <v>627</v>
      </c>
      <c r="P80" s="401" t="s">
        <v>627</v>
      </c>
    </row>
    <row r="81" spans="1:16">
      <c r="A81" s="11" t="s">
        <v>536</v>
      </c>
      <c r="B81" s="12" t="s">
        <v>583</v>
      </c>
      <c r="C81" s="406"/>
      <c r="D81" s="400" t="s">
        <v>627</v>
      </c>
      <c r="E81" s="400" t="s">
        <v>627</v>
      </c>
      <c r="F81" s="400" t="s">
        <v>627</v>
      </c>
      <c r="G81" s="400" t="s">
        <v>627</v>
      </c>
      <c r="H81" s="400" t="s">
        <v>627</v>
      </c>
      <c r="I81" s="400" t="s">
        <v>627</v>
      </c>
      <c r="J81" s="400" t="s">
        <v>627</v>
      </c>
      <c r="K81" s="398">
        <v>250000</v>
      </c>
      <c r="L81" s="400" t="s">
        <v>627</v>
      </c>
      <c r="M81" s="400" t="s">
        <v>627</v>
      </c>
      <c r="N81" s="400" t="s">
        <v>627</v>
      </c>
      <c r="O81" s="400" t="s">
        <v>627</v>
      </c>
      <c r="P81" s="401" t="s">
        <v>627</v>
      </c>
    </row>
    <row r="82" spans="1:16">
      <c r="A82" s="11" t="s">
        <v>537</v>
      </c>
      <c r="B82" s="12" t="s">
        <v>583</v>
      </c>
      <c r="C82" s="406"/>
      <c r="D82" s="400" t="s">
        <v>627</v>
      </c>
      <c r="E82" s="400" t="s">
        <v>627</v>
      </c>
      <c r="F82" s="400" t="s">
        <v>627</v>
      </c>
      <c r="G82" s="400" t="s">
        <v>627</v>
      </c>
      <c r="H82" s="400" t="s">
        <v>627</v>
      </c>
      <c r="I82" s="400" t="s">
        <v>627</v>
      </c>
      <c r="J82" s="400" t="s">
        <v>627</v>
      </c>
      <c r="K82" s="398">
        <v>250000</v>
      </c>
      <c r="L82" s="400" t="s">
        <v>627</v>
      </c>
      <c r="M82" s="400" t="s">
        <v>627</v>
      </c>
      <c r="N82" s="400" t="s">
        <v>627</v>
      </c>
      <c r="O82" s="400" t="s">
        <v>627</v>
      </c>
      <c r="P82" s="401" t="s">
        <v>627</v>
      </c>
    </row>
    <row r="83" spans="1:16">
      <c r="A83" s="11" t="s">
        <v>538</v>
      </c>
      <c r="B83" s="12" t="s">
        <v>539</v>
      </c>
      <c r="C83" s="406"/>
      <c r="D83" s="400" t="s">
        <v>627</v>
      </c>
      <c r="E83" s="400" t="s">
        <v>627</v>
      </c>
      <c r="F83" s="400" t="s">
        <v>627</v>
      </c>
      <c r="G83" s="400" t="s">
        <v>627</v>
      </c>
      <c r="H83" s="400" t="s">
        <v>627</v>
      </c>
      <c r="I83" s="400" t="s">
        <v>627</v>
      </c>
      <c r="J83" s="400" t="s">
        <v>627</v>
      </c>
      <c r="K83" s="398">
        <v>100000</v>
      </c>
      <c r="L83" s="400" t="s">
        <v>627</v>
      </c>
      <c r="M83" s="400" t="s">
        <v>627</v>
      </c>
      <c r="N83" s="400" t="s">
        <v>627</v>
      </c>
      <c r="O83" s="400" t="s">
        <v>627</v>
      </c>
      <c r="P83" s="401" t="s">
        <v>627</v>
      </c>
    </row>
    <row r="84" spans="1:16">
      <c r="A84" s="11" t="s">
        <v>540</v>
      </c>
      <c r="B84" s="13"/>
      <c r="C84" s="406"/>
      <c r="D84" s="400" t="s">
        <v>627</v>
      </c>
      <c r="E84" s="400" t="s">
        <v>627</v>
      </c>
      <c r="F84" s="400" t="s">
        <v>627</v>
      </c>
      <c r="G84" s="400" t="s">
        <v>627</v>
      </c>
      <c r="H84" s="400" t="s">
        <v>627</v>
      </c>
      <c r="I84" s="400" t="s">
        <v>627</v>
      </c>
      <c r="J84" s="400" t="s">
        <v>627</v>
      </c>
      <c r="K84" s="398">
        <v>100000</v>
      </c>
      <c r="L84" s="400" t="s">
        <v>627</v>
      </c>
      <c r="M84" s="400" t="s">
        <v>627</v>
      </c>
      <c r="N84" s="400" t="s">
        <v>627</v>
      </c>
      <c r="O84" s="400" t="s">
        <v>627</v>
      </c>
      <c r="P84" s="401" t="s">
        <v>627</v>
      </c>
    </row>
    <row r="85" spans="1:16">
      <c r="A85" s="11" t="s">
        <v>541</v>
      </c>
      <c r="B85" s="13"/>
      <c r="C85" s="406"/>
      <c r="D85" s="400" t="s">
        <v>627</v>
      </c>
      <c r="E85" s="400" t="s">
        <v>627</v>
      </c>
      <c r="F85" s="400" t="s">
        <v>627</v>
      </c>
      <c r="G85" s="400" t="s">
        <v>627</v>
      </c>
      <c r="H85" s="400" t="s">
        <v>627</v>
      </c>
      <c r="I85" s="400" t="s">
        <v>627</v>
      </c>
      <c r="J85" s="400" t="s">
        <v>627</v>
      </c>
      <c r="K85" s="398">
        <v>150000</v>
      </c>
      <c r="L85" s="400" t="s">
        <v>627</v>
      </c>
      <c r="M85" s="400" t="s">
        <v>627</v>
      </c>
      <c r="N85" s="400" t="s">
        <v>627</v>
      </c>
      <c r="O85" s="400" t="s">
        <v>627</v>
      </c>
      <c r="P85" s="401" t="s">
        <v>627</v>
      </c>
    </row>
    <row r="86" spans="1:16">
      <c r="A86" s="11" t="s">
        <v>542</v>
      </c>
      <c r="B86" s="13"/>
      <c r="C86" s="406"/>
      <c r="D86" s="400" t="s">
        <v>627</v>
      </c>
      <c r="E86" s="400" t="s">
        <v>627</v>
      </c>
      <c r="F86" s="400" t="s">
        <v>627</v>
      </c>
      <c r="G86" s="400" t="s">
        <v>627</v>
      </c>
      <c r="H86" s="400" t="s">
        <v>627</v>
      </c>
      <c r="I86" s="400" t="s">
        <v>627</v>
      </c>
      <c r="J86" s="400" t="s">
        <v>627</v>
      </c>
      <c r="K86" s="398">
        <v>150000</v>
      </c>
      <c r="L86" s="400" t="s">
        <v>627</v>
      </c>
      <c r="M86" s="400" t="s">
        <v>627</v>
      </c>
      <c r="N86" s="400" t="s">
        <v>627</v>
      </c>
      <c r="O86" s="400" t="s">
        <v>627</v>
      </c>
      <c r="P86" s="401" t="s">
        <v>627</v>
      </c>
    </row>
    <row r="87" spans="1:16">
      <c r="A87" s="11" t="s">
        <v>543</v>
      </c>
      <c r="B87" s="13"/>
      <c r="C87" s="406"/>
      <c r="D87" s="400" t="s">
        <v>627</v>
      </c>
      <c r="E87" s="400" t="s">
        <v>627</v>
      </c>
      <c r="F87" s="400" t="s">
        <v>627</v>
      </c>
      <c r="G87" s="400" t="s">
        <v>627</v>
      </c>
      <c r="H87" s="400" t="s">
        <v>627</v>
      </c>
      <c r="I87" s="400" t="s">
        <v>627</v>
      </c>
      <c r="J87" s="400" t="s">
        <v>627</v>
      </c>
      <c r="K87" s="398">
        <v>190000</v>
      </c>
      <c r="L87" s="400" t="s">
        <v>627</v>
      </c>
      <c r="M87" s="400" t="s">
        <v>627</v>
      </c>
      <c r="N87" s="400" t="s">
        <v>627</v>
      </c>
      <c r="O87" s="400" t="s">
        <v>627</v>
      </c>
      <c r="P87" s="401" t="s">
        <v>627</v>
      </c>
    </row>
    <row r="88" spans="1:16">
      <c r="A88" s="11" t="s">
        <v>544</v>
      </c>
      <c r="B88" s="13"/>
      <c r="C88" s="406"/>
      <c r="D88" s="400" t="s">
        <v>627</v>
      </c>
      <c r="E88" s="400" t="s">
        <v>627</v>
      </c>
      <c r="F88" s="400" t="s">
        <v>627</v>
      </c>
      <c r="G88" s="400" t="s">
        <v>627</v>
      </c>
      <c r="H88" s="400" t="s">
        <v>627</v>
      </c>
      <c r="I88" s="400" t="s">
        <v>627</v>
      </c>
      <c r="J88" s="400" t="s">
        <v>627</v>
      </c>
      <c r="K88" s="398">
        <v>150000</v>
      </c>
      <c r="L88" s="400" t="s">
        <v>627</v>
      </c>
      <c r="M88" s="400" t="s">
        <v>627</v>
      </c>
      <c r="N88" s="400" t="s">
        <v>627</v>
      </c>
      <c r="O88" s="400" t="s">
        <v>627</v>
      </c>
      <c r="P88" s="401" t="s">
        <v>627</v>
      </c>
    </row>
    <row r="89" spans="1:16">
      <c r="A89" s="11" t="s">
        <v>545</v>
      </c>
      <c r="B89" s="13"/>
      <c r="C89" s="406"/>
      <c r="D89" s="400" t="s">
        <v>627</v>
      </c>
      <c r="E89" s="400" t="s">
        <v>627</v>
      </c>
      <c r="F89" s="400" t="s">
        <v>627</v>
      </c>
      <c r="G89" s="398">
        <v>120000</v>
      </c>
      <c r="H89" s="398">
        <v>100000</v>
      </c>
      <c r="I89" s="400" t="s">
        <v>627</v>
      </c>
      <c r="J89" s="398">
        <v>105000</v>
      </c>
      <c r="K89" s="398">
        <v>70000</v>
      </c>
      <c r="L89" s="400" t="s">
        <v>627</v>
      </c>
      <c r="M89" s="400" t="s">
        <v>627</v>
      </c>
      <c r="N89" s="400" t="s">
        <v>627</v>
      </c>
      <c r="O89" s="400" t="s">
        <v>627</v>
      </c>
      <c r="P89" s="401" t="s">
        <v>627</v>
      </c>
    </row>
    <row r="90" spans="1:16">
      <c r="A90" s="11" t="s">
        <v>546</v>
      </c>
      <c r="B90" s="13"/>
      <c r="C90" s="406"/>
      <c r="D90" s="400" t="s">
        <v>627</v>
      </c>
      <c r="E90" s="400" t="s">
        <v>627</v>
      </c>
      <c r="F90" s="400" t="s">
        <v>627</v>
      </c>
      <c r="G90" s="400" t="s">
        <v>627</v>
      </c>
      <c r="H90" s="400" t="s">
        <v>627</v>
      </c>
      <c r="I90" s="400" t="s">
        <v>627</v>
      </c>
      <c r="J90" s="400" t="s">
        <v>627</v>
      </c>
      <c r="K90" s="398" t="s">
        <v>627</v>
      </c>
      <c r="L90" s="400" t="s">
        <v>627</v>
      </c>
      <c r="M90" s="400" t="s">
        <v>627</v>
      </c>
      <c r="N90" s="400" t="s">
        <v>627</v>
      </c>
      <c r="O90" s="400" t="s">
        <v>627</v>
      </c>
      <c r="P90" s="401" t="s">
        <v>627</v>
      </c>
    </row>
    <row r="91" spans="1:16">
      <c r="A91" s="11" t="s">
        <v>547</v>
      </c>
      <c r="B91" s="14" t="s">
        <v>548</v>
      </c>
      <c r="C91" s="406"/>
      <c r="D91" s="400" t="s">
        <v>627</v>
      </c>
      <c r="E91" s="400" t="s">
        <v>627</v>
      </c>
      <c r="F91" s="400" t="s">
        <v>627</v>
      </c>
      <c r="G91" s="400" t="s">
        <v>627</v>
      </c>
      <c r="H91" s="400" t="s">
        <v>627</v>
      </c>
      <c r="I91" s="400" t="s">
        <v>627</v>
      </c>
      <c r="J91" s="400" t="s">
        <v>627</v>
      </c>
      <c r="K91" s="398">
        <v>600000</v>
      </c>
      <c r="L91" s="400" t="s">
        <v>627</v>
      </c>
      <c r="M91" s="400" t="s">
        <v>627</v>
      </c>
      <c r="N91" s="400" t="s">
        <v>627</v>
      </c>
      <c r="O91" s="400" t="s">
        <v>627</v>
      </c>
      <c r="P91" s="401" t="s">
        <v>627</v>
      </c>
    </row>
    <row r="92" spans="1:16">
      <c r="A92" s="11" t="s">
        <v>549</v>
      </c>
      <c r="B92" s="14" t="s">
        <v>548</v>
      </c>
      <c r="C92" s="406"/>
      <c r="D92" s="400" t="s">
        <v>627</v>
      </c>
      <c r="E92" s="400" t="s">
        <v>627</v>
      </c>
      <c r="F92" s="400" t="s">
        <v>627</v>
      </c>
      <c r="G92" s="400" t="s">
        <v>627</v>
      </c>
      <c r="H92" s="400" t="s">
        <v>627</v>
      </c>
      <c r="I92" s="400" t="s">
        <v>627</v>
      </c>
      <c r="J92" s="400" t="s">
        <v>627</v>
      </c>
      <c r="K92" s="398">
        <v>600000</v>
      </c>
      <c r="L92" s="400" t="s">
        <v>627</v>
      </c>
      <c r="M92" s="400" t="s">
        <v>627</v>
      </c>
      <c r="N92" s="400" t="s">
        <v>627</v>
      </c>
      <c r="O92" s="400" t="s">
        <v>627</v>
      </c>
      <c r="P92" s="401" t="s">
        <v>627</v>
      </c>
    </row>
    <row r="93" spans="1:16">
      <c r="A93" s="11" t="s">
        <v>550</v>
      </c>
      <c r="B93" s="14" t="s">
        <v>548</v>
      </c>
      <c r="C93" s="406"/>
      <c r="D93" s="400" t="s">
        <v>627</v>
      </c>
      <c r="E93" s="400" t="s">
        <v>627</v>
      </c>
      <c r="F93" s="400" t="s">
        <v>627</v>
      </c>
      <c r="G93" s="400" t="s">
        <v>627</v>
      </c>
      <c r="H93" s="400" t="s">
        <v>627</v>
      </c>
      <c r="I93" s="400" t="s">
        <v>627</v>
      </c>
      <c r="J93" s="400" t="s">
        <v>627</v>
      </c>
      <c r="K93" s="398">
        <v>600000</v>
      </c>
      <c r="L93" s="400" t="s">
        <v>627</v>
      </c>
      <c r="M93" s="400" t="s">
        <v>627</v>
      </c>
      <c r="N93" s="400" t="s">
        <v>627</v>
      </c>
      <c r="O93" s="400" t="s">
        <v>627</v>
      </c>
      <c r="P93" s="401" t="s">
        <v>627</v>
      </c>
    </row>
    <row r="94" spans="1:16">
      <c r="A94" s="11" t="s">
        <v>551</v>
      </c>
      <c r="B94" s="14" t="s">
        <v>548</v>
      </c>
      <c r="C94" s="406"/>
      <c r="D94" s="400" t="s">
        <v>627</v>
      </c>
      <c r="E94" s="400" t="s">
        <v>627</v>
      </c>
      <c r="F94" s="400" t="s">
        <v>627</v>
      </c>
      <c r="G94" s="400" t="s">
        <v>627</v>
      </c>
      <c r="H94" s="400" t="s">
        <v>627</v>
      </c>
      <c r="I94" s="400" t="s">
        <v>627</v>
      </c>
      <c r="J94" s="400" t="s">
        <v>627</v>
      </c>
      <c r="K94" s="398">
        <v>600000</v>
      </c>
      <c r="L94" s="400" t="s">
        <v>627</v>
      </c>
      <c r="M94" s="400" t="s">
        <v>627</v>
      </c>
      <c r="N94" s="400" t="s">
        <v>627</v>
      </c>
      <c r="O94" s="400" t="s">
        <v>627</v>
      </c>
      <c r="P94" s="401" t="s">
        <v>627</v>
      </c>
    </row>
    <row r="95" spans="1:16">
      <c r="A95" s="11" t="s">
        <v>552</v>
      </c>
      <c r="B95" s="14" t="s">
        <v>553</v>
      </c>
      <c r="C95" s="406"/>
      <c r="D95" s="400" t="s">
        <v>627</v>
      </c>
      <c r="E95" s="400" t="s">
        <v>627</v>
      </c>
      <c r="F95" s="400" t="s">
        <v>627</v>
      </c>
      <c r="G95" s="400" t="s">
        <v>627</v>
      </c>
      <c r="H95" s="400" t="s">
        <v>627</v>
      </c>
      <c r="I95" s="400" t="s">
        <v>627</v>
      </c>
      <c r="J95" s="400" t="s">
        <v>627</v>
      </c>
      <c r="K95" s="398">
        <v>150000</v>
      </c>
      <c r="L95" s="400" t="s">
        <v>627</v>
      </c>
      <c r="M95" s="400" t="s">
        <v>627</v>
      </c>
      <c r="N95" s="400" t="s">
        <v>627</v>
      </c>
      <c r="O95" s="400" t="s">
        <v>627</v>
      </c>
      <c r="P95" s="401" t="s">
        <v>627</v>
      </c>
    </row>
    <row r="96" spans="1:16">
      <c r="A96" s="14" t="s">
        <v>554</v>
      </c>
      <c r="B96" s="14" t="s">
        <v>553</v>
      </c>
      <c r="C96" s="406"/>
      <c r="D96" s="400" t="s">
        <v>627</v>
      </c>
      <c r="E96" s="400" t="s">
        <v>627</v>
      </c>
      <c r="F96" s="400" t="s">
        <v>627</v>
      </c>
      <c r="G96" s="400" t="s">
        <v>627</v>
      </c>
      <c r="H96" s="400" t="s">
        <v>627</v>
      </c>
      <c r="I96" s="400" t="s">
        <v>627</v>
      </c>
      <c r="J96" s="400" t="s">
        <v>627</v>
      </c>
      <c r="K96" s="398">
        <v>150000</v>
      </c>
      <c r="L96" s="400" t="s">
        <v>627</v>
      </c>
      <c r="M96" s="400" t="s">
        <v>627</v>
      </c>
      <c r="N96" s="400" t="s">
        <v>627</v>
      </c>
      <c r="O96" s="400" t="s">
        <v>627</v>
      </c>
      <c r="P96" s="401" t="s">
        <v>627</v>
      </c>
    </row>
    <row r="97" spans="1:16">
      <c r="A97" s="11" t="s">
        <v>555</v>
      </c>
      <c r="B97" s="14" t="s">
        <v>556</v>
      </c>
      <c r="C97" s="406"/>
      <c r="D97" s="400" t="s">
        <v>627</v>
      </c>
      <c r="E97" s="400" t="s">
        <v>627</v>
      </c>
      <c r="F97" s="400" t="s">
        <v>627</v>
      </c>
      <c r="G97" s="400" t="s">
        <v>627</v>
      </c>
      <c r="H97" s="400" t="s">
        <v>627</v>
      </c>
      <c r="I97" s="400" t="s">
        <v>627</v>
      </c>
      <c r="J97" s="400" t="s">
        <v>627</v>
      </c>
      <c r="K97" s="398">
        <v>100000</v>
      </c>
      <c r="L97" s="400" t="s">
        <v>627</v>
      </c>
      <c r="M97" s="400" t="s">
        <v>627</v>
      </c>
      <c r="N97" s="400" t="s">
        <v>627</v>
      </c>
      <c r="O97" s="400" t="s">
        <v>627</v>
      </c>
      <c r="P97" s="401" t="s">
        <v>627</v>
      </c>
    </row>
    <row r="98" spans="1:16">
      <c r="A98" s="11" t="s">
        <v>557</v>
      </c>
      <c r="B98" s="14" t="s">
        <v>556</v>
      </c>
      <c r="C98" s="406"/>
      <c r="D98" s="400" t="s">
        <v>627</v>
      </c>
      <c r="E98" s="400" t="s">
        <v>627</v>
      </c>
      <c r="F98" s="400" t="s">
        <v>627</v>
      </c>
      <c r="G98" s="400" t="s">
        <v>627</v>
      </c>
      <c r="H98" s="400" t="s">
        <v>627</v>
      </c>
      <c r="I98" s="400" t="s">
        <v>627</v>
      </c>
      <c r="J98" s="400" t="s">
        <v>627</v>
      </c>
      <c r="K98" s="398">
        <v>100000</v>
      </c>
      <c r="L98" s="400" t="s">
        <v>627</v>
      </c>
      <c r="M98" s="400" t="s">
        <v>627</v>
      </c>
      <c r="N98" s="400" t="s">
        <v>627</v>
      </c>
      <c r="O98" s="400" t="s">
        <v>627</v>
      </c>
      <c r="P98" s="401" t="s">
        <v>627</v>
      </c>
    </row>
    <row r="99" spans="1:16">
      <c r="A99" s="11" t="s">
        <v>558</v>
      </c>
      <c r="B99" s="14" t="s">
        <v>556</v>
      </c>
      <c r="C99" s="406"/>
      <c r="D99" s="400" t="s">
        <v>627</v>
      </c>
      <c r="E99" s="400" t="s">
        <v>627</v>
      </c>
      <c r="F99" s="400" t="s">
        <v>627</v>
      </c>
      <c r="G99" s="400" t="s">
        <v>627</v>
      </c>
      <c r="H99" s="400" t="s">
        <v>627</v>
      </c>
      <c r="I99" s="400" t="s">
        <v>627</v>
      </c>
      <c r="J99" s="400" t="s">
        <v>627</v>
      </c>
      <c r="K99" s="398">
        <v>100000</v>
      </c>
      <c r="L99" s="400" t="s">
        <v>627</v>
      </c>
      <c r="M99" s="400" t="s">
        <v>627</v>
      </c>
      <c r="N99" s="400" t="s">
        <v>627</v>
      </c>
      <c r="O99" s="400" t="s">
        <v>627</v>
      </c>
      <c r="P99" s="401" t="s">
        <v>627</v>
      </c>
    </row>
    <row r="100" spans="1:16">
      <c r="A100" s="15" t="s">
        <v>559</v>
      </c>
      <c r="B100" s="14" t="s">
        <v>560</v>
      </c>
      <c r="C100" s="406"/>
      <c r="D100" s="400" t="s">
        <v>627</v>
      </c>
      <c r="E100" s="400" t="s">
        <v>627</v>
      </c>
      <c r="F100" s="400" t="s">
        <v>627</v>
      </c>
      <c r="G100" s="400" t="s">
        <v>627</v>
      </c>
      <c r="H100" s="400" t="s">
        <v>627</v>
      </c>
      <c r="I100" s="400" t="s">
        <v>627</v>
      </c>
      <c r="J100" s="400" t="s">
        <v>627</v>
      </c>
      <c r="K100" s="398">
        <v>150000</v>
      </c>
      <c r="L100" s="400" t="s">
        <v>627</v>
      </c>
      <c r="M100" s="400" t="s">
        <v>627</v>
      </c>
      <c r="N100" s="400" t="s">
        <v>627</v>
      </c>
      <c r="O100" s="400" t="s">
        <v>627</v>
      </c>
      <c r="P100" s="401" t="s">
        <v>627</v>
      </c>
    </row>
    <row r="101" spans="1:16">
      <c r="A101" s="11" t="s">
        <v>561</v>
      </c>
      <c r="B101" s="14" t="s">
        <v>560</v>
      </c>
      <c r="C101" s="406"/>
      <c r="D101" s="400" t="s">
        <v>627</v>
      </c>
      <c r="E101" s="400" t="s">
        <v>627</v>
      </c>
      <c r="F101" s="400" t="s">
        <v>627</v>
      </c>
      <c r="G101" s="400" t="s">
        <v>627</v>
      </c>
      <c r="H101" s="400" t="s">
        <v>627</v>
      </c>
      <c r="I101" s="400" t="s">
        <v>627</v>
      </c>
      <c r="J101" s="400" t="s">
        <v>627</v>
      </c>
      <c r="K101" s="398">
        <v>150000</v>
      </c>
      <c r="L101" s="400" t="s">
        <v>627</v>
      </c>
      <c r="M101" s="400" t="s">
        <v>627</v>
      </c>
      <c r="N101" s="400" t="s">
        <v>627</v>
      </c>
      <c r="O101" s="400" t="s">
        <v>627</v>
      </c>
      <c r="P101" s="401" t="s">
        <v>627</v>
      </c>
    </row>
    <row r="102" spans="1:16">
      <c r="A102" s="11" t="s">
        <v>562</v>
      </c>
      <c r="B102" s="14" t="s">
        <v>560</v>
      </c>
      <c r="C102" s="406"/>
      <c r="D102" s="400" t="s">
        <v>627</v>
      </c>
      <c r="E102" s="400" t="s">
        <v>627</v>
      </c>
      <c r="F102" s="400" t="s">
        <v>627</v>
      </c>
      <c r="G102" s="400" t="s">
        <v>627</v>
      </c>
      <c r="H102" s="400" t="s">
        <v>627</v>
      </c>
      <c r="I102" s="400" t="s">
        <v>627</v>
      </c>
      <c r="J102" s="400" t="s">
        <v>627</v>
      </c>
      <c r="K102" s="398">
        <v>150000</v>
      </c>
      <c r="L102" s="400" t="s">
        <v>627</v>
      </c>
      <c r="M102" s="400" t="s">
        <v>627</v>
      </c>
      <c r="N102" s="400" t="s">
        <v>627</v>
      </c>
      <c r="O102" s="400" t="s">
        <v>627</v>
      </c>
      <c r="P102" s="401" t="s">
        <v>627</v>
      </c>
    </row>
    <row r="103" spans="1:16">
      <c r="A103" s="11" t="s">
        <v>563</v>
      </c>
      <c r="B103" s="14" t="s">
        <v>564</v>
      </c>
      <c r="C103" s="406"/>
      <c r="D103" s="400" t="s">
        <v>627</v>
      </c>
      <c r="E103" s="400" t="s">
        <v>627</v>
      </c>
      <c r="F103" s="400" t="s">
        <v>627</v>
      </c>
      <c r="G103" s="400" t="s">
        <v>627</v>
      </c>
      <c r="H103" s="400" t="s">
        <v>627</v>
      </c>
      <c r="I103" s="398" t="s">
        <v>627</v>
      </c>
      <c r="J103" s="400" t="s">
        <v>627</v>
      </c>
      <c r="K103" s="398">
        <v>150000</v>
      </c>
      <c r="L103" s="400" t="s">
        <v>627</v>
      </c>
      <c r="M103" s="400" t="s">
        <v>627</v>
      </c>
      <c r="N103" s="400" t="s">
        <v>627</v>
      </c>
      <c r="O103" s="400" t="s">
        <v>627</v>
      </c>
      <c r="P103" s="401" t="s">
        <v>627</v>
      </c>
    </row>
    <row r="104" spans="1:16">
      <c r="A104" s="11" t="s">
        <v>648</v>
      </c>
      <c r="B104" s="11"/>
      <c r="C104" s="11"/>
      <c r="D104" s="400" t="s">
        <v>627</v>
      </c>
      <c r="E104" s="400" t="s">
        <v>627</v>
      </c>
      <c r="F104" s="400" t="s">
        <v>627</v>
      </c>
      <c r="G104" s="400" t="s">
        <v>627</v>
      </c>
      <c r="H104" s="400" t="s">
        <v>627</v>
      </c>
      <c r="I104" s="407">
        <v>150000</v>
      </c>
      <c r="J104" s="400" t="s">
        <v>627</v>
      </c>
      <c r="K104" s="398" t="s">
        <v>627</v>
      </c>
      <c r="L104" s="400" t="s">
        <v>627</v>
      </c>
      <c r="M104" s="400" t="s">
        <v>627</v>
      </c>
      <c r="N104" s="400" t="s">
        <v>627</v>
      </c>
      <c r="O104" s="400" t="s">
        <v>627</v>
      </c>
      <c r="P104" s="401" t="s">
        <v>627</v>
      </c>
    </row>
  </sheetData>
  <phoneticPr fontId="96" type="noConversion"/>
  <pageMargins left="0.70866141732283472" right="0.70866141732283472" top="0.74803149606299213" bottom="0.74803149606299213" header="0.31496062992125984" footer="0.31496062992125984"/>
  <pageSetup paperSize="8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항목표(25만원)</vt:lpstr>
      <vt:lpstr>항목표(42만원)</vt:lpstr>
      <vt:lpstr>항목표(37만원)</vt:lpstr>
      <vt:lpstr>추가검진항목</vt:lpstr>
      <vt:lpstr>'항목표(25만원)'!Print_Area</vt:lpstr>
      <vt:lpstr>'항목표(37만원)'!Print_Area</vt:lpstr>
      <vt:lpstr>'항목표(42만원)'!Print_Area</vt:lpstr>
      <vt:lpstr>추가검진항목!Print_Titles</vt:lpstr>
      <vt:lpstr>'항목표(25만원)'!Print_Titles</vt:lpstr>
      <vt:lpstr>'항목표(37만원)'!Print_Titles</vt:lpstr>
      <vt:lpstr>'항목표(42만원)'!Print_Titles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ksd</dc:creator>
  <cp:lastModifiedBy>Administrator</cp:lastModifiedBy>
  <cp:lastPrinted>2020-07-16T04:35:17Z</cp:lastPrinted>
  <dcterms:created xsi:type="dcterms:W3CDTF">2018-04-17T10:58:32Z</dcterms:created>
  <dcterms:modified xsi:type="dcterms:W3CDTF">2021-04-26T03:40:34Z</dcterms:modified>
</cp:coreProperties>
</file>