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board_120KW_auto\"/>
    </mc:Choice>
  </mc:AlternateContent>
  <xr:revisionPtr revIDLastSave="0" documentId="12_ncr:500000_{9DB47CBD-5F1D-4B92-A0D2-0457D3B2CFD2}" xr6:coauthVersionLast="31" xr6:coauthVersionMax="31" xr10:uidLastSave="{00000000-0000-0000-0000-000000000000}"/>
  <bookViews>
    <workbookView xWindow="0" yWindow="0" windowWidth="21500" windowHeight="10350" tabRatio="667" activeTab="3" xr2:uid="{00000000-000D-0000-FFFF-FFFF00000000}"/>
  </bookViews>
  <sheets>
    <sheet name="测试条例" sheetId="62" r:id="rId1"/>
    <sheet name="param" sheetId="65" r:id="rId2"/>
    <sheet name="提示" sheetId="37" r:id="rId3"/>
    <sheet name="继电器" sheetId="63" r:id="rId4"/>
    <sheet name="board" sheetId="64" r:id="rId5"/>
  </sheets>
  <calcPr calcId="144525"/>
</workbook>
</file>

<file path=xl/sharedStrings.xml><?xml version="1.0" encoding="utf-8"?>
<sst xmlns="http://schemas.openxmlformats.org/spreadsheetml/2006/main" count="616" uniqueCount="266">
  <si>
    <t>组序号</t>
  </si>
  <si>
    <t>组名称</t>
  </si>
  <si>
    <t>测试类型</t>
  </si>
  <si>
    <t>条例序号</t>
  </si>
  <si>
    <t>参数名称</t>
  </si>
  <si>
    <t>输入值</t>
  </si>
  <si>
    <t>技术要求</t>
  </si>
  <si>
    <t>外观内部</t>
  </si>
  <si>
    <t>default</t>
  </si>
  <si>
    <t>NA</t>
  </si>
  <si>
    <t>FRAM读写测试</t>
  </si>
  <si>
    <t>board</t>
  </si>
  <si>
    <t>OK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</si>
  <si>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PIFLASH测试</t>
    </r>
  </si>
  <si>
    <t>SPIFLASH测试</t>
  </si>
  <si>
    <t>CAN测试</t>
  </si>
  <si>
    <t>can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</si>
  <si>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an0</t>
    </r>
  </si>
  <si>
    <t>can 0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</si>
  <si>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an1</t>
    </r>
  </si>
  <si>
    <t>can 1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</si>
  <si>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an2</t>
    </r>
  </si>
  <si>
    <t>can 2</t>
  </si>
  <si>
    <t>uart测试</t>
  </si>
  <si>
    <t>uart_k60</t>
  </si>
  <si>
    <r>
      <rPr>
        <sz val="11"/>
        <color indexed="8"/>
        <rFont val="宋体"/>
        <charset val="134"/>
      </rPr>
      <t>di</t>
    </r>
    <r>
      <rPr>
        <sz val="11"/>
        <color indexed="8"/>
        <rFont val="宋体"/>
        <charset val="134"/>
      </rPr>
      <t>_全关</t>
    </r>
  </si>
  <si>
    <t>DIN01</t>
  </si>
  <si>
    <t>DIN02</t>
  </si>
  <si>
    <t>DIN03</t>
  </si>
  <si>
    <t>DIN04</t>
  </si>
  <si>
    <t>DIN05</t>
  </si>
  <si>
    <t>DIN06</t>
  </si>
  <si>
    <t>DIN07</t>
  </si>
  <si>
    <t>DIN08</t>
  </si>
  <si>
    <t>DIN09</t>
  </si>
  <si>
    <t>DIN10</t>
  </si>
  <si>
    <t>DIN11</t>
  </si>
  <si>
    <t>DIN12</t>
  </si>
  <si>
    <t>DIN13</t>
  </si>
  <si>
    <t>DIN14</t>
  </si>
  <si>
    <t>DIN15</t>
  </si>
  <si>
    <t>DIN16</t>
  </si>
  <si>
    <t>di_全合</t>
  </si>
  <si>
    <t>DIN01 = 1</t>
  </si>
  <si>
    <t>DIN02 = 1</t>
  </si>
  <si>
    <t>DIN03 = 1</t>
  </si>
  <si>
    <t>DIN04 = 1</t>
  </si>
  <si>
    <t>DIN05 = 1</t>
  </si>
  <si>
    <t>DIN06 = 1</t>
  </si>
  <si>
    <t>DIN07 = 1</t>
  </si>
  <si>
    <t>DIN08 = 1</t>
  </si>
  <si>
    <t>DIN09 = 1</t>
  </si>
  <si>
    <t>DIN10 = 1</t>
  </si>
  <si>
    <t>DIN11 = 1</t>
  </si>
  <si>
    <t>DIN12 = 1</t>
  </si>
  <si>
    <t>DIN13 = 1</t>
  </si>
  <si>
    <t>DIN14 = 1</t>
  </si>
  <si>
    <t>DIN15 = 1</t>
  </si>
  <si>
    <t>DIN16 = 1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</si>
  <si>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o_全亮</t>
    </r>
  </si>
  <si>
    <t>do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</si>
  <si>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O00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</si>
  <si>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O01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</si>
  <si>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O02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</si>
  <si>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O03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</si>
  <si>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O04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</si>
  <si>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O05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</si>
  <si>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O06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</si>
  <si>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O07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</si>
  <si>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O08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</si>
  <si>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O09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</si>
  <si>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O10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</si>
  <si>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O11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</si>
  <si>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O12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</si>
  <si>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O13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</si>
  <si>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O14</t>
    </r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</si>
  <si>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O15</t>
    </r>
  </si>
  <si>
    <t>do_全灭</t>
  </si>
  <si>
    <t>SPIAD开关全关状态</t>
  </si>
  <si>
    <t>spiadc</t>
  </si>
  <si>
    <t>SPIAD开关全开状态</t>
  </si>
  <si>
    <t>AD采样(ADC开关17-18关闭)</t>
  </si>
  <si>
    <t>adc</t>
  </si>
  <si>
    <t>AD采样(ADC开关17-18打开)</t>
  </si>
  <si>
    <t>IODI防接反(关闭防接反)</t>
  </si>
  <si>
    <t>IO_DI4</t>
  </si>
  <si>
    <t>IO_DI5</t>
  </si>
  <si>
    <t>IO_DI5 = 1</t>
  </si>
  <si>
    <t>IODI防接反(打开防接反)</t>
  </si>
  <si>
    <t>IO_DI4 = 0</t>
  </si>
  <si>
    <t>IO_DI5 = 0</t>
  </si>
  <si>
    <t>看门狗功能</t>
  </si>
  <si>
    <t>合格</t>
  </si>
  <si>
    <t>升级K60程序</t>
  </si>
  <si>
    <t>update</t>
  </si>
  <si>
    <t>看门狗出厂设备</t>
  </si>
  <si>
    <t>电池电压</t>
  </si>
  <si>
    <t>3.2V</t>
  </si>
  <si>
    <t>board_k64</t>
  </si>
  <si>
    <t>时钟测试(rtc)</t>
  </si>
  <si>
    <t>rtc</t>
  </si>
  <si>
    <t>选枪按键测试(key)</t>
  </si>
  <si>
    <t>按下枪1</t>
  </si>
  <si>
    <t>key1 = 1</t>
  </si>
  <si>
    <t>按下枪2</t>
  </si>
  <si>
    <t>key2 = 1</t>
  </si>
  <si>
    <t>485及读卡器口测试</t>
  </si>
  <si>
    <t>CARD1</t>
  </si>
  <si>
    <t>CARD2</t>
  </si>
  <si>
    <t>硬件自检</t>
  </si>
  <si>
    <t>paramCheck</t>
  </si>
  <si>
    <t>GPRS拨号</t>
  </si>
  <si>
    <t>true_</t>
  </si>
  <si>
    <t>LED板测试</t>
  </si>
  <si>
    <t>disp</t>
  </si>
  <si>
    <t>LED板刷卡显示</t>
  </si>
  <si>
    <r>
      <rPr>
        <sz val="11"/>
        <color indexed="8"/>
        <rFont val="宋体"/>
        <charset val="134"/>
      </rPr>
      <t>car</t>
    </r>
    <r>
      <rPr>
        <sz val="11"/>
        <color indexed="8"/>
        <rFont val="宋体"/>
        <charset val="134"/>
      </rPr>
      <t>d</t>
    </r>
  </si>
  <si>
    <t>USB测试</t>
  </si>
  <si>
    <t>usb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</si>
  <si>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SB测试</t>
    </r>
  </si>
  <si>
    <t>网络测试</t>
  </si>
  <si>
    <t>主从通讯</t>
  </si>
  <si>
    <t>看门狗插片检查</t>
  </si>
  <si>
    <r>
      <rPr>
        <sz val="11"/>
        <color indexed="8"/>
        <rFont val="宋体"/>
        <charset val="134"/>
      </rPr>
      <t>升级K</t>
    </r>
    <r>
      <rPr>
        <sz val="11"/>
        <color indexed="8"/>
        <rFont val="宋体"/>
        <charset val="134"/>
      </rPr>
      <t>64</t>
    </r>
    <r>
      <rPr>
        <sz val="11"/>
        <color indexed="8"/>
        <rFont val="宋体"/>
        <charset val="134"/>
      </rPr>
      <t>程序</t>
    </r>
  </si>
  <si>
    <t>升级正确BOOT程序</t>
  </si>
  <si>
    <t>升级正确应用程序</t>
  </si>
  <si>
    <t>看门狗检查</t>
  </si>
  <si>
    <t>StubCmd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</si>
  <si>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A</t>
    </r>
  </si>
  <si>
    <t>电源板断电重启功能</t>
  </si>
  <si>
    <t>Freescale</t>
  </si>
  <si>
    <t>软件版本检查</t>
  </si>
  <si>
    <t>DCM_BOOT版本</t>
  </si>
  <si>
    <t>DCM_BOOT应用软件版本</t>
  </si>
  <si>
    <t>控制板BOOT版本</t>
  </si>
  <si>
    <t>控制板应用软件版本</t>
  </si>
  <si>
    <t>编译时间</t>
  </si>
  <si>
    <t>编号录入</t>
  </si>
  <si>
    <t>继电器板</t>
  </si>
  <si>
    <t>绝缘监测板</t>
  </si>
  <si>
    <t>K60板</t>
  </si>
  <si>
    <t>K64板</t>
  </si>
  <si>
    <t>4G模块</t>
  </si>
  <si>
    <t>电源板</t>
  </si>
  <si>
    <t>背板</t>
  </si>
  <si>
    <t>显示板</t>
  </si>
  <si>
    <t>group</t>
  </si>
  <si>
    <t>item</t>
  </si>
  <si>
    <t>枪编号</t>
  </si>
  <si>
    <t>array</t>
  </si>
  <si>
    <t>element</t>
  </si>
  <si>
    <t>序号</t>
  </si>
  <si>
    <t>组名</t>
  </si>
  <si>
    <t>提示</t>
  </si>
  <si>
    <t>di_全关</t>
  </si>
  <si>
    <t>请将1-16 di拨码开关 向下拨</t>
  </si>
  <si>
    <t>请将spiadc 的4位拨码开关 向上拨</t>
  </si>
  <si>
    <t>请将spiadc 的4位拨码开关 向下拨</t>
  </si>
  <si>
    <r>
      <rPr>
        <sz val="11"/>
        <color indexed="8"/>
        <rFont val="宋体"/>
        <charset val="134"/>
      </rPr>
      <t xml:space="preserve">关闭上 ADC 开关（17-18）， 关闭防接反开关，CC </t>
    </r>
    <r>
      <rPr>
        <sz val="11"/>
        <color indexed="8"/>
        <rFont val="宋体"/>
        <charset val="134"/>
      </rPr>
      <t>J7-1 和 J7-2/J7-3 断开，</t>
    </r>
    <r>
      <rPr>
        <sz val="11"/>
        <color indexed="8"/>
        <rFont val="宋体"/>
        <charset val="134"/>
      </rPr>
      <t>即向下拨</t>
    </r>
  </si>
  <si>
    <r>
      <rPr>
        <sz val="11"/>
        <color indexed="8"/>
        <rFont val="宋体"/>
        <charset val="134"/>
      </rPr>
      <t xml:space="preserve">打开上 ADC 开关（17-18）， 打开防接反开关，CC J7-1 </t>
    </r>
    <r>
      <rPr>
        <sz val="11"/>
        <color indexed="8"/>
        <rFont val="宋体"/>
        <charset val="134"/>
      </rPr>
      <t>和</t>
    </r>
    <r>
      <rPr>
        <sz val="11"/>
        <color indexed="8"/>
        <rFont val="宋体"/>
        <charset val="134"/>
      </rPr>
      <t xml:space="preserve"> J7-2/J7-3 短接，即向上拨</t>
    </r>
  </si>
  <si>
    <t>关闭防接反开关</t>
  </si>
  <si>
    <t>打开防接反开关</t>
  </si>
  <si>
    <t>看门狗短路插片 JP2 升完程序后拆下</t>
  </si>
  <si>
    <t>升级程序</t>
  </si>
  <si>
    <t xml:space="preserve">用 J-LINK 烧写 boot 程序，然后烧写整机出厂应用程序 基板程序烧写（U 盘升级）                 语音程序烧写（U 盘升级） </t>
  </si>
  <si>
    <t>命令</t>
  </si>
  <si>
    <t>fr</t>
  </si>
  <si>
    <t>sf</t>
  </si>
  <si>
    <t>di</t>
  </si>
  <si>
    <t>do_全亮</t>
  </si>
  <si>
    <t>do 1</t>
  </si>
  <si>
    <r>
      <rPr>
        <sz val="11"/>
        <color indexed="8"/>
        <rFont val="宋体"/>
        <charset val="134"/>
      </rPr>
      <t>do</t>
    </r>
    <r>
      <rPr>
        <sz val="11"/>
        <color indexed="8"/>
        <rFont val="宋体"/>
        <charset val="134"/>
      </rPr>
      <t xml:space="preserve"> 0</t>
    </r>
  </si>
  <si>
    <t>iodi</t>
  </si>
  <si>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tc</t>
    </r>
  </si>
  <si>
    <t>key</t>
  </si>
  <si>
    <t>cpu_dcm</t>
  </si>
  <si>
    <t>pw_off</t>
  </si>
  <si>
    <t>升级K64程序</t>
  </si>
  <si>
    <t>codeinput</t>
    <phoneticPr fontId="4" type="noConversion"/>
  </si>
  <si>
    <t>LT18-8113DCR</t>
    <phoneticPr fontId="4" type="noConversion"/>
  </si>
  <si>
    <t>LT18-8113DCD</t>
    <phoneticPr fontId="4" type="noConversion"/>
  </si>
  <si>
    <t>LT18-8113DCM</t>
    <phoneticPr fontId="4" type="noConversion"/>
  </si>
  <si>
    <t>LT18-8113CPU</t>
    <phoneticPr fontId="4" type="noConversion"/>
  </si>
  <si>
    <t>NA</t>
    <phoneticPr fontId="4" type="noConversion"/>
  </si>
  <si>
    <t>LT18-8113PWR</t>
    <phoneticPr fontId="4" type="noConversion"/>
  </si>
  <si>
    <t>LT18-8113DDB</t>
    <phoneticPr fontId="4" type="noConversion"/>
  </si>
  <si>
    <t>组名称</t>
    <phoneticPr fontId="5" type="noConversion"/>
  </si>
  <si>
    <t>组测试前继电器操作掩码</t>
    <phoneticPr fontId="5" type="noConversion"/>
  </si>
  <si>
    <t>组测试后继电器操作掩码</t>
    <phoneticPr fontId="5" type="noConversion"/>
  </si>
  <si>
    <t>掩码</t>
    <phoneticPr fontId="5" type="noConversion"/>
  </si>
  <si>
    <t>上电</t>
    <phoneticPr fontId="4" type="noConversion"/>
  </si>
  <si>
    <t>断电</t>
    <phoneticPr fontId="4" type="noConversion"/>
  </si>
  <si>
    <t>Relay</t>
  </si>
  <si>
    <t>0x0000FFFF</t>
    <phoneticPr fontId="5" type="noConversion"/>
  </si>
  <si>
    <t>0x00000009</t>
    <phoneticPr fontId="5" type="noConversion"/>
  </si>
  <si>
    <t>0x00000000</t>
    <phoneticPr fontId="5" type="noConversion"/>
  </si>
  <si>
    <t>di_2_4_6_8_10_12_14</t>
  </si>
  <si>
    <t>di_2_4_6_8_10_12_14</t>
    <phoneticPr fontId="4" type="noConversion"/>
  </si>
  <si>
    <t>di_1_3_5_7_9_11_13_15_16</t>
  </si>
  <si>
    <t>di_1_3_5_7_9_11_13_15_16</t>
    <phoneticPr fontId="4" type="noConversion"/>
  </si>
  <si>
    <t>0x00000089</t>
    <phoneticPr fontId="5" type="noConversion"/>
  </si>
  <si>
    <r>
      <t xml:space="preserve">DIN01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</si>
  <si>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DIN03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</si>
  <si>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DIN05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</si>
  <si>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DIN07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</si>
  <si>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DIN09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</si>
  <si>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DIN11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</si>
  <si>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DIN13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</si>
  <si>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DIN15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</si>
  <si>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DIN16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</si>
  <si>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DIN02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</si>
  <si>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DIN04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</si>
  <si>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DIN06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</si>
  <si>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DIN08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</si>
  <si>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DIN10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</si>
  <si>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DIN12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</si>
  <si>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r>
      <t xml:space="preserve">DIN14 = </t>
    </r>
    <r>
      <rPr>
        <sz val="11"/>
        <color indexed="8"/>
        <rFont val="宋体"/>
        <family val="3"/>
        <charset val="134"/>
      </rPr>
      <t>0</t>
    </r>
    <phoneticPr fontId="4" type="noConversion"/>
  </si>
  <si>
    <t>0x00000149</t>
    <phoneticPr fontId="5" type="noConversion"/>
  </si>
  <si>
    <t>di_1_3_5_7_9_11_13_15_16</t>
    <phoneticPr fontId="4" type="noConversion"/>
  </si>
  <si>
    <t>IO_DI4 = 1</t>
    <phoneticPr fontId="4" type="noConversion"/>
  </si>
  <si>
    <t>DIN01 = 1</t>
    <phoneticPr fontId="4" type="noConversion"/>
  </si>
  <si>
    <t>DIN02 = 1</t>
    <phoneticPr fontId="4" type="noConversion"/>
  </si>
  <si>
    <t>DIN03 = 1</t>
    <phoneticPr fontId="4" type="noConversion"/>
  </si>
  <si>
    <t>DIN04 = 1</t>
    <phoneticPr fontId="4" type="noConversion"/>
  </si>
  <si>
    <t>DIN05 = 1</t>
    <phoneticPr fontId="4" type="noConversion"/>
  </si>
  <si>
    <t>DIN06 = 1</t>
    <phoneticPr fontId="4" type="noConversion"/>
  </si>
  <si>
    <t>DIN07 = 1</t>
    <phoneticPr fontId="4" type="noConversion"/>
  </si>
  <si>
    <t>DIN08 = 1</t>
    <phoneticPr fontId="4" type="noConversion"/>
  </si>
  <si>
    <t>DIN09 = 1</t>
    <phoneticPr fontId="4" type="noConversion"/>
  </si>
  <si>
    <t>DIN10 = 1</t>
    <phoneticPr fontId="4" type="noConversion"/>
  </si>
  <si>
    <t>DIN11 = 1</t>
    <phoneticPr fontId="4" type="noConversion"/>
  </si>
  <si>
    <t>DIN12 = 1</t>
    <phoneticPr fontId="4" type="noConversion"/>
  </si>
  <si>
    <t>DIN13 = 1</t>
    <phoneticPr fontId="4" type="noConversion"/>
  </si>
  <si>
    <t>DIN14 = 1</t>
    <phoneticPr fontId="4" type="noConversion"/>
  </si>
  <si>
    <t>DIN15 = 1</t>
    <phoneticPr fontId="4" type="noConversion"/>
  </si>
  <si>
    <t>DIN16 = 1</t>
    <phoneticPr fontId="4" type="noConversion"/>
  </si>
  <si>
    <t>default</t>
    <phoneticPr fontId="4" type="noConversion"/>
  </si>
  <si>
    <t>解锁测试</t>
  </si>
  <si>
    <t>解锁测试</t>
    <phoneticPr fontId="4" type="noConversion"/>
  </si>
  <si>
    <t>IODI防接反(打开防接反)</t>
    <phoneticPr fontId="4" type="noConversion"/>
  </si>
  <si>
    <t>0x0000001D</t>
    <phoneticPr fontId="5" type="noConversion"/>
  </si>
  <si>
    <t>AD采样(ADC开关17-18打开)</t>
    <phoneticPr fontId="4" type="noConversion"/>
  </si>
  <si>
    <r>
      <t>Rela</t>
    </r>
    <r>
      <rPr>
        <sz val="11"/>
        <color indexed="8"/>
        <rFont val="宋体"/>
        <family val="3"/>
        <charset val="134"/>
      </rPr>
      <t>y</t>
    </r>
    <phoneticPr fontId="4" type="noConversion"/>
  </si>
  <si>
    <t>操作提示1</t>
    <phoneticPr fontId="4" type="noConversion"/>
  </si>
  <si>
    <t>操作提示2</t>
    <phoneticPr fontId="4" type="noConversion"/>
  </si>
  <si>
    <t>请将1-16 di拨码开关 向上拨</t>
    <phoneticPr fontId="4" type="noConversion"/>
  </si>
  <si>
    <t>注意！注意！Attention please!! 不要插入J3 J5 J6</t>
    <phoneticPr fontId="4" type="noConversion"/>
  </si>
  <si>
    <t>注意！注意！Attention please!! 确保，确保，确保插入J3 J5 J6</t>
    <phoneticPr fontId="4" type="noConversion"/>
  </si>
  <si>
    <t>IO_DI4</t>
    <phoneticPr fontId="4" type="noConversion"/>
  </si>
  <si>
    <t>0x0000081D</t>
    <phoneticPr fontId="5" type="noConversion"/>
  </si>
  <si>
    <t>SPI_ADC0</t>
    <phoneticPr fontId="4" type="noConversion"/>
  </si>
  <si>
    <t>SPI_ADC1</t>
    <phoneticPr fontId="4" type="noConversion"/>
  </si>
  <si>
    <t>SPI_ADC2</t>
    <phoneticPr fontId="4" type="noConversion"/>
  </si>
  <si>
    <t>SPI_ADC3</t>
    <phoneticPr fontId="4" type="noConversion"/>
  </si>
  <si>
    <t>ADC0_D0</t>
    <phoneticPr fontId="4" type="noConversion"/>
  </si>
  <si>
    <t>ADC1_D0</t>
    <phoneticPr fontId="4" type="noConversion"/>
  </si>
  <si>
    <t>ADC0_SE17</t>
    <phoneticPr fontId="4" type="noConversion"/>
  </si>
  <si>
    <t>ADC0_SE18</t>
    <phoneticPr fontId="4" type="noConversion"/>
  </si>
  <si>
    <t>ADC1_SE4</t>
    <phoneticPr fontId="4" type="noConversion"/>
  </si>
  <si>
    <t>ADC1_SE5</t>
    <phoneticPr fontId="4" type="noConversion"/>
  </si>
  <si>
    <t>ADC1_SE6</t>
    <phoneticPr fontId="4" type="noConversion"/>
  </si>
  <si>
    <t>ADC1_SE7</t>
    <phoneticPr fontId="4" type="noConversion"/>
  </si>
  <si>
    <t>掉电解锁</t>
    <phoneticPr fontId="4" type="noConversion"/>
  </si>
  <si>
    <t>掉电解锁</t>
    <phoneticPr fontId="4" type="noConversion"/>
  </si>
  <si>
    <t>请关闭电源，然后确认掉电解锁灯是否亮</t>
    <phoneticPr fontId="4" type="noConversion"/>
  </si>
  <si>
    <t>0x00000409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</si>
</sst>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1"/>
    <xf numFmtId="0" fontId="1" fillId="0" borderId="0" xfId="1" applyFont="1"/>
    <xf numFmtId="0" fontId="1" fillId="0" borderId="0" xfId="1" applyFill="1"/>
    <xf numFmtId="0" fontId="0" fillId="0" borderId="0" xfId="0" applyAlignme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vertical="center" wrapText="1"/>
    </xf>
    <xf numFmtId="0" fontId="1" fillId="0" borderId="2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3" xfId="0" applyFill="1" applyBorder="1">
      <alignment vertical="center"/>
    </xf>
    <xf numFmtId="0" fontId="6" fillId="0" borderId="0" xfId="0" applyFont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</cellXfs>
  <cellStyles count="2">
    <cellStyle name="常规" xfId="0" builtinId="0"/>
    <cellStyle name="常规 3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"/>
  <sheetViews>
    <sheetView topLeftCell="A146" zoomScale="85" zoomScaleNormal="85" workbookViewId="0">
      <selection activeCell="B157" sqref="B157"/>
    </sheetView>
  </sheetViews>
  <sheetFormatPr defaultColWidth="9" defaultRowHeight="14" x14ac:dyDescent="0.25"/>
  <cols>
    <col min="1" max="1" width="6.08984375" customWidth="1"/>
    <col min="2" max="2" width="26.1796875" style="7" customWidth="1"/>
    <col min="3" max="3" width="16.7265625" style="2" customWidth="1"/>
    <col min="4" max="4" width="10.26953125" customWidth="1"/>
    <col min="5" max="5" width="39.36328125" style="2" customWidth="1"/>
    <col min="6" max="6" width="18.36328125" style="2" customWidth="1"/>
    <col min="7" max="7" width="16.36328125" style="2" customWidth="1"/>
    <col min="8" max="8" width="18.26953125" customWidth="1"/>
  </cols>
  <sheetData>
    <row r="1" spans="1:7" ht="2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10" t="s">
        <v>6</v>
      </c>
    </row>
    <row r="2" spans="1:7" x14ac:dyDescent="0.25">
      <c r="A2" s="11"/>
      <c r="B2" s="12" t="s">
        <v>7</v>
      </c>
      <c r="C2" s="13" t="s">
        <v>8</v>
      </c>
      <c r="D2" s="11">
        <v>1</v>
      </c>
      <c r="E2" s="13" t="s">
        <v>7</v>
      </c>
      <c r="F2" s="13" t="s">
        <v>9</v>
      </c>
      <c r="G2" s="13" t="s">
        <v>9</v>
      </c>
    </row>
    <row r="3" spans="1:7" x14ac:dyDescent="0.25">
      <c r="A3" s="11"/>
      <c r="B3" s="12" t="s">
        <v>10</v>
      </c>
      <c r="C3" s="13" t="s">
        <v>11</v>
      </c>
      <c r="D3" s="11">
        <v>2</v>
      </c>
      <c r="E3" s="13" t="s">
        <v>10</v>
      </c>
      <c r="F3" s="13" t="s">
        <v>9</v>
      </c>
      <c r="G3" s="13" t="s">
        <v>12</v>
      </c>
    </row>
    <row r="4" spans="1:7" x14ac:dyDescent="0.25">
      <c r="A4" s="11"/>
      <c r="B4" s="14" t="s">
        <v>13</v>
      </c>
      <c r="C4" s="15" t="s">
        <v>11</v>
      </c>
      <c r="D4" s="11">
        <v>3</v>
      </c>
      <c r="E4" s="15" t="s">
        <v>14</v>
      </c>
      <c r="F4" s="13" t="s">
        <v>9</v>
      </c>
      <c r="G4" s="13" t="s">
        <v>12</v>
      </c>
    </row>
    <row r="5" spans="1:7" x14ac:dyDescent="0.25">
      <c r="A5" s="40"/>
      <c r="B5" s="52" t="s">
        <v>15</v>
      </c>
      <c r="C5" s="41" t="s">
        <v>16</v>
      </c>
      <c r="D5" s="11">
        <v>4</v>
      </c>
      <c r="E5" s="15" t="s">
        <v>17</v>
      </c>
      <c r="F5" s="13" t="s">
        <v>18</v>
      </c>
      <c r="G5" s="13">
        <v>3</v>
      </c>
    </row>
    <row r="6" spans="1:7" x14ac:dyDescent="0.25">
      <c r="A6" s="40"/>
      <c r="B6" s="52"/>
      <c r="C6" s="41"/>
      <c r="D6" s="11">
        <v>5</v>
      </c>
      <c r="E6" s="15" t="s">
        <v>19</v>
      </c>
      <c r="F6" s="13" t="s">
        <v>20</v>
      </c>
      <c r="G6" s="13">
        <v>3</v>
      </c>
    </row>
    <row r="7" spans="1:7" x14ac:dyDescent="0.25">
      <c r="A7" s="40"/>
      <c r="B7" s="52"/>
      <c r="C7" s="41"/>
      <c r="D7" s="11">
        <v>6</v>
      </c>
      <c r="E7" s="15" t="s">
        <v>21</v>
      </c>
      <c r="F7" s="13" t="s">
        <v>22</v>
      </c>
      <c r="G7" s="13">
        <v>2</v>
      </c>
    </row>
    <row r="8" spans="1:7" x14ac:dyDescent="0.25">
      <c r="A8" s="11"/>
      <c r="B8" s="16" t="s">
        <v>23</v>
      </c>
      <c r="C8" s="17" t="s">
        <v>24</v>
      </c>
      <c r="D8" s="11">
        <v>7</v>
      </c>
      <c r="E8" s="15" t="s">
        <v>23</v>
      </c>
      <c r="F8" s="13" t="s">
        <v>9</v>
      </c>
      <c r="G8" s="13" t="s">
        <v>9</v>
      </c>
    </row>
    <row r="9" spans="1:7" x14ac:dyDescent="0.25">
      <c r="A9" s="41"/>
      <c r="B9" s="41" t="s">
        <v>25</v>
      </c>
      <c r="C9" s="41" t="s">
        <v>11</v>
      </c>
      <c r="D9" s="11">
        <v>8</v>
      </c>
      <c r="E9" s="15" t="s">
        <v>26</v>
      </c>
      <c r="F9" s="13" t="s">
        <v>9</v>
      </c>
      <c r="G9" s="13" t="s">
        <v>220</v>
      </c>
    </row>
    <row r="10" spans="1:7" x14ac:dyDescent="0.25">
      <c r="A10" s="41"/>
      <c r="B10" s="41"/>
      <c r="C10" s="41"/>
      <c r="D10" s="11">
        <v>9</v>
      </c>
      <c r="E10" s="15" t="s">
        <v>27</v>
      </c>
      <c r="F10" s="13" t="s">
        <v>9</v>
      </c>
      <c r="G10" s="13" t="s">
        <v>221</v>
      </c>
    </row>
    <row r="11" spans="1:7" x14ac:dyDescent="0.25">
      <c r="A11" s="41"/>
      <c r="B11" s="41"/>
      <c r="C11" s="41"/>
      <c r="D11" s="11">
        <v>10</v>
      </c>
      <c r="E11" s="15" t="s">
        <v>28</v>
      </c>
      <c r="F11" s="13" t="s">
        <v>9</v>
      </c>
      <c r="G11" s="13" t="s">
        <v>222</v>
      </c>
    </row>
    <row r="12" spans="1:7" x14ac:dyDescent="0.25">
      <c r="A12" s="41"/>
      <c r="B12" s="41"/>
      <c r="C12" s="41"/>
      <c r="D12" s="11">
        <v>11</v>
      </c>
      <c r="E12" s="15" t="s">
        <v>29</v>
      </c>
      <c r="F12" s="13" t="s">
        <v>9</v>
      </c>
      <c r="G12" s="13" t="s">
        <v>223</v>
      </c>
    </row>
    <row r="13" spans="1:7" x14ac:dyDescent="0.25">
      <c r="A13" s="41"/>
      <c r="B13" s="41"/>
      <c r="C13" s="41"/>
      <c r="D13" s="11">
        <v>12</v>
      </c>
      <c r="E13" s="15" t="s">
        <v>30</v>
      </c>
      <c r="F13" s="13" t="s">
        <v>9</v>
      </c>
      <c r="G13" s="13" t="s">
        <v>224</v>
      </c>
    </row>
    <row r="14" spans="1:7" x14ac:dyDescent="0.25">
      <c r="A14" s="41"/>
      <c r="B14" s="41"/>
      <c r="C14" s="41"/>
      <c r="D14" s="11">
        <v>13</v>
      </c>
      <c r="E14" s="15" t="s">
        <v>31</v>
      </c>
      <c r="F14" s="13" t="s">
        <v>9</v>
      </c>
      <c r="G14" s="13" t="s">
        <v>225</v>
      </c>
    </row>
    <row r="15" spans="1:7" x14ac:dyDescent="0.25">
      <c r="A15" s="41"/>
      <c r="B15" s="41"/>
      <c r="C15" s="41"/>
      <c r="D15" s="11">
        <v>14</v>
      </c>
      <c r="E15" s="15" t="s">
        <v>32</v>
      </c>
      <c r="F15" s="13" t="s">
        <v>9</v>
      </c>
      <c r="G15" s="13" t="s">
        <v>226</v>
      </c>
    </row>
    <row r="16" spans="1:7" x14ac:dyDescent="0.25">
      <c r="A16" s="41"/>
      <c r="B16" s="41"/>
      <c r="C16" s="41"/>
      <c r="D16" s="11">
        <v>15</v>
      </c>
      <c r="E16" s="15" t="s">
        <v>33</v>
      </c>
      <c r="F16" s="13" t="s">
        <v>9</v>
      </c>
      <c r="G16" s="13" t="s">
        <v>227</v>
      </c>
    </row>
    <row r="17" spans="1:7" x14ac:dyDescent="0.25">
      <c r="A17" s="41"/>
      <c r="B17" s="41"/>
      <c r="C17" s="41"/>
      <c r="D17" s="11">
        <v>16</v>
      </c>
      <c r="E17" s="15" t="s">
        <v>34</v>
      </c>
      <c r="F17" s="13" t="s">
        <v>9</v>
      </c>
      <c r="G17" s="13" t="s">
        <v>228</v>
      </c>
    </row>
    <row r="18" spans="1:7" x14ac:dyDescent="0.25">
      <c r="A18" s="41"/>
      <c r="B18" s="41"/>
      <c r="C18" s="41"/>
      <c r="D18" s="11">
        <v>17</v>
      </c>
      <c r="E18" s="15" t="s">
        <v>35</v>
      </c>
      <c r="F18" s="13" t="s">
        <v>9</v>
      </c>
      <c r="G18" s="13" t="s">
        <v>229</v>
      </c>
    </row>
    <row r="19" spans="1:7" x14ac:dyDescent="0.25">
      <c r="A19" s="41"/>
      <c r="B19" s="41"/>
      <c r="C19" s="41"/>
      <c r="D19" s="11">
        <v>18</v>
      </c>
      <c r="E19" s="15" t="s">
        <v>36</v>
      </c>
      <c r="F19" s="13" t="s">
        <v>9</v>
      </c>
      <c r="G19" s="13" t="s">
        <v>230</v>
      </c>
    </row>
    <row r="20" spans="1:7" x14ac:dyDescent="0.25">
      <c r="A20" s="41"/>
      <c r="B20" s="41"/>
      <c r="C20" s="41"/>
      <c r="D20" s="11">
        <v>19</v>
      </c>
      <c r="E20" s="15" t="s">
        <v>37</v>
      </c>
      <c r="F20" s="13" t="s">
        <v>9</v>
      </c>
      <c r="G20" s="13" t="s">
        <v>231</v>
      </c>
    </row>
    <row r="21" spans="1:7" x14ac:dyDescent="0.25">
      <c r="A21" s="41"/>
      <c r="B21" s="41"/>
      <c r="C21" s="41"/>
      <c r="D21" s="11">
        <v>20</v>
      </c>
      <c r="E21" s="15" t="s">
        <v>38</v>
      </c>
      <c r="F21" s="13" t="s">
        <v>9</v>
      </c>
      <c r="G21" s="13" t="s">
        <v>232</v>
      </c>
    </row>
    <row r="22" spans="1:7" x14ac:dyDescent="0.25">
      <c r="A22" s="41"/>
      <c r="B22" s="41"/>
      <c r="C22" s="41"/>
      <c r="D22" s="11">
        <v>21</v>
      </c>
      <c r="E22" s="15" t="s">
        <v>39</v>
      </c>
      <c r="F22" s="13" t="s">
        <v>9</v>
      </c>
      <c r="G22" s="13" t="s">
        <v>233</v>
      </c>
    </row>
    <row r="23" spans="1:7" x14ac:dyDescent="0.25">
      <c r="A23" s="41"/>
      <c r="B23" s="41"/>
      <c r="C23" s="41"/>
      <c r="D23" s="11">
        <v>22</v>
      </c>
      <c r="E23" s="15" t="s">
        <v>40</v>
      </c>
      <c r="F23" s="13" t="s">
        <v>9</v>
      </c>
      <c r="G23" s="13" t="s">
        <v>234</v>
      </c>
    </row>
    <row r="24" spans="1:7" x14ac:dyDescent="0.25">
      <c r="A24" s="41"/>
      <c r="B24" s="41"/>
      <c r="C24" s="41"/>
      <c r="D24" s="11">
        <v>23</v>
      </c>
      <c r="E24" s="15" t="s">
        <v>41</v>
      </c>
      <c r="F24" s="13" t="s">
        <v>9</v>
      </c>
      <c r="G24" s="13" t="s">
        <v>235</v>
      </c>
    </row>
    <row r="25" spans="1:7" x14ac:dyDescent="0.25">
      <c r="A25" s="41"/>
      <c r="B25" s="53" t="s">
        <v>199</v>
      </c>
      <c r="C25" s="41" t="s">
        <v>11</v>
      </c>
      <c r="D25" s="11">
        <v>24</v>
      </c>
      <c r="E25" s="15" t="s">
        <v>26</v>
      </c>
      <c r="F25" s="13" t="s">
        <v>9</v>
      </c>
      <c r="G25" s="26" t="s">
        <v>201</v>
      </c>
    </row>
    <row r="26" spans="1:7" x14ac:dyDescent="0.25">
      <c r="A26" s="41"/>
      <c r="B26" s="41"/>
      <c r="C26" s="41"/>
      <c r="D26" s="11">
        <v>25</v>
      </c>
      <c r="E26" s="15" t="s">
        <v>27</v>
      </c>
      <c r="F26" s="13" t="s">
        <v>9</v>
      </c>
      <c r="G26" s="15" t="s">
        <v>44</v>
      </c>
    </row>
    <row r="27" spans="1:7" x14ac:dyDescent="0.25">
      <c r="A27" s="41"/>
      <c r="B27" s="41"/>
      <c r="C27" s="41"/>
      <c r="D27" s="11">
        <v>26</v>
      </c>
      <c r="E27" s="15" t="s">
        <v>28</v>
      </c>
      <c r="F27" s="13" t="s">
        <v>9</v>
      </c>
      <c r="G27" s="26" t="s">
        <v>202</v>
      </c>
    </row>
    <row r="28" spans="1:7" x14ac:dyDescent="0.25">
      <c r="A28" s="41"/>
      <c r="B28" s="41"/>
      <c r="C28" s="41"/>
      <c r="D28" s="11">
        <v>27</v>
      </c>
      <c r="E28" s="15" t="s">
        <v>29</v>
      </c>
      <c r="F28" s="13" t="s">
        <v>9</v>
      </c>
      <c r="G28" s="15" t="s">
        <v>46</v>
      </c>
    </row>
    <row r="29" spans="1:7" x14ac:dyDescent="0.25">
      <c r="A29" s="41"/>
      <c r="B29" s="41"/>
      <c r="C29" s="41"/>
      <c r="D29" s="11">
        <v>28</v>
      </c>
      <c r="E29" s="15" t="s">
        <v>30</v>
      </c>
      <c r="F29" s="13" t="s">
        <v>9</v>
      </c>
      <c r="G29" s="26" t="s">
        <v>203</v>
      </c>
    </row>
    <row r="30" spans="1:7" x14ac:dyDescent="0.25">
      <c r="A30" s="41"/>
      <c r="B30" s="41"/>
      <c r="C30" s="41"/>
      <c r="D30" s="11">
        <v>29</v>
      </c>
      <c r="E30" s="15" t="s">
        <v>31</v>
      </c>
      <c r="F30" s="13" t="s">
        <v>9</v>
      </c>
      <c r="G30" s="15" t="s">
        <v>48</v>
      </c>
    </row>
    <row r="31" spans="1:7" x14ac:dyDescent="0.25">
      <c r="A31" s="41"/>
      <c r="B31" s="41"/>
      <c r="C31" s="41"/>
      <c r="D31" s="11">
        <v>30</v>
      </c>
      <c r="E31" s="15" t="s">
        <v>32</v>
      </c>
      <c r="F31" s="13" t="s">
        <v>9</v>
      </c>
      <c r="G31" s="26" t="s">
        <v>204</v>
      </c>
    </row>
    <row r="32" spans="1:7" x14ac:dyDescent="0.25">
      <c r="A32" s="41"/>
      <c r="B32" s="41"/>
      <c r="C32" s="41"/>
      <c r="D32" s="11">
        <v>31</v>
      </c>
      <c r="E32" s="15" t="s">
        <v>33</v>
      </c>
      <c r="F32" s="13" t="s">
        <v>9</v>
      </c>
      <c r="G32" s="15" t="s">
        <v>50</v>
      </c>
    </row>
    <row r="33" spans="1:7" x14ac:dyDescent="0.25">
      <c r="A33" s="41"/>
      <c r="B33" s="41"/>
      <c r="C33" s="41"/>
      <c r="D33" s="11">
        <v>32</v>
      </c>
      <c r="E33" s="15" t="s">
        <v>34</v>
      </c>
      <c r="F33" s="13" t="s">
        <v>9</v>
      </c>
      <c r="G33" s="26" t="s">
        <v>205</v>
      </c>
    </row>
    <row r="34" spans="1:7" x14ac:dyDescent="0.25">
      <c r="A34" s="41"/>
      <c r="B34" s="41"/>
      <c r="C34" s="41"/>
      <c r="D34" s="11">
        <v>33</v>
      </c>
      <c r="E34" s="15" t="s">
        <v>35</v>
      </c>
      <c r="F34" s="13" t="s">
        <v>9</v>
      </c>
      <c r="G34" s="15" t="s">
        <v>52</v>
      </c>
    </row>
    <row r="35" spans="1:7" x14ac:dyDescent="0.25">
      <c r="A35" s="41"/>
      <c r="B35" s="41"/>
      <c r="C35" s="41"/>
      <c r="D35" s="11">
        <v>34</v>
      </c>
      <c r="E35" s="15" t="s">
        <v>36</v>
      </c>
      <c r="F35" s="13" t="s">
        <v>9</v>
      </c>
      <c r="G35" s="26" t="s">
        <v>206</v>
      </c>
    </row>
    <row r="36" spans="1:7" x14ac:dyDescent="0.25">
      <c r="A36" s="41"/>
      <c r="B36" s="41"/>
      <c r="C36" s="41"/>
      <c r="D36" s="11">
        <v>35</v>
      </c>
      <c r="E36" s="15" t="s">
        <v>37</v>
      </c>
      <c r="F36" s="13" t="s">
        <v>9</v>
      </c>
      <c r="G36" s="15" t="s">
        <v>54</v>
      </c>
    </row>
    <row r="37" spans="1:7" x14ac:dyDescent="0.25">
      <c r="A37" s="41"/>
      <c r="B37" s="41"/>
      <c r="C37" s="41"/>
      <c r="D37" s="11">
        <v>36</v>
      </c>
      <c r="E37" s="15" t="s">
        <v>38</v>
      </c>
      <c r="F37" s="13" t="s">
        <v>9</v>
      </c>
      <c r="G37" s="26" t="s">
        <v>207</v>
      </c>
    </row>
    <row r="38" spans="1:7" x14ac:dyDescent="0.25">
      <c r="A38" s="41"/>
      <c r="B38" s="41"/>
      <c r="C38" s="41"/>
      <c r="D38" s="11">
        <v>37</v>
      </c>
      <c r="E38" s="15" t="s">
        <v>39</v>
      </c>
      <c r="F38" s="13" t="s">
        <v>9</v>
      </c>
      <c r="G38" s="15" t="s">
        <v>56</v>
      </c>
    </row>
    <row r="39" spans="1:7" x14ac:dyDescent="0.25">
      <c r="A39" s="41"/>
      <c r="B39" s="41"/>
      <c r="C39" s="41"/>
      <c r="D39" s="11">
        <v>38</v>
      </c>
      <c r="E39" s="15" t="s">
        <v>40</v>
      </c>
      <c r="F39" s="13" t="s">
        <v>9</v>
      </c>
      <c r="G39" s="26" t="s">
        <v>208</v>
      </c>
    </row>
    <row r="40" spans="1:7" x14ac:dyDescent="0.25">
      <c r="A40" s="41"/>
      <c r="B40" s="41"/>
      <c r="C40" s="41"/>
      <c r="D40" s="11">
        <v>39</v>
      </c>
      <c r="E40" s="15" t="s">
        <v>41</v>
      </c>
      <c r="F40" s="13" t="s">
        <v>9</v>
      </c>
      <c r="G40" s="26" t="s">
        <v>209</v>
      </c>
    </row>
    <row r="41" spans="1:7" x14ac:dyDescent="0.25">
      <c r="A41" s="41"/>
      <c r="B41" s="41" t="s">
        <v>59</v>
      </c>
      <c r="C41" s="41" t="s">
        <v>60</v>
      </c>
      <c r="D41" s="11">
        <v>40</v>
      </c>
      <c r="E41" s="15" t="s">
        <v>61</v>
      </c>
      <c r="F41" s="13" t="s">
        <v>9</v>
      </c>
      <c r="G41" s="13">
        <v>1</v>
      </c>
    </row>
    <row r="42" spans="1:7" x14ac:dyDescent="0.25">
      <c r="A42" s="41"/>
      <c r="B42" s="41"/>
      <c r="C42" s="41"/>
      <c r="D42" s="11">
        <v>41</v>
      </c>
      <c r="E42" s="15" t="s">
        <v>62</v>
      </c>
      <c r="F42" s="13" t="s">
        <v>9</v>
      </c>
      <c r="G42" s="13">
        <v>1</v>
      </c>
    </row>
    <row r="43" spans="1:7" x14ac:dyDescent="0.25">
      <c r="A43" s="41"/>
      <c r="B43" s="41"/>
      <c r="C43" s="41"/>
      <c r="D43" s="11">
        <v>42</v>
      </c>
      <c r="E43" s="15" t="s">
        <v>63</v>
      </c>
      <c r="F43" s="13" t="s">
        <v>9</v>
      </c>
      <c r="G43" s="13">
        <v>1</v>
      </c>
    </row>
    <row r="44" spans="1:7" x14ac:dyDescent="0.25">
      <c r="A44" s="41"/>
      <c r="B44" s="41"/>
      <c r="C44" s="41"/>
      <c r="D44" s="11">
        <v>43</v>
      </c>
      <c r="E44" s="15" t="s">
        <v>64</v>
      </c>
      <c r="F44" s="13" t="s">
        <v>9</v>
      </c>
      <c r="G44" s="13">
        <v>1</v>
      </c>
    </row>
    <row r="45" spans="1:7" x14ac:dyDescent="0.25">
      <c r="A45" s="41"/>
      <c r="B45" s="41"/>
      <c r="C45" s="41"/>
      <c r="D45" s="11">
        <v>44</v>
      </c>
      <c r="E45" s="15" t="s">
        <v>65</v>
      </c>
      <c r="F45" s="13" t="s">
        <v>9</v>
      </c>
      <c r="G45" s="13">
        <v>1</v>
      </c>
    </row>
    <row r="46" spans="1:7" x14ac:dyDescent="0.25">
      <c r="A46" s="41"/>
      <c r="B46" s="41"/>
      <c r="C46" s="41"/>
      <c r="D46" s="11">
        <v>45</v>
      </c>
      <c r="E46" s="15" t="s">
        <v>66</v>
      </c>
      <c r="F46" s="13" t="s">
        <v>9</v>
      </c>
      <c r="G46" s="13">
        <v>1</v>
      </c>
    </row>
    <row r="47" spans="1:7" x14ac:dyDescent="0.25">
      <c r="A47" s="41"/>
      <c r="B47" s="41"/>
      <c r="C47" s="41"/>
      <c r="D47" s="11">
        <v>46</v>
      </c>
      <c r="E47" s="15" t="s">
        <v>67</v>
      </c>
      <c r="F47" s="13" t="s">
        <v>9</v>
      </c>
      <c r="G47" s="13">
        <v>1</v>
      </c>
    </row>
    <row r="48" spans="1:7" x14ac:dyDescent="0.25">
      <c r="A48" s="41"/>
      <c r="B48" s="41"/>
      <c r="C48" s="41"/>
      <c r="D48" s="11">
        <v>47</v>
      </c>
      <c r="E48" s="15" t="s">
        <v>68</v>
      </c>
      <c r="F48" s="13" t="s">
        <v>9</v>
      </c>
      <c r="G48" s="13">
        <v>1</v>
      </c>
    </row>
    <row r="49" spans="1:7" x14ac:dyDescent="0.25">
      <c r="A49" s="41"/>
      <c r="B49" s="41"/>
      <c r="C49" s="41"/>
      <c r="D49" s="11">
        <v>48</v>
      </c>
      <c r="E49" s="15" t="s">
        <v>69</v>
      </c>
      <c r="F49" s="13" t="s">
        <v>9</v>
      </c>
      <c r="G49" s="13">
        <v>1</v>
      </c>
    </row>
    <row r="50" spans="1:7" x14ac:dyDescent="0.25">
      <c r="A50" s="41"/>
      <c r="B50" s="41"/>
      <c r="C50" s="41"/>
      <c r="D50" s="11">
        <v>49</v>
      </c>
      <c r="E50" s="15" t="s">
        <v>70</v>
      </c>
      <c r="F50" s="13" t="s">
        <v>9</v>
      </c>
      <c r="G50" s="13">
        <v>1</v>
      </c>
    </row>
    <row r="51" spans="1:7" x14ac:dyDescent="0.25">
      <c r="A51" s="41"/>
      <c r="B51" s="41"/>
      <c r="C51" s="41"/>
      <c r="D51" s="11">
        <v>50</v>
      </c>
      <c r="E51" s="15" t="s">
        <v>71</v>
      </c>
      <c r="F51" s="13" t="s">
        <v>9</v>
      </c>
      <c r="G51" s="13">
        <v>1</v>
      </c>
    </row>
    <row r="52" spans="1:7" x14ac:dyDescent="0.25">
      <c r="A52" s="41"/>
      <c r="B52" s="41"/>
      <c r="C52" s="41"/>
      <c r="D52" s="11">
        <v>51</v>
      </c>
      <c r="E52" s="15" t="s">
        <v>72</v>
      </c>
      <c r="F52" s="13" t="s">
        <v>9</v>
      </c>
      <c r="G52" s="13">
        <v>1</v>
      </c>
    </row>
    <row r="53" spans="1:7" x14ac:dyDescent="0.25">
      <c r="A53" s="41"/>
      <c r="B53" s="41"/>
      <c r="C53" s="41"/>
      <c r="D53" s="11">
        <v>52</v>
      </c>
      <c r="E53" s="15" t="s">
        <v>73</v>
      </c>
      <c r="F53" s="13" t="s">
        <v>9</v>
      </c>
      <c r="G53" s="13">
        <v>1</v>
      </c>
    </row>
    <row r="54" spans="1:7" x14ac:dyDescent="0.25">
      <c r="A54" s="41"/>
      <c r="B54" s="41"/>
      <c r="C54" s="41"/>
      <c r="D54" s="11">
        <v>53</v>
      </c>
      <c r="E54" s="15" t="s">
        <v>74</v>
      </c>
      <c r="F54" s="13" t="s">
        <v>9</v>
      </c>
      <c r="G54" s="13">
        <v>1</v>
      </c>
    </row>
    <row r="55" spans="1:7" x14ac:dyDescent="0.25">
      <c r="A55" s="41"/>
      <c r="B55" s="41"/>
      <c r="C55" s="41"/>
      <c r="D55" s="11">
        <v>54</v>
      </c>
      <c r="E55" s="15" t="s">
        <v>75</v>
      </c>
      <c r="F55" s="13" t="s">
        <v>9</v>
      </c>
      <c r="G55" s="13">
        <v>1</v>
      </c>
    </row>
    <row r="56" spans="1:7" x14ac:dyDescent="0.25">
      <c r="A56" s="41"/>
      <c r="B56" s="41"/>
      <c r="C56" s="41"/>
      <c r="D56" s="11">
        <v>55</v>
      </c>
      <c r="E56" s="15" t="s">
        <v>76</v>
      </c>
      <c r="F56" s="13" t="s">
        <v>9</v>
      </c>
      <c r="G56" s="13">
        <v>1</v>
      </c>
    </row>
    <row r="57" spans="1:7" x14ac:dyDescent="0.25">
      <c r="A57" s="41"/>
      <c r="B57" s="41" t="s">
        <v>77</v>
      </c>
      <c r="C57" s="41" t="s">
        <v>60</v>
      </c>
      <c r="D57" s="11">
        <v>56</v>
      </c>
      <c r="E57" s="15" t="s">
        <v>61</v>
      </c>
      <c r="F57" s="13" t="s">
        <v>9</v>
      </c>
      <c r="G57" s="13">
        <v>0</v>
      </c>
    </row>
    <row r="58" spans="1:7" x14ac:dyDescent="0.25">
      <c r="A58" s="41"/>
      <c r="B58" s="41"/>
      <c r="C58" s="41"/>
      <c r="D58" s="11">
        <v>57</v>
      </c>
      <c r="E58" s="15" t="s">
        <v>62</v>
      </c>
      <c r="F58" s="13" t="s">
        <v>9</v>
      </c>
      <c r="G58" s="13">
        <v>0</v>
      </c>
    </row>
    <row r="59" spans="1:7" x14ac:dyDescent="0.25">
      <c r="A59" s="41"/>
      <c r="B59" s="41"/>
      <c r="C59" s="41"/>
      <c r="D59" s="11">
        <v>58</v>
      </c>
      <c r="E59" s="15" t="s">
        <v>63</v>
      </c>
      <c r="F59" s="13" t="s">
        <v>9</v>
      </c>
      <c r="G59" s="13">
        <v>0</v>
      </c>
    </row>
    <row r="60" spans="1:7" x14ac:dyDescent="0.25">
      <c r="A60" s="41"/>
      <c r="B60" s="41"/>
      <c r="C60" s="41"/>
      <c r="D60" s="11">
        <v>59</v>
      </c>
      <c r="E60" s="15" t="s">
        <v>64</v>
      </c>
      <c r="F60" s="13" t="s">
        <v>9</v>
      </c>
      <c r="G60" s="13">
        <v>0</v>
      </c>
    </row>
    <row r="61" spans="1:7" x14ac:dyDescent="0.25">
      <c r="A61" s="41"/>
      <c r="B61" s="41"/>
      <c r="C61" s="41"/>
      <c r="D61" s="11">
        <v>60</v>
      </c>
      <c r="E61" s="15" t="s">
        <v>65</v>
      </c>
      <c r="F61" s="13" t="s">
        <v>9</v>
      </c>
      <c r="G61" s="13">
        <v>0</v>
      </c>
    </row>
    <row r="62" spans="1:7" x14ac:dyDescent="0.25">
      <c r="A62" s="41"/>
      <c r="B62" s="41"/>
      <c r="C62" s="41"/>
      <c r="D62" s="11">
        <v>61</v>
      </c>
      <c r="E62" s="15" t="s">
        <v>66</v>
      </c>
      <c r="F62" s="13" t="s">
        <v>9</v>
      </c>
      <c r="G62" s="13">
        <v>0</v>
      </c>
    </row>
    <row r="63" spans="1:7" x14ac:dyDescent="0.25">
      <c r="A63" s="41"/>
      <c r="B63" s="41"/>
      <c r="C63" s="41"/>
      <c r="D63" s="11">
        <v>62</v>
      </c>
      <c r="E63" s="15" t="s">
        <v>67</v>
      </c>
      <c r="F63" s="13" t="s">
        <v>9</v>
      </c>
      <c r="G63" s="13">
        <v>0</v>
      </c>
    </row>
    <row r="64" spans="1:7" x14ac:dyDescent="0.25">
      <c r="A64" s="41"/>
      <c r="B64" s="41"/>
      <c r="C64" s="41"/>
      <c r="D64" s="11">
        <v>63</v>
      </c>
      <c r="E64" s="15" t="s">
        <v>68</v>
      </c>
      <c r="F64" s="13" t="s">
        <v>9</v>
      </c>
      <c r="G64" s="13">
        <v>0</v>
      </c>
    </row>
    <row r="65" spans="1:7" x14ac:dyDescent="0.25">
      <c r="A65" s="41"/>
      <c r="B65" s="41"/>
      <c r="C65" s="41"/>
      <c r="D65" s="11">
        <v>64</v>
      </c>
      <c r="E65" s="15" t="s">
        <v>69</v>
      </c>
      <c r="F65" s="13" t="s">
        <v>9</v>
      </c>
      <c r="G65" s="13">
        <v>0</v>
      </c>
    </row>
    <row r="66" spans="1:7" x14ac:dyDescent="0.25">
      <c r="A66" s="41"/>
      <c r="B66" s="41"/>
      <c r="C66" s="41"/>
      <c r="D66" s="11">
        <v>65</v>
      </c>
      <c r="E66" s="15" t="s">
        <v>70</v>
      </c>
      <c r="F66" s="13" t="s">
        <v>9</v>
      </c>
      <c r="G66" s="13">
        <v>0</v>
      </c>
    </row>
    <row r="67" spans="1:7" x14ac:dyDescent="0.25">
      <c r="A67" s="41"/>
      <c r="B67" s="41"/>
      <c r="C67" s="41"/>
      <c r="D67" s="11">
        <v>66</v>
      </c>
      <c r="E67" s="15" t="s">
        <v>71</v>
      </c>
      <c r="F67" s="13" t="s">
        <v>9</v>
      </c>
      <c r="G67" s="13">
        <v>0</v>
      </c>
    </row>
    <row r="68" spans="1:7" x14ac:dyDescent="0.25">
      <c r="A68" s="41"/>
      <c r="B68" s="41"/>
      <c r="C68" s="41"/>
      <c r="D68" s="11">
        <v>67</v>
      </c>
      <c r="E68" s="15" t="s">
        <v>72</v>
      </c>
      <c r="F68" s="13" t="s">
        <v>9</v>
      </c>
      <c r="G68" s="13">
        <v>0</v>
      </c>
    </row>
    <row r="69" spans="1:7" x14ac:dyDescent="0.25">
      <c r="A69" s="41"/>
      <c r="B69" s="41"/>
      <c r="C69" s="41"/>
      <c r="D69" s="11">
        <v>68</v>
      </c>
      <c r="E69" s="15" t="s">
        <v>73</v>
      </c>
      <c r="F69" s="13" t="s">
        <v>9</v>
      </c>
      <c r="G69" s="13">
        <v>0</v>
      </c>
    </row>
    <row r="70" spans="1:7" x14ac:dyDescent="0.25">
      <c r="A70" s="41"/>
      <c r="B70" s="41"/>
      <c r="C70" s="41"/>
      <c r="D70" s="11">
        <v>69</v>
      </c>
      <c r="E70" s="15" t="s">
        <v>74</v>
      </c>
      <c r="F70" s="13" t="s">
        <v>9</v>
      </c>
      <c r="G70" s="13">
        <v>0</v>
      </c>
    </row>
    <row r="71" spans="1:7" x14ac:dyDescent="0.25">
      <c r="A71" s="41"/>
      <c r="B71" s="41"/>
      <c r="C71" s="41"/>
      <c r="D71" s="11">
        <v>70</v>
      </c>
      <c r="E71" s="15" t="s">
        <v>75</v>
      </c>
      <c r="F71" s="13" t="s">
        <v>9</v>
      </c>
      <c r="G71" s="13">
        <v>0</v>
      </c>
    </row>
    <row r="72" spans="1:7" x14ac:dyDescent="0.25">
      <c r="A72" s="41"/>
      <c r="B72" s="41"/>
      <c r="C72" s="41"/>
      <c r="D72" s="11">
        <v>71</v>
      </c>
      <c r="E72" s="15" t="s">
        <v>76</v>
      </c>
      <c r="F72" s="13" t="s">
        <v>9</v>
      </c>
      <c r="G72" s="13">
        <v>0</v>
      </c>
    </row>
    <row r="73" spans="1:7" x14ac:dyDescent="0.25">
      <c r="A73" s="41"/>
      <c r="B73" s="41" t="s">
        <v>78</v>
      </c>
      <c r="C73" s="41" t="s">
        <v>79</v>
      </c>
      <c r="D73" s="11">
        <v>72</v>
      </c>
      <c r="E73" s="15" t="s">
        <v>250</v>
      </c>
      <c r="F73" s="13" t="s">
        <v>9</v>
      </c>
      <c r="G73" s="15">
        <v>1.65</v>
      </c>
    </row>
    <row r="74" spans="1:7" x14ac:dyDescent="0.25">
      <c r="A74" s="41"/>
      <c r="B74" s="41"/>
      <c r="C74" s="41"/>
      <c r="D74" s="11">
        <v>73</v>
      </c>
      <c r="E74" s="15" t="s">
        <v>251</v>
      </c>
      <c r="F74" s="13" t="s">
        <v>9</v>
      </c>
      <c r="G74" s="23">
        <v>1.65</v>
      </c>
    </row>
    <row r="75" spans="1:7" x14ac:dyDescent="0.25">
      <c r="A75" s="41"/>
      <c r="B75" s="41"/>
      <c r="C75" s="41"/>
      <c r="D75" s="11">
        <v>74</v>
      </c>
      <c r="E75" s="15" t="s">
        <v>252</v>
      </c>
      <c r="F75" s="13" t="s">
        <v>9</v>
      </c>
      <c r="G75" s="23">
        <v>1.65</v>
      </c>
    </row>
    <row r="76" spans="1:7" x14ac:dyDescent="0.25">
      <c r="A76" s="41"/>
      <c r="B76" s="41"/>
      <c r="C76" s="41"/>
      <c r="D76" s="11">
        <v>75</v>
      </c>
      <c r="E76" s="15" t="s">
        <v>253</v>
      </c>
      <c r="F76" s="13" t="s">
        <v>9</v>
      </c>
      <c r="G76" s="23">
        <v>1.65</v>
      </c>
    </row>
    <row r="77" spans="1:7" x14ac:dyDescent="0.25">
      <c r="A77" s="41"/>
      <c r="B77" s="41" t="s">
        <v>80</v>
      </c>
      <c r="C77" s="41" t="s">
        <v>79</v>
      </c>
      <c r="D77" s="11">
        <v>76</v>
      </c>
      <c r="E77" s="35" t="s">
        <v>250</v>
      </c>
      <c r="F77" s="13" t="s">
        <v>9</v>
      </c>
      <c r="G77" s="15">
        <v>3.3</v>
      </c>
    </row>
    <row r="78" spans="1:7" x14ac:dyDescent="0.25">
      <c r="A78" s="41"/>
      <c r="B78" s="41"/>
      <c r="C78" s="41"/>
      <c r="D78" s="11">
        <v>77</v>
      </c>
      <c r="E78" s="35" t="s">
        <v>251</v>
      </c>
      <c r="F78" s="13" t="s">
        <v>9</v>
      </c>
      <c r="G78" s="15">
        <v>3.3</v>
      </c>
    </row>
    <row r="79" spans="1:7" x14ac:dyDescent="0.25">
      <c r="A79" s="41"/>
      <c r="B79" s="41"/>
      <c r="C79" s="41"/>
      <c r="D79" s="11">
        <v>78</v>
      </c>
      <c r="E79" s="35" t="s">
        <v>252</v>
      </c>
      <c r="F79" s="13" t="s">
        <v>9</v>
      </c>
      <c r="G79" s="15">
        <v>3.3</v>
      </c>
    </row>
    <row r="80" spans="1:7" x14ac:dyDescent="0.25">
      <c r="A80" s="41"/>
      <c r="B80" s="41"/>
      <c r="C80" s="41"/>
      <c r="D80" s="11">
        <v>79</v>
      </c>
      <c r="E80" s="35" t="s">
        <v>253</v>
      </c>
      <c r="F80" s="13" t="s">
        <v>9</v>
      </c>
      <c r="G80" s="15">
        <v>3.3</v>
      </c>
    </row>
    <row r="81" spans="1:7" x14ac:dyDescent="0.25">
      <c r="A81" s="42"/>
      <c r="B81" s="42" t="s">
        <v>81</v>
      </c>
      <c r="C81" s="42" t="s">
        <v>82</v>
      </c>
      <c r="D81" s="11">
        <v>80</v>
      </c>
      <c r="E81" s="15" t="s">
        <v>254</v>
      </c>
      <c r="F81" s="13" t="s">
        <v>9</v>
      </c>
      <c r="G81" s="15">
        <v>2.2000000000000002</v>
      </c>
    </row>
    <row r="82" spans="1:7" x14ac:dyDescent="0.25">
      <c r="A82" s="43"/>
      <c r="B82" s="43"/>
      <c r="C82" s="43"/>
      <c r="D82" s="11">
        <v>81</v>
      </c>
      <c r="E82" s="15" t="s">
        <v>255</v>
      </c>
      <c r="F82" s="13" t="s">
        <v>9</v>
      </c>
      <c r="G82" s="15">
        <v>2.2000000000000002</v>
      </c>
    </row>
    <row r="83" spans="1:7" x14ac:dyDescent="0.25">
      <c r="A83" s="43"/>
      <c r="B83" s="43"/>
      <c r="C83" s="43"/>
      <c r="D83" s="11">
        <v>82</v>
      </c>
      <c r="E83" s="15" t="s">
        <v>256</v>
      </c>
      <c r="F83" s="13" t="s">
        <v>9</v>
      </c>
      <c r="G83" s="15">
        <v>1.3</v>
      </c>
    </row>
    <row r="84" spans="1:7" x14ac:dyDescent="0.25">
      <c r="A84" s="43"/>
      <c r="B84" s="43"/>
      <c r="C84" s="43"/>
      <c r="D84" s="11">
        <v>83</v>
      </c>
      <c r="E84" s="15" t="s">
        <v>257</v>
      </c>
      <c r="F84" s="13" t="s">
        <v>9</v>
      </c>
      <c r="G84" s="15">
        <v>1.3</v>
      </c>
    </row>
    <row r="85" spans="1:7" x14ac:dyDescent="0.25">
      <c r="A85" s="43"/>
      <c r="B85" s="43"/>
      <c r="C85" s="43"/>
      <c r="D85" s="11">
        <v>84</v>
      </c>
      <c r="E85" s="15" t="s">
        <v>258</v>
      </c>
      <c r="F85" s="13" t="s">
        <v>9</v>
      </c>
      <c r="G85" s="15">
        <v>1.3</v>
      </c>
    </row>
    <row r="86" spans="1:7" x14ac:dyDescent="0.25">
      <c r="A86" s="43"/>
      <c r="B86" s="43"/>
      <c r="C86" s="43"/>
      <c r="D86" s="11">
        <v>85</v>
      </c>
      <c r="E86" s="15" t="s">
        <v>259</v>
      </c>
      <c r="F86" s="13" t="s">
        <v>9</v>
      </c>
      <c r="G86" s="15">
        <v>1.3</v>
      </c>
    </row>
    <row r="87" spans="1:7" x14ac:dyDescent="0.25">
      <c r="A87" s="43"/>
      <c r="B87" s="43"/>
      <c r="C87" s="43"/>
      <c r="D87" s="11">
        <v>86</v>
      </c>
      <c r="E87" s="15" t="s">
        <v>260</v>
      </c>
      <c r="F87" s="13" t="s">
        <v>9</v>
      </c>
      <c r="G87" s="15">
        <v>1.3</v>
      </c>
    </row>
    <row r="88" spans="1:7" x14ac:dyDescent="0.25">
      <c r="A88" s="44"/>
      <c r="B88" s="44"/>
      <c r="C88" s="44"/>
      <c r="D88" s="11">
        <v>87</v>
      </c>
      <c r="E88" s="15" t="s">
        <v>261</v>
      </c>
      <c r="F88" s="13" t="s">
        <v>9</v>
      </c>
      <c r="G88" s="15">
        <v>1.3</v>
      </c>
    </row>
    <row r="89" spans="1:7" x14ac:dyDescent="0.25">
      <c r="A89" s="42"/>
      <c r="B89" s="42" t="s">
        <v>241</v>
      </c>
      <c r="C89" s="42" t="s">
        <v>82</v>
      </c>
      <c r="D89" s="11">
        <v>88</v>
      </c>
      <c r="E89" s="37" t="s">
        <v>254</v>
      </c>
      <c r="F89" s="13" t="s">
        <v>9</v>
      </c>
      <c r="G89" s="15">
        <v>1.1000000000000001</v>
      </c>
    </row>
    <row r="90" spans="1:7" x14ac:dyDescent="0.25">
      <c r="A90" s="43"/>
      <c r="B90" s="43"/>
      <c r="C90" s="43"/>
      <c r="D90" s="11">
        <v>89</v>
      </c>
      <c r="E90" s="37" t="s">
        <v>255</v>
      </c>
      <c r="F90" s="13" t="s">
        <v>9</v>
      </c>
      <c r="G90" s="15">
        <v>1.1000000000000001</v>
      </c>
    </row>
    <row r="91" spans="1:7" x14ac:dyDescent="0.25">
      <c r="A91" s="43"/>
      <c r="B91" s="43"/>
      <c r="C91" s="43"/>
      <c r="D91" s="11">
        <v>90</v>
      </c>
      <c r="E91" s="37" t="s">
        <v>256</v>
      </c>
      <c r="F91" s="13" t="s">
        <v>9</v>
      </c>
      <c r="G91" s="15">
        <v>2.2000000000000002</v>
      </c>
    </row>
    <row r="92" spans="1:7" x14ac:dyDescent="0.25">
      <c r="A92" s="43"/>
      <c r="B92" s="43"/>
      <c r="C92" s="43"/>
      <c r="D92" s="11">
        <v>91</v>
      </c>
      <c r="E92" s="37" t="s">
        <v>257</v>
      </c>
      <c r="F92" s="13" t="s">
        <v>9</v>
      </c>
      <c r="G92" s="15">
        <v>2.2000000000000002</v>
      </c>
    </row>
    <row r="93" spans="1:7" x14ac:dyDescent="0.25">
      <c r="A93" s="43"/>
      <c r="B93" s="43"/>
      <c r="C93" s="43"/>
      <c r="D93" s="11">
        <v>92</v>
      </c>
      <c r="E93" s="37" t="s">
        <v>258</v>
      </c>
      <c r="F93" s="13" t="s">
        <v>9</v>
      </c>
      <c r="G93" s="15">
        <v>1</v>
      </c>
    </row>
    <row r="94" spans="1:7" x14ac:dyDescent="0.25">
      <c r="A94" s="43"/>
      <c r="B94" s="43"/>
      <c r="C94" s="43"/>
      <c r="D94" s="11">
        <v>93</v>
      </c>
      <c r="E94" s="37" t="s">
        <v>259</v>
      </c>
      <c r="F94" s="13" t="s">
        <v>9</v>
      </c>
      <c r="G94" s="15">
        <v>1</v>
      </c>
    </row>
    <row r="95" spans="1:7" x14ac:dyDescent="0.25">
      <c r="A95" s="43"/>
      <c r="B95" s="43"/>
      <c r="C95" s="43"/>
      <c r="D95" s="11">
        <v>94</v>
      </c>
      <c r="E95" s="37" t="s">
        <v>260</v>
      </c>
      <c r="F95" s="13" t="s">
        <v>9</v>
      </c>
      <c r="G95" s="15">
        <v>1</v>
      </c>
    </row>
    <row r="96" spans="1:7" x14ac:dyDescent="0.25">
      <c r="A96" s="44"/>
      <c r="B96" s="44"/>
      <c r="C96" s="44"/>
      <c r="D96" s="11">
        <v>95</v>
      </c>
      <c r="E96" s="37" t="s">
        <v>261</v>
      </c>
      <c r="F96" s="13" t="s">
        <v>9</v>
      </c>
      <c r="G96" s="15">
        <v>1</v>
      </c>
    </row>
    <row r="97" spans="1:7" x14ac:dyDescent="0.25">
      <c r="A97" s="41"/>
      <c r="B97" s="41" t="s">
        <v>84</v>
      </c>
      <c r="C97" s="41" t="s">
        <v>11</v>
      </c>
      <c r="D97" s="11">
        <v>96</v>
      </c>
      <c r="E97" s="36" t="s">
        <v>248</v>
      </c>
      <c r="F97" s="13" t="s">
        <v>9</v>
      </c>
      <c r="G97" s="13" t="s">
        <v>219</v>
      </c>
    </row>
    <row r="98" spans="1:7" x14ac:dyDescent="0.25">
      <c r="A98" s="41"/>
      <c r="B98" s="41"/>
      <c r="C98" s="41"/>
      <c r="D98" s="11">
        <v>97</v>
      </c>
      <c r="E98" s="15" t="s">
        <v>86</v>
      </c>
      <c r="F98" s="13" t="s">
        <v>9</v>
      </c>
      <c r="G98" s="13" t="s">
        <v>87</v>
      </c>
    </row>
    <row r="99" spans="1:7" x14ac:dyDescent="0.25">
      <c r="A99" s="41"/>
      <c r="B99" s="41" t="s">
        <v>239</v>
      </c>
      <c r="C99" s="41" t="s">
        <v>11</v>
      </c>
      <c r="D99" s="11">
        <v>98</v>
      </c>
      <c r="E99" s="15" t="s">
        <v>85</v>
      </c>
      <c r="F99" s="13" t="s">
        <v>9</v>
      </c>
      <c r="G99" s="13" t="s">
        <v>89</v>
      </c>
    </row>
    <row r="100" spans="1:7" x14ac:dyDescent="0.25">
      <c r="A100" s="41"/>
      <c r="B100" s="41"/>
      <c r="C100" s="41"/>
      <c r="D100" s="11">
        <v>99</v>
      </c>
      <c r="E100" s="15" t="s">
        <v>86</v>
      </c>
      <c r="F100" s="13" t="s">
        <v>9</v>
      </c>
      <c r="G100" s="13" t="s">
        <v>90</v>
      </c>
    </row>
    <row r="101" spans="1:7" x14ac:dyDescent="0.25">
      <c r="A101" s="11"/>
      <c r="B101" s="14" t="s">
        <v>91</v>
      </c>
      <c r="C101" s="15" t="s">
        <v>8</v>
      </c>
      <c r="D101" s="11">
        <v>100</v>
      </c>
      <c r="E101" s="15" t="s">
        <v>91</v>
      </c>
      <c r="F101" s="13" t="s">
        <v>9</v>
      </c>
      <c r="G101" s="15" t="s">
        <v>92</v>
      </c>
    </row>
    <row r="102" spans="1:7" x14ac:dyDescent="0.25">
      <c r="A102" s="11"/>
      <c r="B102" s="15" t="s">
        <v>93</v>
      </c>
      <c r="C102" s="15" t="s">
        <v>94</v>
      </c>
      <c r="D102" s="11">
        <v>101</v>
      </c>
      <c r="E102" s="15" t="s">
        <v>93</v>
      </c>
      <c r="F102" s="13" t="s">
        <v>9</v>
      </c>
      <c r="G102" s="15" t="s">
        <v>92</v>
      </c>
    </row>
    <row r="103" spans="1:7" x14ac:dyDescent="0.25">
      <c r="A103" s="11"/>
      <c r="B103" s="14" t="s">
        <v>95</v>
      </c>
      <c r="C103" s="15" t="s">
        <v>8</v>
      </c>
      <c r="D103" s="11">
        <v>102</v>
      </c>
      <c r="E103" s="15" t="s">
        <v>95</v>
      </c>
      <c r="F103" s="13" t="s">
        <v>9</v>
      </c>
      <c r="G103" s="15" t="s">
        <v>92</v>
      </c>
    </row>
    <row r="104" spans="1:7" x14ac:dyDescent="0.25">
      <c r="A104" s="11"/>
      <c r="B104" s="12" t="s">
        <v>96</v>
      </c>
      <c r="C104" s="13" t="s">
        <v>8</v>
      </c>
      <c r="D104" s="11">
        <v>103</v>
      </c>
      <c r="E104" s="13" t="s">
        <v>96</v>
      </c>
      <c r="F104" s="13" t="s">
        <v>9</v>
      </c>
      <c r="G104" s="13" t="s">
        <v>97</v>
      </c>
    </row>
    <row r="105" spans="1:7" x14ac:dyDescent="0.25">
      <c r="A105" s="11"/>
      <c r="B105" s="12" t="s">
        <v>10</v>
      </c>
      <c r="C105" s="15" t="s">
        <v>98</v>
      </c>
      <c r="D105" s="11">
        <v>104</v>
      </c>
      <c r="E105" s="15" t="s">
        <v>10</v>
      </c>
      <c r="F105" s="13" t="s">
        <v>9</v>
      </c>
      <c r="G105" s="13" t="s">
        <v>12</v>
      </c>
    </row>
    <row r="106" spans="1:7" x14ac:dyDescent="0.25">
      <c r="A106" s="11"/>
      <c r="B106" s="14" t="s">
        <v>13</v>
      </c>
      <c r="C106" s="15" t="s">
        <v>98</v>
      </c>
      <c r="D106" s="11">
        <v>105</v>
      </c>
      <c r="E106" s="15" t="s">
        <v>14</v>
      </c>
      <c r="F106" s="13" t="s">
        <v>9</v>
      </c>
      <c r="G106" s="13" t="s">
        <v>12</v>
      </c>
    </row>
    <row r="107" spans="1:7" x14ac:dyDescent="0.25">
      <c r="A107" s="11"/>
      <c r="B107" s="14" t="s">
        <v>99</v>
      </c>
      <c r="C107" s="15" t="s">
        <v>100</v>
      </c>
      <c r="D107" s="11">
        <v>106</v>
      </c>
      <c r="E107" s="15" t="s">
        <v>99</v>
      </c>
      <c r="F107" s="13" t="s">
        <v>9</v>
      </c>
      <c r="G107" s="13" t="s">
        <v>9</v>
      </c>
    </row>
    <row r="108" spans="1:7" x14ac:dyDescent="0.25">
      <c r="A108" s="45"/>
      <c r="B108" s="45" t="s">
        <v>101</v>
      </c>
      <c r="C108" s="45" t="s">
        <v>98</v>
      </c>
      <c r="D108" s="11">
        <v>107</v>
      </c>
      <c r="E108" s="13" t="s">
        <v>102</v>
      </c>
      <c r="F108" s="13" t="s">
        <v>9</v>
      </c>
      <c r="G108" s="13" t="s">
        <v>103</v>
      </c>
    </row>
    <row r="109" spans="1:7" x14ac:dyDescent="0.25">
      <c r="A109" s="46"/>
      <c r="B109" s="46"/>
      <c r="C109" s="46"/>
      <c r="D109" s="11">
        <v>108</v>
      </c>
      <c r="E109" s="13" t="s">
        <v>104</v>
      </c>
      <c r="F109" s="13" t="s">
        <v>9</v>
      </c>
      <c r="G109" s="13" t="s">
        <v>105</v>
      </c>
    </row>
    <row r="110" spans="1:7" x14ac:dyDescent="0.25">
      <c r="A110" s="40"/>
      <c r="B110" s="50" t="s">
        <v>106</v>
      </c>
      <c r="C110" s="40">
        <v>485</v>
      </c>
      <c r="D110" s="11">
        <v>109</v>
      </c>
      <c r="E110" s="13" t="s">
        <v>107</v>
      </c>
      <c r="F110" s="13" t="s">
        <v>9</v>
      </c>
      <c r="G110" s="13" t="s">
        <v>9</v>
      </c>
    </row>
    <row r="111" spans="1:7" x14ac:dyDescent="0.25">
      <c r="A111" s="40"/>
      <c r="B111" s="50"/>
      <c r="C111" s="40"/>
      <c r="D111" s="11">
        <v>110</v>
      </c>
      <c r="E111" s="13" t="s">
        <v>108</v>
      </c>
      <c r="F111" s="13" t="s">
        <v>9</v>
      </c>
      <c r="G111" s="13" t="s">
        <v>9</v>
      </c>
    </row>
    <row r="112" spans="1:7" x14ac:dyDescent="0.25">
      <c r="A112" s="11"/>
      <c r="B112" s="12" t="s">
        <v>109</v>
      </c>
      <c r="C112" s="15" t="s">
        <v>110</v>
      </c>
      <c r="D112" s="11">
        <v>111</v>
      </c>
      <c r="E112" s="15" t="s">
        <v>111</v>
      </c>
      <c r="F112" s="13" t="s">
        <v>9</v>
      </c>
      <c r="G112" s="13" t="s">
        <v>112</v>
      </c>
    </row>
    <row r="113" spans="1:7" x14ac:dyDescent="0.25">
      <c r="A113" s="11"/>
      <c r="B113" s="12" t="s">
        <v>113</v>
      </c>
      <c r="C113" s="13" t="s">
        <v>114</v>
      </c>
      <c r="D113" s="11">
        <v>112</v>
      </c>
      <c r="E113" s="13" t="s">
        <v>113</v>
      </c>
      <c r="F113" s="13" t="s">
        <v>9</v>
      </c>
      <c r="G113" s="13" t="s">
        <v>9</v>
      </c>
    </row>
    <row r="114" spans="1:7" x14ac:dyDescent="0.25">
      <c r="A114" s="11"/>
      <c r="B114" s="12" t="s">
        <v>115</v>
      </c>
      <c r="C114" s="15" t="s">
        <v>116</v>
      </c>
      <c r="D114" s="11">
        <v>113</v>
      </c>
      <c r="E114" s="13" t="s">
        <v>115</v>
      </c>
      <c r="F114" s="13" t="s">
        <v>9</v>
      </c>
      <c r="G114" s="13" t="s">
        <v>9</v>
      </c>
    </row>
    <row r="115" spans="1:7" x14ac:dyDescent="0.25">
      <c r="A115" s="11"/>
      <c r="B115" s="12" t="s">
        <v>117</v>
      </c>
      <c r="C115" s="15" t="s">
        <v>118</v>
      </c>
      <c r="D115" s="11">
        <v>114</v>
      </c>
      <c r="E115" s="15" t="s">
        <v>119</v>
      </c>
      <c r="F115" s="13" t="s">
        <v>9</v>
      </c>
      <c r="G115" s="13" t="s">
        <v>9</v>
      </c>
    </row>
    <row r="116" spans="1:7" x14ac:dyDescent="0.25">
      <c r="A116" s="11"/>
      <c r="B116" s="12" t="s">
        <v>120</v>
      </c>
      <c r="C116" s="13" t="s">
        <v>8</v>
      </c>
      <c r="D116" s="11">
        <v>115</v>
      </c>
      <c r="E116" s="13" t="s">
        <v>120</v>
      </c>
      <c r="F116" s="13" t="s">
        <v>9</v>
      </c>
      <c r="G116" s="13" t="s">
        <v>9</v>
      </c>
    </row>
    <row r="117" spans="1:7" x14ac:dyDescent="0.25">
      <c r="A117" s="11"/>
      <c r="B117" s="12" t="s">
        <v>121</v>
      </c>
      <c r="C117" s="13" t="s">
        <v>98</v>
      </c>
      <c r="D117" s="11">
        <v>116</v>
      </c>
      <c r="E117" s="13" t="s">
        <v>121</v>
      </c>
      <c r="F117" s="13" t="s">
        <v>9</v>
      </c>
      <c r="G117" s="13" t="s">
        <v>12</v>
      </c>
    </row>
    <row r="118" spans="1:7" x14ac:dyDescent="0.25">
      <c r="A118" s="11"/>
      <c r="B118" s="13" t="s">
        <v>122</v>
      </c>
      <c r="C118" s="13" t="s">
        <v>8</v>
      </c>
      <c r="D118" s="11">
        <v>117</v>
      </c>
      <c r="E118" s="13" t="s">
        <v>122</v>
      </c>
      <c r="F118" s="13" t="s">
        <v>9</v>
      </c>
      <c r="G118" s="13" t="s">
        <v>9</v>
      </c>
    </row>
    <row r="119" spans="1:7" x14ac:dyDescent="0.25">
      <c r="A119" s="45"/>
      <c r="B119" s="51" t="s">
        <v>123</v>
      </c>
      <c r="C119" s="41" t="s">
        <v>94</v>
      </c>
      <c r="D119" s="11">
        <v>118</v>
      </c>
      <c r="E119" s="13" t="s">
        <v>124</v>
      </c>
      <c r="F119" s="13" t="s">
        <v>9</v>
      </c>
      <c r="G119" s="13" t="s">
        <v>9</v>
      </c>
    </row>
    <row r="120" spans="1:7" x14ac:dyDescent="0.25">
      <c r="A120" s="46"/>
      <c r="B120" s="50"/>
      <c r="C120" s="40"/>
      <c r="D120" s="11">
        <v>119</v>
      </c>
      <c r="E120" s="13" t="s">
        <v>125</v>
      </c>
      <c r="F120" s="13" t="s">
        <v>9</v>
      </c>
      <c r="G120" s="13" t="s">
        <v>9</v>
      </c>
    </row>
    <row r="121" spans="1:7" x14ac:dyDescent="0.3">
      <c r="A121" s="13"/>
      <c r="B121" s="15" t="s">
        <v>126</v>
      </c>
      <c r="C121" s="15" t="s">
        <v>127</v>
      </c>
      <c r="D121" s="18">
        <v>120</v>
      </c>
      <c r="E121" s="19" t="s">
        <v>126</v>
      </c>
      <c r="F121" s="15" t="s">
        <v>128</v>
      </c>
      <c r="G121" s="15" t="s">
        <v>128</v>
      </c>
    </row>
    <row r="122" spans="1:7" x14ac:dyDescent="0.25">
      <c r="A122" s="11"/>
      <c r="B122" s="12" t="s">
        <v>129</v>
      </c>
      <c r="C122" s="13" t="s">
        <v>98</v>
      </c>
      <c r="D122" s="11">
        <v>121</v>
      </c>
      <c r="E122" s="15" t="s">
        <v>129</v>
      </c>
      <c r="F122" s="13" t="s">
        <v>9</v>
      </c>
      <c r="G122" s="13" t="s">
        <v>130</v>
      </c>
    </row>
    <row r="123" spans="1:7" x14ac:dyDescent="0.25">
      <c r="A123" s="47"/>
      <c r="B123" s="47" t="s">
        <v>131</v>
      </c>
      <c r="C123" s="47" t="s">
        <v>110</v>
      </c>
      <c r="D123" s="11">
        <v>122</v>
      </c>
      <c r="E123" s="15" t="s">
        <v>132</v>
      </c>
      <c r="F123" s="13" t="s">
        <v>9</v>
      </c>
      <c r="G123" s="13" t="s">
        <v>9</v>
      </c>
    </row>
    <row r="124" spans="1:7" x14ac:dyDescent="0.25">
      <c r="A124" s="48"/>
      <c r="B124" s="48"/>
      <c r="C124" s="48"/>
      <c r="D124" s="11">
        <v>123</v>
      </c>
      <c r="E124" s="15" t="s">
        <v>133</v>
      </c>
      <c r="F124" s="15" t="s">
        <v>9</v>
      </c>
      <c r="G124" s="13" t="s">
        <v>9</v>
      </c>
    </row>
    <row r="125" spans="1:7" x14ac:dyDescent="0.25">
      <c r="A125" s="48"/>
      <c r="B125" s="48"/>
      <c r="C125" s="48"/>
      <c r="D125" s="11">
        <v>124</v>
      </c>
      <c r="E125" s="15" t="s">
        <v>134</v>
      </c>
      <c r="F125" s="13" t="s">
        <v>9</v>
      </c>
      <c r="G125" s="13" t="s">
        <v>9</v>
      </c>
    </row>
    <row r="126" spans="1:7" x14ac:dyDescent="0.25">
      <c r="A126" s="48"/>
      <c r="B126" s="48"/>
      <c r="C126" s="48"/>
      <c r="D126" s="11">
        <v>125</v>
      </c>
      <c r="E126" s="15" t="s">
        <v>135</v>
      </c>
      <c r="F126" s="13" t="s">
        <v>9</v>
      </c>
      <c r="G126" s="13" t="s">
        <v>9</v>
      </c>
    </row>
    <row r="127" spans="1:7" x14ac:dyDescent="0.25">
      <c r="A127" s="49"/>
      <c r="B127" s="49"/>
      <c r="C127" s="49"/>
      <c r="D127" s="11">
        <v>126</v>
      </c>
      <c r="E127" s="15" t="s">
        <v>136</v>
      </c>
      <c r="F127" s="13" t="s">
        <v>9</v>
      </c>
      <c r="G127" s="13" t="s">
        <v>9</v>
      </c>
    </row>
    <row r="128" spans="1:7" x14ac:dyDescent="0.25">
      <c r="A128" s="12"/>
      <c r="B128" s="12" t="s">
        <v>137</v>
      </c>
      <c r="C128" s="12" t="s">
        <v>178</v>
      </c>
      <c r="D128" s="11">
        <v>127</v>
      </c>
      <c r="E128" s="20" t="s">
        <v>138</v>
      </c>
      <c r="F128" s="15" t="s">
        <v>9</v>
      </c>
      <c r="G128" s="13" t="s">
        <v>179</v>
      </c>
    </row>
    <row r="129" spans="1:7" x14ac:dyDescent="0.25">
      <c r="A129" s="12"/>
      <c r="B129" s="12" t="s">
        <v>137</v>
      </c>
      <c r="C129" s="12" t="s">
        <v>178</v>
      </c>
      <c r="D129" s="11">
        <v>128</v>
      </c>
      <c r="E129" s="20" t="s">
        <v>139</v>
      </c>
      <c r="F129" s="13" t="s">
        <v>9</v>
      </c>
      <c r="G129" s="21" t="s">
        <v>180</v>
      </c>
    </row>
    <row r="130" spans="1:7" x14ac:dyDescent="0.25">
      <c r="A130" s="12"/>
      <c r="B130" s="12" t="s">
        <v>137</v>
      </c>
      <c r="C130" s="12" t="s">
        <v>178</v>
      </c>
      <c r="D130" s="11">
        <v>129</v>
      </c>
      <c r="E130" s="20" t="s">
        <v>140</v>
      </c>
      <c r="F130" s="13" t="s">
        <v>9</v>
      </c>
      <c r="G130" s="21" t="s">
        <v>181</v>
      </c>
    </row>
    <row r="131" spans="1:7" x14ac:dyDescent="0.25">
      <c r="A131" s="12"/>
      <c r="B131" s="12" t="s">
        <v>137</v>
      </c>
      <c r="C131" s="12" t="s">
        <v>178</v>
      </c>
      <c r="D131" s="11">
        <v>130</v>
      </c>
      <c r="E131" s="20" t="s">
        <v>141</v>
      </c>
      <c r="F131" s="13" t="s">
        <v>9</v>
      </c>
      <c r="G131" s="21" t="s">
        <v>182</v>
      </c>
    </row>
    <row r="132" spans="1:7" x14ac:dyDescent="0.25">
      <c r="A132" s="12"/>
      <c r="B132" s="12" t="s">
        <v>137</v>
      </c>
      <c r="C132" s="12" t="s">
        <v>178</v>
      </c>
      <c r="D132" s="11">
        <v>131</v>
      </c>
      <c r="E132" s="20" t="s">
        <v>142</v>
      </c>
      <c r="F132" s="15" t="s">
        <v>9</v>
      </c>
      <c r="G132" s="21" t="s">
        <v>183</v>
      </c>
    </row>
    <row r="133" spans="1:7" x14ac:dyDescent="0.25">
      <c r="A133" s="12"/>
      <c r="B133" s="12" t="s">
        <v>137</v>
      </c>
      <c r="C133" s="12" t="s">
        <v>178</v>
      </c>
      <c r="D133" s="11">
        <v>132</v>
      </c>
      <c r="E133" s="20" t="s">
        <v>143</v>
      </c>
      <c r="F133" s="13" t="s">
        <v>9</v>
      </c>
      <c r="G133" s="21" t="s">
        <v>184</v>
      </c>
    </row>
    <row r="134" spans="1:7" x14ac:dyDescent="0.25">
      <c r="A134" s="12"/>
      <c r="B134" s="12" t="s">
        <v>137</v>
      </c>
      <c r="C134" s="12" t="s">
        <v>178</v>
      </c>
      <c r="D134" s="11">
        <v>133</v>
      </c>
      <c r="E134" s="20" t="s">
        <v>144</v>
      </c>
      <c r="F134" s="13" t="s">
        <v>9</v>
      </c>
      <c r="G134" s="21" t="s">
        <v>185</v>
      </c>
    </row>
    <row r="135" spans="1:7" x14ac:dyDescent="0.25">
      <c r="A135" s="12"/>
      <c r="B135" s="12" t="s">
        <v>137</v>
      </c>
      <c r="C135" s="12" t="s">
        <v>178</v>
      </c>
      <c r="D135" s="11">
        <v>134</v>
      </c>
      <c r="E135" s="20" t="s">
        <v>145</v>
      </c>
      <c r="F135" s="13" t="s">
        <v>9</v>
      </c>
      <c r="G135" s="21" t="s">
        <v>183</v>
      </c>
    </row>
    <row r="136" spans="1:7" x14ac:dyDescent="0.25">
      <c r="A136" s="11"/>
      <c r="B136" s="22" t="s">
        <v>190</v>
      </c>
      <c r="C136" s="25" t="s">
        <v>192</v>
      </c>
      <c r="D136" s="11">
        <v>135</v>
      </c>
      <c r="E136" s="22" t="s">
        <v>190</v>
      </c>
      <c r="F136" s="22">
        <v>1</v>
      </c>
      <c r="G136" s="22" t="s">
        <v>183</v>
      </c>
    </row>
    <row r="137" spans="1:7" x14ac:dyDescent="0.25">
      <c r="A137" s="11"/>
      <c r="B137" s="22" t="s">
        <v>191</v>
      </c>
      <c r="C137" s="25" t="s">
        <v>192</v>
      </c>
      <c r="D137" s="11">
        <v>136</v>
      </c>
      <c r="E137" s="22" t="s">
        <v>191</v>
      </c>
      <c r="F137" s="22">
        <v>1</v>
      </c>
      <c r="G137" s="22" t="s">
        <v>183</v>
      </c>
    </row>
    <row r="138" spans="1:7" x14ac:dyDescent="0.25">
      <c r="A138" s="41"/>
      <c r="B138" s="53" t="s">
        <v>197</v>
      </c>
      <c r="C138" s="41" t="s">
        <v>11</v>
      </c>
      <c r="D138" s="11">
        <v>137</v>
      </c>
      <c r="E138" s="23" t="s">
        <v>26</v>
      </c>
      <c r="F138" s="22" t="s">
        <v>9</v>
      </c>
      <c r="G138" s="23" t="s">
        <v>43</v>
      </c>
    </row>
    <row r="139" spans="1:7" x14ac:dyDescent="0.25">
      <c r="A139" s="41"/>
      <c r="B139" s="41"/>
      <c r="C139" s="41"/>
      <c r="D139" s="11">
        <v>138</v>
      </c>
      <c r="E139" s="23" t="s">
        <v>27</v>
      </c>
      <c r="F139" s="22" t="s">
        <v>9</v>
      </c>
      <c r="G139" s="26" t="s">
        <v>210</v>
      </c>
    </row>
    <row r="140" spans="1:7" x14ac:dyDescent="0.25">
      <c r="A140" s="41"/>
      <c r="B140" s="41"/>
      <c r="C140" s="41"/>
      <c r="D140" s="11">
        <v>139</v>
      </c>
      <c r="E140" s="23" t="s">
        <v>28</v>
      </c>
      <c r="F140" s="22" t="s">
        <v>9</v>
      </c>
      <c r="G140" s="23" t="s">
        <v>45</v>
      </c>
    </row>
    <row r="141" spans="1:7" x14ac:dyDescent="0.25">
      <c r="A141" s="41"/>
      <c r="B141" s="41"/>
      <c r="C141" s="41"/>
      <c r="D141" s="11">
        <v>140</v>
      </c>
      <c r="E141" s="23" t="s">
        <v>29</v>
      </c>
      <c r="F141" s="22" t="s">
        <v>9</v>
      </c>
      <c r="G141" s="26" t="s">
        <v>211</v>
      </c>
    </row>
    <row r="142" spans="1:7" x14ac:dyDescent="0.25">
      <c r="A142" s="41"/>
      <c r="B142" s="41"/>
      <c r="C142" s="41"/>
      <c r="D142" s="11">
        <v>141</v>
      </c>
      <c r="E142" s="23" t="s">
        <v>30</v>
      </c>
      <c r="F142" s="22" t="s">
        <v>9</v>
      </c>
      <c r="G142" s="23" t="s">
        <v>47</v>
      </c>
    </row>
    <row r="143" spans="1:7" x14ac:dyDescent="0.25">
      <c r="A143" s="41"/>
      <c r="B143" s="41"/>
      <c r="C143" s="41"/>
      <c r="D143" s="11">
        <v>142</v>
      </c>
      <c r="E143" s="23" t="s">
        <v>31</v>
      </c>
      <c r="F143" s="22" t="s">
        <v>9</v>
      </c>
      <c r="G143" s="26" t="s">
        <v>212</v>
      </c>
    </row>
    <row r="144" spans="1:7" x14ac:dyDescent="0.25">
      <c r="A144" s="41"/>
      <c r="B144" s="41"/>
      <c r="C144" s="41"/>
      <c r="D144" s="11">
        <v>143</v>
      </c>
      <c r="E144" s="23" t="s">
        <v>32</v>
      </c>
      <c r="F144" s="22" t="s">
        <v>9</v>
      </c>
      <c r="G144" s="23" t="s">
        <v>49</v>
      </c>
    </row>
    <row r="145" spans="1:7" x14ac:dyDescent="0.25">
      <c r="A145" s="41"/>
      <c r="B145" s="41"/>
      <c r="C145" s="41"/>
      <c r="D145" s="11">
        <v>144</v>
      </c>
      <c r="E145" s="23" t="s">
        <v>33</v>
      </c>
      <c r="F145" s="22" t="s">
        <v>9</v>
      </c>
      <c r="G145" s="26" t="s">
        <v>213</v>
      </c>
    </row>
    <row r="146" spans="1:7" x14ac:dyDescent="0.25">
      <c r="A146" s="41"/>
      <c r="B146" s="41"/>
      <c r="C146" s="41"/>
      <c r="D146" s="11">
        <v>145</v>
      </c>
      <c r="E146" s="23" t="s">
        <v>34</v>
      </c>
      <c r="F146" s="22" t="s">
        <v>9</v>
      </c>
      <c r="G146" s="23" t="s">
        <v>51</v>
      </c>
    </row>
    <row r="147" spans="1:7" x14ac:dyDescent="0.25">
      <c r="A147" s="41"/>
      <c r="B147" s="41"/>
      <c r="C147" s="41"/>
      <c r="D147" s="11">
        <v>146</v>
      </c>
      <c r="E147" s="23" t="s">
        <v>35</v>
      </c>
      <c r="F147" s="22" t="s">
        <v>9</v>
      </c>
      <c r="G147" s="26" t="s">
        <v>214</v>
      </c>
    </row>
    <row r="148" spans="1:7" x14ac:dyDescent="0.25">
      <c r="A148" s="41"/>
      <c r="B148" s="41"/>
      <c r="C148" s="41"/>
      <c r="D148" s="11">
        <v>147</v>
      </c>
      <c r="E148" s="23" t="s">
        <v>36</v>
      </c>
      <c r="F148" s="22" t="s">
        <v>9</v>
      </c>
      <c r="G148" s="23" t="s">
        <v>53</v>
      </c>
    </row>
    <row r="149" spans="1:7" x14ac:dyDescent="0.25">
      <c r="A149" s="41"/>
      <c r="B149" s="41"/>
      <c r="C149" s="41"/>
      <c r="D149" s="11">
        <v>148</v>
      </c>
      <c r="E149" s="23" t="s">
        <v>37</v>
      </c>
      <c r="F149" s="22" t="s">
        <v>9</v>
      </c>
      <c r="G149" s="26" t="s">
        <v>215</v>
      </c>
    </row>
    <row r="150" spans="1:7" x14ac:dyDescent="0.25">
      <c r="A150" s="41"/>
      <c r="B150" s="41"/>
      <c r="C150" s="41"/>
      <c r="D150" s="11">
        <v>149</v>
      </c>
      <c r="E150" s="23" t="s">
        <v>38</v>
      </c>
      <c r="F150" s="22" t="s">
        <v>9</v>
      </c>
      <c r="G150" s="23" t="s">
        <v>55</v>
      </c>
    </row>
    <row r="151" spans="1:7" x14ac:dyDescent="0.25">
      <c r="A151" s="41"/>
      <c r="B151" s="41"/>
      <c r="C151" s="41"/>
      <c r="D151" s="11">
        <v>150</v>
      </c>
      <c r="E151" s="23" t="s">
        <v>39</v>
      </c>
      <c r="F151" s="22" t="s">
        <v>9</v>
      </c>
      <c r="G151" s="26" t="s">
        <v>216</v>
      </c>
    </row>
    <row r="152" spans="1:7" x14ac:dyDescent="0.25">
      <c r="A152" s="41"/>
      <c r="B152" s="41"/>
      <c r="C152" s="41"/>
      <c r="D152" s="11">
        <v>151</v>
      </c>
      <c r="E152" s="23" t="s">
        <v>40</v>
      </c>
      <c r="F152" s="22" t="s">
        <v>9</v>
      </c>
      <c r="G152" s="23" t="s">
        <v>57</v>
      </c>
    </row>
    <row r="153" spans="1:7" x14ac:dyDescent="0.25">
      <c r="A153" s="41"/>
      <c r="B153" s="41"/>
      <c r="C153" s="41"/>
      <c r="D153" s="11">
        <v>152</v>
      </c>
      <c r="E153" s="23" t="s">
        <v>41</v>
      </c>
      <c r="F153" s="22" t="s">
        <v>9</v>
      </c>
      <c r="G153" s="23" t="s">
        <v>58</v>
      </c>
    </row>
    <row r="154" spans="1:7" x14ac:dyDescent="0.25">
      <c r="A154" s="11"/>
      <c r="B154" s="28" t="s">
        <v>238</v>
      </c>
      <c r="C154" s="27" t="s">
        <v>236</v>
      </c>
      <c r="D154" s="29">
        <v>153</v>
      </c>
      <c r="E154" s="27" t="s">
        <v>238</v>
      </c>
      <c r="F154" s="27" t="s">
        <v>9</v>
      </c>
      <c r="G154" s="27" t="s">
        <v>9</v>
      </c>
    </row>
    <row r="155" spans="1:7" x14ac:dyDescent="0.25">
      <c r="B155" s="32" t="s">
        <v>243</v>
      </c>
      <c r="C155" s="31" t="s">
        <v>242</v>
      </c>
      <c r="D155" s="33">
        <v>154</v>
      </c>
      <c r="E155" s="31" t="s">
        <v>243</v>
      </c>
      <c r="F155" s="30">
        <v>0</v>
      </c>
      <c r="G155" s="30" t="s">
        <v>9</v>
      </c>
    </row>
    <row r="156" spans="1:7" x14ac:dyDescent="0.25">
      <c r="B156" s="32" t="s">
        <v>244</v>
      </c>
      <c r="C156" s="31" t="s">
        <v>242</v>
      </c>
      <c r="D156" s="33">
        <v>155</v>
      </c>
      <c r="E156" s="31" t="s">
        <v>244</v>
      </c>
      <c r="F156" s="30">
        <v>0</v>
      </c>
      <c r="G156" s="30" t="s">
        <v>9</v>
      </c>
    </row>
    <row r="157" spans="1:7" x14ac:dyDescent="0.25">
      <c r="A157" s="11"/>
      <c r="B157" s="39" t="s">
        <v>262</v>
      </c>
      <c r="C157" s="38" t="s">
        <v>236</v>
      </c>
      <c r="D157" s="29">
        <v>156</v>
      </c>
      <c r="E157" s="39" t="s">
        <v>262</v>
      </c>
      <c r="F157" s="38" t="s">
        <v>9</v>
      </c>
      <c r="G157" s="38" t="s">
        <v>9</v>
      </c>
    </row>
  </sheetData>
  <mergeCells count="48">
    <mergeCell ref="C110:C111"/>
    <mergeCell ref="C119:C120"/>
    <mergeCell ref="A138:A153"/>
    <mergeCell ref="B138:B153"/>
    <mergeCell ref="C138:C153"/>
    <mergeCell ref="C123:C127"/>
    <mergeCell ref="B123:B127"/>
    <mergeCell ref="C81:C88"/>
    <mergeCell ref="C89:C96"/>
    <mergeCell ref="C97:C98"/>
    <mergeCell ref="C99:C100"/>
    <mergeCell ref="C108:C109"/>
    <mergeCell ref="C25:C40"/>
    <mergeCell ref="C41:C56"/>
    <mergeCell ref="C57:C72"/>
    <mergeCell ref="C73:C76"/>
    <mergeCell ref="C77:C80"/>
    <mergeCell ref="B99:B100"/>
    <mergeCell ref="B108:B109"/>
    <mergeCell ref="B110:B111"/>
    <mergeCell ref="B119:B120"/>
    <mergeCell ref="C5:C7"/>
    <mergeCell ref="B73:B76"/>
    <mergeCell ref="B77:B80"/>
    <mergeCell ref="B81:B88"/>
    <mergeCell ref="B89:B96"/>
    <mergeCell ref="B97:B98"/>
    <mergeCell ref="B5:B7"/>
    <mergeCell ref="B9:B24"/>
    <mergeCell ref="B25:B40"/>
    <mergeCell ref="B41:B56"/>
    <mergeCell ref="B57:B72"/>
    <mergeCell ref="C9:C24"/>
    <mergeCell ref="A99:A100"/>
    <mergeCell ref="A108:A109"/>
    <mergeCell ref="A110:A111"/>
    <mergeCell ref="A119:A120"/>
    <mergeCell ref="A123:A127"/>
    <mergeCell ref="A73:A76"/>
    <mergeCell ref="A77:A80"/>
    <mergeCell ref="A81:A88"/>
    <mergeCell ref="A89:A96"/>
    <mergeCell ref="A97:A98"/>
    <mergeCell ref="A5:A7"/>
    <mergeCell ref="A9:A24"/>
    <mergeCell ref="A25:A40"/>
    <mergeCell ref="A41:A56"/>
    <mergeCell ref="A57:A72"/>
  </mergeCells>
  <phoneticPr fontId="4" type="noConversion"/>
  <conditionalFormatting sqref="E81:E82">
    <cfRule type="duplicateValues" dxfId="1" priority="3"/>
  </conditionalFormatting>
  <conditionalFormatting sqref="E89:E90">
    <cfRule type="duplicateValues" dxfId="0" priority="1"/>
  </conditionalFormatting>
  <pageMargins left="0.69791666666666696" right="0.69791666666666696" top="0.75" bottom="0.75" header="0.3" footer="0.3"/>
  <pageSetup paperSize="9" orientation="portrait" horizontalDpi="2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A23" sqref="A23"/>
    </sheetView>
  </sheetViews>
  <sheetFormatPr defaultColWidth="9" defaultRowHeight="14" x14ac:dyDescent="0.25"/>
  <cols>
    <col min="1" max="1" width="25.36328125" customWidth="1"/>
  </cols>
  <sheetData>
    <row r="1" spans="1:6" x14ac:dyDescent="0.3">
      <c r="A1" s="4" t="s">
        <v>4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</row>
    <row r="2" spans="1:6" x14ac:dyDescent="0.3">
      <c r="A2" s="5" t="s">
        <v>111</v>
      </c>
      <c r="B2" s="6">
        <v>10</v>
      </c>
      <c r="C2" s="6">
        <v>0</v>
      </c>
      <c r="D2" s="4">
        <v>0</v>
      </c>
      <c r="E2" s="4">
        <v>3</v>
      </c>
      <c r="F2" s="4">
        <v>0</v>
      </c>
    </row>
    <row r="3" spans="1:6" x14ac:dyDescent="0.3">
      <c r="A3" s="4" t="s">
        <v>136</v>
      </c>
      <c r="B3" s="6">
        <v>0</v>
      </c>
      <c r="C3" s="6">
        <v>0</v>
      </c>
      <c r="D3" s="4">
        <v>0</v>
      </c>
      <c r="E3" s="4">
        <v>2</v>
      </c>
      <c r="F3" s="4">
        <v>0</v>
      </c>
    </row>
    <row r="4" spans="1:6" x14ac:dyDescent="0.3">
      <c r="A4" s="4" t="s">
        <v>132</v>
      </c>
      <c r="B4" s="6">
        <v>0</v>
      </c>
      <c r="C4" s="6">
        <v>0</v>
      </c>
      <c r="D4" s="4">
        <v>0</v>
      </c>
      <c r="E4" s="4">
        <v>5</v>
      </c>
      <c r="F4" s="4">
        <v>0</v>
      </c>
    </row>
    <row r="5" spans="1:6" x14ac:dyDescent="0.3">
      <c r="A5" s="5" t="s">
        <v>133</v>
      </c>
      <c r="B5" s="6">
        <v>0</v>
      </c>
      <c r="C5" s="6">
        <v>0</v>
      </c>
      <c r="D5" s="4">
        <v>0</v>
      </c>
      <c r="E5" s="4">
        <v>4</v>
      </c>
      <c r="F5" s="4">
        <v>0</v>
      </c>
    </row>
    <row r="6" spans="1:6" x14ac:dyDescent="0.3">
      <c r="A6" s="4" t="s">
        <v>134</v>
      </c>
      <c r="B6" s="6">
        <v>0</v>
      </c>
      <c r="C6" s="6">
        <v>0</v>
      </c>
      <c r="D6" s="4">
        <v>0</v>
      </c>
      <c r="E6" s="4">
        <v>3</v>
      </c>
      <c r="F6" s="4">
        <v>0</v>
      </c>
    </row>
    <row r="7" spans="1:6" x14ac:dyDescent="0.3">
      <c r="A7" s="4" t="s">
        <v>135</v>
      </c>
      <c r="B7" s="6">
        <v>0</v>
      </c>
      <c r="C7" s="6">
        <v>0</v>
      </c>
      <c r="D7" s="4">
        <v>0</v>
      </c>
      <c r="E7" s="4">
        <v>1</v>
      </c>
      <c r="F7" s="4">
        <v>0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topLeftCell="A4" zoomScale="130" zoomScaleNormal="130" workbookViewId="0">
      <selection activeCell="C14" sqref="C14"/>
    </sheetView>
  </sheetViews>
  <sheetFormatPr defaultColWidth="9" defaultRowHeight="14" x14ac:dyDescent="0.25"/>
  <cols>
    <col min="1" max="1" width="9.26953125" customWidth="1"/>
    <col min="2" max="2" width="28" customWidth="1"/>
    <col min="3" max="3" width="35.453125" customWidth="1"/>
  </cols>
  <sheetData>
    <row r="1" spans="1:3" x14ac:dyDescent="0.25">
      <c r="A1" t="s">
        <v>151</v>
      </c>
      <c r="B1" t="s">
        <v>152</v>
      </c>
      <c r="C1" s="2" t="s">
        <v>153</v>
      </c>
    </row>
    <row r="2" spans="1:3" x14ac:dyDescent="0.25">
      <c r="A2">
        <v>1</v>
      </c>
      <c r="B2" t="s">
        <v>154</v>
      </c>
      <c r="C2" s="34" t="s">
        <v>245</v>
      </c>
    </row>
    <row r="3" spans="1:3" ht="18" customHeight="1" x14ac:dyDescent="0.25">
      <c r="A3">
        <v>2</v>
      </c>
      <c r="B3" t="s">
        <v>42</v>
      </c>
      <c r="C3" s="3" t="s">
        <v>155</v>
      </c>
    </row>
    <row r="4" spans="1:3" ht="18" customHeight="1" x14ac:dyDescent="0.25">
      <c r="A4">
        <v>3</v>
      </c>
      <c r="B4" t="s">
        <v>78</v>
      </c>
      <c r="C4" t="s">
        <v>156</v>
      </c>
    </row>
    <row r="5" spans="1:3" x14ac:dyDescent="0.25">
      <c r="A5">
        <v>4</v>
      </c>
      <c r="B5" t="s">
        <v>80</v>
      </c>
      <c r="C5" t="s">
        <v>157</v>
      </c>
    </row>
    <row r="6" spans="1:3" ht="18" customHeight="1" x14ac:dyDescent="0.25">
      <c r="A6">
        <v>5</v>
      </c>
      <c r="B6" t="s">
        <v>81</v>
      </c>
      <c r="C6" s="1" t="s">
        <v>158</v>
      </c>
    </row>
    <row r="7" spans="1:3" ht="18" customHeight="1" x14ac:dyDescent="0.25">
      <c r="A7">
        <v>6</v>
      </c>
      <c r="B7" t="s">
        <v>83</v>
      </c>
      <c r="C7" s="1" t="s">
        <v>159</v>
      </c>
    </row>
    <row r="8" spans="1:3" x14ac:dyDescent="0.25">
      <c r="A8">
        <v>7</v>
      </c>
      <c r="B8" t="s">
        <v>84</v>
      </c>
      <c r="C8" t="s">
        <v>160</v>
      </c>
    </row>
    <row r="9" spans="1:3" x14ac:dyDescent="0.25">
      <c r="A9">
        <v>8</v>
      </c>
      <c r="B9" t="s">
        <v>88</v>
      </c>
      <c r="C9" t="s">
        <v>161</v>
      </c>
    </row>
    <row r="10" spans="1:3" x14ac:dyDescent="0.25">
      <c r="A10">
        <v>9</v>
      </c>
      <c r="B10" t="s">
        <v>122</v>
      </c>
      <c r="C10" t="s">
        <v>162</v>
      </c>
    </row>
    <row r="11" spans="1:3" x14ac:dyDescent="0.25">
      <c r="A11">
        <v>10</v>
      </c>
      <c r="B11" t="s">
        <v>163</v>
      </c>
      <c r="C11" t="s">
        <v>164</v>
      </c>
    </row>
    <row r="12" spans="1:3" x14ac:dyDescent="0.25">
      <c r="A12">
        <v>11</v>
      </c>
      <c r="B12" s="32" t="s">
        <v>243</v>
      </c>
      <c r="C12" t="s">
        <v>246</v>
      </c>
    </row>
    <row r="13" spans="1:3" x14ac:dyDescent="0.25">
      <c r="A13">
        <v>12</v>
      </c>
      <c r="B13" s="32" t="s">
        <v>244</v>
      </c>
      <c r="C13" s="24" t="s">
        <v>247</v>
      </c>
    </row>
    <row r="14" spans="1:3" x14ac:dyDescent="0.25">
      <c r="A14">
        <v>13</v>
      </c>
      <c r="B14" s="32" t="s">
        <v>263</v>
      </c>
      <c r="C14" s="24" t="s">
        <v>264</v>
      </c>
    </row>
  </sheetData>
  <phoneticPr fontId="4" type="noConversion"/>
  <pageMargins left="0.75" right="0.75" top="1" bottom="1" header="0.51041666666666696" footer="0.51041666666666696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tabSelected="1" workbookViewId="0">
      <selection activeCell="B16" sqref="B16"/>
    </sheetView>
  </sheetViews>
  <sheetFormatPr defaultColWidth="9" defaultRowHeight="14" x14ac:dyDescent="0.25"/>
  <cols>
    <col min="1" max="1" width="29" customWidth="1"/>
    <col min="2" max="2" width="32.36328125" customWidth="1"/>
    <col min="3" max="3" width="24.453125" customWidth="1"/>
    <col min="4" max="4" width="14.6328125" customWidth="1"/>
  </cols>
  <sheetData>
    <row r="1" spans="1:4" x14ac:dyDescent="0.25">
      <c r="A1" t="s">
        <v>186</v>
      </c>
      <c r="B1" s="24" t="s">
        <v>187</v>
      </c>
      <c r="C1" s="24" t="s">
        <v>188</v>
      </c>
      <c r="D1" t="s">
        <v>189</v>
      </c>
    </row>
    <row r="2" spans="1:4" x14ac:dyDescent="0.25">
      <c r="A2" s="22" t="s">
        <v>190</v>
      </c>
      <c r="B2" s="24" t="s">
        <v>194</v>
      </c>
      <c r="C2" s="24" t="s">
        <v>194</v>
      </c>
      <c r="D2" s="24" t="s">
        <v>193</v>
      </c>
    </row>
    <row r="3" spans="1:4" x14ac:dyDescent="0.25">
      <c r="A3" s="22" t="s">
        <v>191</v>
      </c>
      <c r="B3" s="24" t="s">
        <v>195</v>
      </c>
      <c r="C3" s="24" t="s">
        <v>195</v>
      </c>
      <c r="D3" s="24" t="s">
        <v>193</v>
      </c>
    </row>
    <row r="4" spans="1:4" x14ac:dyDescent="0.25">
      <c r="A4" t="s">
        <v>198</v>
      </c>
      <c r="B4" s="24" t="s">
        <v>217</v>
      </c>
      <c r="C4" s="24" t="s">
        <v>194</v>
      </c>
      <c r="D4" s="24" t="s">
        <v>193</v>
      </c>
    </row>
    <row r="5" spans="1:4" x14ac:dyDescent="0.25">
      <c r="A5" t="s">
        <v>196</v>
      </c>
      <c r="B5" s="24" t="s">
        <v>200</v>
      </c>
      <c r="C5" s="24" t="s">
        <v>194</v>
      </c>
      <c r="D5" s="24" t="s">
        <v>193</v>
      </c>
    </row>
    <row r="6" spans="1:4" x14ac:dyDescent="0.25">
      <c r="A6" t="s">
        <v>241</v>
      </c>
      <c r="B6" s="24" t="s">
        <v>249</v>
      </c>
      <c r="C6" s="24" t="s">
        <v>249</v>
      </c>
      <c r="D6" s="24" t="s">
        <v>193</v>
      </c>
    </row>
    <row r="7" spans="1:4" x14ac:dyDescent="0.25">
      <c r="A7" t="s">
        <v>239</v>
      </c>
      <c r="B7" s="24" t="s">
        <v>240</v>
      </c>
      <c r="C7" s="24" t="s">
        <v>194</v>
      </c>
      <c r="D7" s="24" t="s">
        <v>193</v>
      </c>
    </row>
    <row r="8" spans="1:4" x14ac:dyDescent="0.25">
      <c r="A8" t="s">
        <v>237</v>
      </c>
      <c r="B8" s="24" t="s">
        <v>265</v>
      </c>
      <c r="C8" s="24" t="s">
        <v>194</v>
      </c>
      <c r="D8" s="24" t="s">
        <v>193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B9" sqref="B9"/>
    </sheetView>
  </sheetViews>
  <sheetFormatPr defaultColWidth="9" defaultRowHeight="14" x14ac:dyDescent="0.25"/>
  <cols>
    <col min="1" max="1" width="25.81640625" customWidth="1"/>
    <col min="2" max="2" width="41.08984375" customWidth="1"/>
  </cols>
  <sheetData>
    <row r="1" spans="1:2" x14ac:dyDescent="0.25">
      <c r="A1" t="s">
        <v>1</v>
      </c>
      <c r="B1" t="s">
        <v>165</v>
      </c>
    </row>
    <row r="2" spans="1:2" x14ac:dyDescent="0.25">
      <c r="A2" t="s">
        <v>10</v>
      </c>
      <c r="B2" t="s">
        <v>166</v>
      </c>
    </row>
    <row r="3" spans="1:2" x14ac:dyDescent="0.25">
      <c r="A3" t="s">
        <v>14</v>
      </c>
      <c r="B3" t="s">
        <v>167</v>
      </c>
    </row>
    <row r="4" spans="1:2" x14ac:dyDescent="0.25">
      <c r="A4" t="s">
        <v>154</v>
      </c>
      <c r="B4" t="s">
        <v>168</v>
      </c>
    </row>
    <row r="5" spans="1:2" x14ac:dyDescent="0.25">
      <c r="A5" t="s">
        <v>42</v>
      </c>
      <c r="B5" t="s">
        <v>168</v>
      </c>
    </row>
    <row r="6" spans="1:2" x14ac:dyDescent="0.25">
      <c r="A6" t="s">
        <v>169</v>
      </c>
      <c r="B6" t="s">
        <v>170</v>
      </c>
    </row>
    <row r="7" spans="1:2" x14ac:dyDescent="0.25">
      <c r="A7" t="s">
        <v>77</v>
      </c>
      <c r="B7" s="1" t="s">
        <v>171</v>
      </c>
    </row>
    <row r="8" spans="1:2" x14ac:dyDescent="0.25">
      <c r="A8" t="s">
        <v>218</v>
      </c>
      <c r="B8" t="s">
        <v>168</v>
      </c>
    </row>
    <row r="9" spans="1:2" x14ac:dyDescent="0.25">
      <c r="A9" t="s">
        <v>196</v>
      </c>
      <c r="B9" t="s">
        <v>168</v>
      </c>
    </row>
    <row r="10" spans="1:2" x14ac:dyDescent="0.25">
      <c r="A10" t="s">
        <v>84</v>
      </c>
      <c r="B10" t="s">
        <v>172</v>
      </c>
    </row>
    <row r="11" spans="1:2" x14ac:dyDescent="0.25">
      <c r="A11" t="s">
        <v>88</v>
      </c>
      <c r="B11" t="s">
        <v>172</v>
      </c>
    </row>
    <row r="12" spans="1:2" x14ac:dyDescent="0.25">
      <c r="A12" t="s">
        <v>99</v>
      </c>
      <c r="B12" s="1" t="s">
        <v>173</v>
      </c>
    </row>
    <row r="13" spans="1:2" x14ac:dyDescent="0.25">
      <c r="A13" t="s">
        <v>101</v>
      </c>
      <c r="B13" s="1" t="s">
        <v>174</v>
      </c>
    </row>
    <row r="14" spans="1:2" x14ac:dyDescent="0.25">
      <c r="A14" t="s">
        <v>121</v>
      </c>
      <c r="B14" s="1" t="s">
        <v>175</v>
      </c>
    </row>
    <row r="15" spans="1:2" x14ac:dyDescent="0.25">
      <c r="A15" t="s">
        <v>129</v>
      </c>
      <c r="B15" s="1" t="s">
        <v>176</v>
      </c>
    </row>
    <row r="16" spans="1:2" x14ac:dyDescent="0.25">
      <c r="A16" s="1" t="s">
        <v>177</v>
      </c>
      <c r="B16" s="1"/>
    </row>
    <row r="17" spans="1:2" x14ac:dyDescent="0.25">
      <c r="A17" s="1" t="s">
        <v>93</v>
      </c>
      <c r="B17" s="1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测试条例</vt:lpstr>
      <vt:lpstr>param</vt:lpstr>
      <vt:lpstr>提示</vt:lpstr>
      <vt:lpstr>继电器</vt:lpstr>
      <vt:lpstr>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HX李洪松</dc:creator>
  <cp:lastModifiedBy>ray</cp:lastModifiedBy>
  <dcterms:created xsi:type="dcterms:W3CDTF">2015-01-20T03:09:00Z</dcterms:created>
  <dcterms:modified xsi:type="dcterms:W3CDTF">2018-04-12T08:18:23Z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