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report_integrate\"/>
    </mc:Choice>
  </mc:AlternateContent>
  <xr:revisionPtr revIDLastSave="0" documentId="10_ncr:8100000_{6D393A4B-31A6-45DC-8DD4-F801D4E7B2CA}" xr6:coauthVersionLast="34" xr6:coauthVersionMax="34" xr10:uidLastSave="{00000000-0000-0000-0000-000000000000}"/>
  <bookViews>
    <workbookView xWindow="0" yWindow="0" windowWidth="28700" windowHeight="13050" tabRatio="667" activeTab="3" xr2:uid="{00000000-000D-0000-FFFF-FFFF00000000}"/>
  </bookViews>
  <sheets>
    <sheet name="测试条例" sheetId="62" r:id="rId1"/>
    <sheet name="提示" sheetId="37" r:id="rId2"/>
    <sheet name="继电器" sheetId="63" r:id="rId3"/>
    <sheet name="report" sheetId="64" r:id="rId4"/>
  </sheets>
  <calcPr calcId="162913"/>
</workbook>
</file>

<file path=xl/calcChain.xml><?xml version="1.0" encoding="utf-8"?>
<calcChain xmlns="http://schemas.openxmlformats.org/spreadsheetml/2006/main">
  <c r="K51" i="64" l="1"/>
  <c r="K52" i="64"/>
  <c r="K53" i="64"/>
  <c r="K54" i="64"/>
  <c r="K55" i="64"/>
  <c r="K56" i="64"/>
  <c r="K57" i="64"/>
  <c r="K58" i="64"/>
  <c r="K59" i="64"/>
  <c r="K60" i="64"/>
  <c r="K61" i="64"/>
  <c r="K62" i="64"/>
  <c r="K63" i="64"/>
  <c r="K64" i="64"/>
  <c r="K65" i="64"/>
  <c r="K66" i="64"/>
  <c r="K67" i="64"/>
  <c r="K68" i="64"/>
  <c r="K69" i="64"/>
  <c r="K70" i="64"/>
  <c r="K71" i="64"/>
  <c r="K72" i="64"/>
  <c r="K73" i="64"/>
  <c r="K74" i="64"/>
  <c r="K75" i="64"/>
  <c r="K76" i="64"/>
  <c r="K77" i="64"/>
  <c r="K78" i="64"/>
  <c r="K79" i="64"/>
  <c r="K80" i="64"/>
  <c r="K81" i="64"/>
  <c r="K82" i="64"/>
  <c r="K83" i="64"/>
  <c r="K84" i="64"/>
  <c r="K85" i="64"/>
  <c r="K86" i="64"/>
  <c r="K87" i="64"/>
  <c r="K88" i="64"/>
  <c r="K89" i="64"/>
  <c r="K90" i="64"/>
  <c r="K91" i="64"/>
  <c r="K92" i="64"/>
  <c r="K93" i="64"/>
  <c r="K94" i="64"/>
  <c r="K95" i="64"/>
  <c r="K96" i="64"/>
  <c r="K97" i="64"/>
  <c r="K98" i="64"/>
  <c r="K99" i="64"/>
  <c r="K100" i="64"/>
  <c r="K101" i="64"/>
  <c r="K102" i="64"/>
  <c r="K103" i="64"/>
  <c r="K104" i="64"/>
  <c r="K105" i="64"/>
  <c r="K106" i="64"/>
  <c r="K107" i="64"/>
  <c r="K108" i="64"/>
  <c r="K109" i="64"/>
  <c r="K110" i="64"/>
  <c r="K111" i="64"/>
  <c r="K112" i="64"/>
  <c r="K113" i="64"/>
  <c r="K114" i="64"/>
  <c r="K115" i="64"/>
  <c r="K116" i="64"/>
  <c r="K117" i="64"/>
  <c r="K118" i="64"/>
  <c r="K119" i="64"/>
  <c r="K120" i="64"/>
  <c r="K121" i="64"/>
  <c r="K122" i="64"/>
  <c r="K123" i="64"/>
  <c r="K124" i="64"/>
  <c r="K125" i="64"/>
  <c r="K126" i="64"/>
  <c r="K127" i="64"/>
  <c r="K128" i="64"/>
  <c r="K129" i="64"/>
  <c r="K130" i="64"/>
  <c r="K131" i="64"/>
  <c r="K132" i="64"/>
  <c r="K133" i="64"/>
  <c r="K134" i="64"/>
  <c r="K135" i="64"/>
  <c r="K136" i="64"/>
  <c r="K137" i="64"/>
  <c r="K138" i="64"/>
  <c r="K139" i="64"/>
  <c r="K140" i="64"/>
  <c r="K141" i="64"/>
  <c r="K142" i="64"/>
  <c r="K143" i="64"/>
  <c r="K144" i="64"/>
  <c r="K145" i="64"/>
  <c r="K146" i="64"/>
  <c r="K147" i="64"/>
  <c r="K148" i="64"/>
  <c r="K149" i="64"/>
  <c r="K150" i="64"/>
  <c r="K2" i="64" l="1"/>
  <c r="K3" i="64"/>
  <c r="K4" i="64"/>
  <c r="K5" i="64"/>
  <c r="K6" i="64"/>
  <c r="K7" i="64"/>
  <c r="K8" i="64"/>
  <c r="K9" i="64"/>
  <c r="K10" i="64"/>
  <c r="K11" i="64"/>
  <c r="K12" i="64"/>
  <c r="K13" i="64"/>
  <c r="K14" i="64"/>
  <c r="K15" i="64"/>
  <c r="K16" i="64"/>
  <c r="K17" i="64"/>
  <c r="K18" i="64"/>
  <c r="K19" i="64"/>
  <c r="K20" i="64"/>
  <c r="K21" i="64"/>
  <c r="K22" i="64"/>
  <c r="K23" i="64"/>
  <c r="K24" i="64"/>
  <c r="K25" i="64"/>
  <c r="K26" i="64"/>
  <c r="K27" i="64"/>
  <c r="K28" i="64"/>
  <c r="K29" i="64"/>
  <c r="K30" i="64"/>
  <c r="K31" i="64"/>
  <c r="K32" i="64"/>
  <c r="K33" i="64"/>
  <c r="K34" i="64"/>
  <c r="K35" i="64"/>
  <c r="K36" i="64"/>
  <c r="K37" i="64"/>
  <c r="K38" i="64"/>
  <c r="K39" i="64"/>
  <c r="K40" i="64"/>
  <c r="K41" i="64"/>
  <c r="K42" i="64"/>
  <c r="K43" i="64"/>
  <c r="K44" i="64"/>
  <c r="K45" i="64"/>
  <c r="K46" i="64"/>
  <c r="K47" i="64"/>
  <c r="K48" i="64"/>
  <c r="K49" i="64"/>
  <c r="K50" i="64"/>
  <c r="K1" i="64"/>
</calcChain>
</file>

<file path=xl/sharedStrings.xml><?xml version="1.0" encoding="utf-8"?>
<sst xmlns="http://schemas.openxmlformats.org/spreadsheetml/2006/main" count="1375" uniqueCount="1135">
  <si>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</si>
  <si>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</si>
  <si>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</si>
  <si>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</si>
  <si>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</si>
  <si>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</si>
  <si>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</si>
  <si>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交流</t>
  </si>
  <si>
    <t>report</t>
  </si>
  <si>
    <t>资产编号</t>
  </si>
  <si>
    <t>NA</t>
  </si>
  <si>
    <t>SIM卡编号</t>
  </si>
  <si>
    <t>1号表</t>
  </si>
  <si>
    <t>2号表</t>
  </si>
  <si>
    <t>1号二维码</t>
  </si>
  <si>
    <t>2号二维码</t>
  </si>
  <si>
    <t>枪厂商</t>
  </si>
  <si>
    <t>控制盒编号</t>
  </si>
  <si>
    <t>序号</t>
  </si>
  <si>
    <t>组名</t>
  </si>
  <si>
    <t>提示</t>
  </si>
  <si>
    <t>demoGroup1</t>
  </si>
  <si>
    <t>把充电枪插入汽车1</t>
  </si>
  <si>
    <t>demoGroup2</t>
  </si>
  <si>
    <t>把充电枪插入汽车2</t>
  </si>
  <si>
    <t>demoGroup3</t>
  </si>
  <si>
    <t>把充电枪插入汽车3</t>
  </si>
  <si>
    <t>demoGroup4</t>
  </si>
  <si>
    <t>把充电枪插入汽车4</t>
  </si>
  <si>
    <t>demoGroup5</t>
  </si>
  <si>
    <t>把充电枪插入汽车5</t>
  </si>
  <si>
    <t>demoGroup6</t>
  </si>
  <si>
    <t>把充电枪插入汽车6</t>
  </si>
  <si>
    <t>demoGroup7</t>
  </si>
  <si>
    <t>把充电枪插入汽车7</t>
  </si>
  <si>
    <t>组测试前继电器操作掩码</t>
  </si>
  <si>
    <t>组测试后继电器操作掩码</t>
  </si>
  <si>
    <t>掩码</t>
  </si>
  <si>
    <t>继电器1</t>
  </si>
  <si>
    <t>0x00000001</t>
  </si>
  <si>
    <t>0x0000FFFF</t>
  </si>
  <si>
    <t>继电器2</t>
  </si>
  <si>
    <r>
      <rPr>
        <sz val="11"/>
        <color indexed="8"/>
        <rFont val="宋体"/>
        <family val="3"/>
        <charset val="134"/>
      </rPr>
      <t>0x00000002</t>
    </r>
  </si>
  <si>
    <t>继电器3</t>
  </si>
  <si>
    <t>0x00000004</t>
  </si>
  <si>
    <t>继电器4</t>
  </si>
  <si>
    <t>0x00000008</t>
  </si>
  <si>
    <t>继电器5</t>
  </si>
  <si>
    <t>0x00000010</t>
  </si>
  <si>
    <t>继电器6</t>
  </si>
  <si>
    <t>0x00000020</t>
  </si>
  <si>
    <t>继电器7</t>
  </si>
  <si>
    <t>0x00000040</t>
  </si>
  <si>
    <t>继电器8</t>
  </si>
  <si>
    <t>0x00000080</t>
  </si>
  <si>
    <t>继电器9</t>
  </si>
  <si>
    <t>0x00000100</t>
  </si>
  <si>
    <t>继电器10</t>
  </si>
  <si>
    <t>0x00000200</t>
  </si>
  <si>
    <t>继电器11</t>
  </si>
  <si>
    <t>0x00000400</t>
  </si>
  <si>
    <t>继电器12</t>
  </si>
  <si>
    <t>0x00000800</t>
  </si>
  <si>
    <t>继电器13</t>
  </si>
  <si>
    <t>0x00001000</t>
  </si>
  <si>
    <t>继电器14</t>
  </si>
  <si>
    <t>0x00002000</t>
  </si>
  <si>
    <t>继电器15</t>
  </si>
  <si>
    <t>0x00004000</t>
  </si>
  <si>
    <t>继电器16</t>
  </si>
  <si>
    <t>0x00008000</t>
  </si>
  <si>
    <t>上电</t>
  </si>
  <si>
    <t>断电</t>
  </si>
  <si>
    <t>0x00000000</t>
  </si>
  <si>
    <t>反接告警</t>
  </si>
  <si>
    <t>0x00003001</t>
  </si>
  <si>
    <t>0x00003015</t>
  </si>
  <si>
    <t>绝缘告警</t>
  </si>
  <si>
    <t>0x00000801</t>
  </si>
  <si>
    <t>绝缘故障</t>
  </si>
  <si>
    <t>0x00000401</t>
  </si>
  <si>
    <t>充电负载</t>
  </si>
  <si>
    <r>
      <rPr>
        <sz val="11"/>
        <color indexed="8"/>
        <rFont val="宋体"/>
        <family val="3"/>
        <charset val="134"/>
      </rPr>
      <t>0x0000</t>
    </r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001</t>
    </r>
  </si>
  <si>
    <t>多斯达</t>
  </si>
  <si>
    <t>420209000023</t>
  </si>
  <si>
    <t>420209000037</t>
  </si>
  <si>
    <t>装置编号</t>
    <phoneticPr fontId="3" type="noConversion"/>
  </si>
  <si>
    <t>ZB100052</t>
  </si>
  <si>
    <t>ZB100053</t>
  </si>
  <si>
    <t>ZB100054</t>
  </si>
  <si>
    <t>ZB100055</t>
  </si>
  <si>
    <t>ZB100059</t>
  </si>
  <si>
    <t>ZB100062</t>
  </si>
  <si>
    <t>ZB100070</t>
  </si>
  <si>
    <t>ZB100072</t>
  </si>
  <si>
    <t>ZB100056</t>
  </si>
  <si>
    <t>ZB100064</t>
  </si>
  <si>
    <t>ZB100058</t>
  </si>
  <si>
    <t>ZB100065</t>
  </si>
  <si>
    <t>ZB100074</t>
  </si>
  <si>
    <t>ZB100075</t>
  </si>
  <si>
    <t>ZB100071</t>
  </si>
  <si>
    <t>ZB100061</t>
  </si>
  <si>
    <t>ZB100068</t>
  </si>
  <si>
    <t>ZB100066</t>
  </si>
  <si>
    <t>ZB100067</t>
  </si>
  <si>
    <t>ZB100073</t>
  </si>
  <si>
    <t>ZB100077</t>
  </si>
  <si>
    <t>ZB100078</t>
  </si>
  <si>
    <t>ZB100060</t>
  </si>
  <si>
    <t>ZB100076</t>
  </si>
  <si>
    <t>ZB100063</t>
  </si>
  <si>
    <t>ZB100069</t>
  </si>
  <si>
    <t>ZB100057</t>
  </si>
  <si>
    <t>ZB100079</t>
  </si>
  <si>
    <t>ZB100081</t>
  </si>
  <si>
    <t>ZB100080</t>
  </si>
  <si>
    <t>ZB100086</t>
  </si>
  <si>
    <t>ZB100082</t>
  </si>
  <si>
    <t>ZB100094</t>
  </si>
  <si>
    <t>ZB100091</t>
  </si>
  <si>
    <t>ZB100095</t>
  </si>
  <si>
    <t>ZB100096</t>
  </si>
  <si>
    <t>ZB100083</t>
  </si>
  <si>
    <t>ZB100098</t>
  </si>
  <si>
    <t>ZB100090</t>
  </si>
  <si>
    <t>ZB100100</t>
  </si>
  <si>
    <t>ZB100084</t>
  </si>
  <si>
    <t>ZB100101</t>
  </si>
  <si>
    <t>ZB100099</t>
  </si>
  <si>
    <t>ZB100092</t>
  </si>
  <si>
    <t>ZB100089</t>
  </si>
  <si>
    <t>ZB100103</t>
  </si>
  <si>
    <t>ZB100093</t>
  </si>
  <si>
    <t>ZB100097</t>
  </si>
  <si>
    <t>ZB100102</t>
  </si>
  <si>
    <t>ZB100087</t>
  </si>
  <si>
    <t>ZB100104</t>
  </si>
  <si>
    <t>ZB100109</t>
  </si>
  <si>
    <t>ZB100085</t>
  </si>
  <si>
    <t>ZB100105</t>
  </si>
  <si>
    <t>ZB100108</t>
  </si>
  <si>
    <t>ZB100088</t>
  </si>
  <si>
    <t>ZB100106</t>
  </si>
  <si>
    <t>ZB100107</t>
  </si>
  <si>
    <t>ZB100113</t>
  </si>
  <si>
    <t>ZB100114</t>
  </si>
  <si>
    <t>ZB100115</t>
  </si>
  <si>
    <t>ZB100110</t>
  </si>
  <si>
    <t>ZB100111</t>
  </si>
  <si>
    <t>ZB100116</t>
  </si>
  <si>
    <t>ZB100117</t>
  </si>
  <si>
    <t>ZB100118</t>
  </si>
  <si>
    <t>ZB100119</t>
  </si>
  <si>
    <t>ZB100124</t>
  </si>
  <si>
    <t>ZB100121</t>
  </si>
  <si>
    <t>ZB100122</t>
  </si>
  <si>
    <t>ZB100123</t>
  </si>
  <si>
    <t>ZB100132</t>
  </si>
  <si>
    <t>ZB100131</t>
  </si>
  <si>
    <t>ZB100127</t>
  </si>
  <si>
    <t>ZB100126</t>
  </si>
  <si>
    <t>ZB100133</t>
  </si>
  <si>
    <t>ZB100134</t>
  </si>
  <si>
    <t>ZB100125</t>
  </si>
  <si>
    <t>ZB100130</t>
  </si>
  <si>
    <t>ZB100137</t>
  </si>
  <si>
    <t>ZB100138</t>
  </si>
  <si>
    <t>ZB100128</t>
  </si>
  <si>
    <t>ZB100129</t>
  </si>
  <si>
    <t>ZB100120</t>
  </si>
  <si>
    <t>ZB100139</t>
  </si>
  <si>
    <t>ZB100140</t>
  </si>
  <si>
    <t>ZB100144</t>
  </si>
  <si>
    <t>ZB100142</t>
  </si>
  <si>
    <t>ZB100136</t>
  </si>
  <si>
    <t>ZB100135</t>
  </si>
  <si>
    <t>ZB100156</t>
  </si>
  <si>
    <t>ZB100153</t>
  </si>
  <si>
    <t>ZB100145</t>
  </si>
  <si>
    <t>ZB100154</t>
  </si>
  <si>
    <t>ZB100112</t>
  </si>
  <si>
    <t>ZB100143</t>
  </si>
  <si>
    <t>ZB100155</t>
  </si>
  <si>
    <t>ZB100150</t>
  </si>
  <si>
    <t>ZB100157</t>
  </si>
  <si>
    <t>ZB100161</t>
  </si>
  <si>
    <t>ZB100158</t>
  </si>
  <si>
    <t>ZB100159</t>
  </si>
  <si>
    <t>ZB100160</t>
  </si>
  <si>
    <t>ZB100147</t>
  </si>
  <si>
    <t>ZB100149</t>
  </si>
  <si>
    <t>ZB100148</t>
  </si>
  <si>
    <t>ZB100146</t>
  </si>
  <si>
    <t>ZB100162</t>
  </si>
  <si>
    <t>ZB100163</t>
  </si>
  <si>
    <t>ZB100165</t>
  </si>
  <si>
    <t>ZB100171</t>
  </si>
  <si>
    <t>ZB100164</t>
  </si>
  <si>
    <t>ZB100168</t>
  </si>
  <si>
    <t>ZB100166</t>
  </si>
  <si>
    <t>ZB100169</t>
  </si>
  <si>
    <t>ZB100170</t>
  </si>
  <si>
    <t>ZB100172</t>
  </si>
  <si>
    <t>ZB100183</t>
  </si>
  <si>
    <t>ZB100175</t>
  </si>
  <si>
    <t>ZB100176</t>
  </si>
  <si>
    <t>ZB100184</t>
  </si>
  <si>
    <t>ZB100180</t>
  </si>
  <si>
    <t>ZB100185</t>
  </si>
  <si>
    <t>ZB100173</t>
  </si>
  <si>
    <t>ZB100167</t>
  </si>
  <si>
    <t>ZB100187</t>
  </si>
  <si>
    <t>ZB100192</t>
  </si>
  <si>
    <t>ZB100190</t>
  </si>
  <si>
    <t>ZB100174</t>
  </si>
  <si>
    <t>ZB100188</t>
  </si>
  <si>
    <t>ZB100189</t>
  </si>
  <si>
    <t>ZB100179</t>
  </si>
  <si>
    <t>ZB100178</t>
  </si>
  <si>
    <t>ZB100177</t>
  </si>
  <si>
    <t>ZB100191</t>
  </si>
  <si>
    <t>ZB100182</t>
  </si>
  <si>
    <t>ZB100181</t>
  </si>
  <si>
    <t>ZB100152</t>
  </si>
  <si>
    <t>ZB100151</t>
  </si>
  <si>
    <t>ZB100194</t>
  </si>
  <si>
    <t>ZB100193</t>
  </si>
  <si>
    <t>ZB100186</t>
  </si>
  <si>
    <t>ZB100197</t>
  </si>
  <si>
    <t>ZB100195</t>
  </si>
  <si>
    <t>ZB100198</t>
  </si>
  <si>
    <t>ZB100199</t>
  </si>
  <si>
    <t>ZB100196</t>
  </si>
  <si>
    <t>ZB100200</t>
  </si>
  <si>
    <t>ZB100501</t>
  </si>
  <si>
    <t>89860 7B119 17505 34359 106471441</t>
  </si>
  <si>
    <t>000017118052</t>
  </si>
  <si>
    <t>420209000034</t>
  </si>
  <si>
    <t>420209000026</t>
  </si>
  <si>
    <t>881011000521</t>
  </si>
  <si>
    <t>881011000522</t>
  </si>
  <si>
    <t>89860 7B119 17505 34367 106471441</t>
  </si>
  <si>
    <t>000017118053</t>
  </si>
  <si>
    <t>420209000028</t>
  </si>
  <si>
    <t>881011000531</t>
  </si>
  <si>
    <t>881011000532</t>
  </si>
  <si>
    <t>89860 7B119 17505 34360 106471441</t>
  </si>
  <si>
    <t>000017118054</t>
  </si>
  <si>
    <t>420209000025</t>
  </si>
  <si>
    <t>420209000030</t>
  </si>
  <si>
    <t>881011000541</t>
  </si>
  <si>
    <t>881011000542</t>
  </si>
  <si>
    <t>89860 7B119 17505 34368 106471441</t>
  </si>
  <si>
    <t>000017118055</t>
  </si>
  <si>
    <t>422357000119</t>
  </si>
  <si>
    <t>881011000551</t>
  </si>
  <si>
    <t>881011000552</t>
  </si>
  <si>
    <t>89860 7B119 17505 34361 106471441</t>
  </si>
  <si>
    <t>000017118059</t>
  </si>
  <si>
    <t>422357000132</t>
  </si>
  <si>
    <t>422357000131</t>
  </si>
  <si>
    <t>881011000591</t>
  </si>
  <si>
    <t>881011000592</t>
  </si>
  <si>
    <t>89860 7B119 17505 34345 106471441</t>
  </si>
  <si>
    <t>000017118062</t>
  </si>
  <si>
    <t>424989000039</t>
  </si>
  <si>
    <t>420209000027</t>
  </si>
  <si>
    <t>881011000621</t>
  </si>
  <si>
    <t>881011000622</t>
  </si>
  <si>
    <t>89860 7B119 17505 34333 106471441</t>
  </si>
  <si>
    <t>000017118070</t>
  </si>
  <si>
    <t>420209000036</t>
  </si>
  <si>
    <t>420209000029</t>
  </si>
  <si>
    <t>881011000701</t>
  </si>
  <si>
    <t>881011000702</t>
  </si>
  <si>
    <t>89860 7B119 17505 34335 106471441</t>
  </si>
  <si>
    <t>000017118072</t>
  </si>
  <si>
    <t>422357000128</t>
  </si>
  <si>
    <t>422357000127</t>
  </si>
  <si>
    <t>881011000721</t>
  </si>
  <si>
    <t>881011000722</t>
  </si>
  <si>
    <t>89860 7B119 17505 34366 106471441</t>
  </si>
  <si>
    <t>000017118056</t>
  </si>
  <si>
    <t>422357000124</t>
  </si>
  <si>
    <t>422357000123</t>
  </si>
  <si>
    <t>881011000561</t>
  </si>
  <si>
    <t>881011000562</t>
  </si>
  <si>
    <t>89860 7B119 17505 34344 106471441</t>
  </si>
  <si>
    <t>000017118064</t>
  </si>
  <si>
    <t>424989000091</t>
  </si>
  <si>
    <t>424989000090</t>
  </si>
  <si>
    <t>881011000641</t>
  </si>
  <si>
    <t>881011000642</t>
  </si>
  <si>
    <t>89860 7B119 17505 34365 106471441</t>
  </si>
  <si>
    <t>000017118058</t>
  </si>
  <si>
    <t>424989000043</t>
  </si>
  <si>
    <t>424989000046</t>
  </si>
  <si>
    <t>881011000581</t>
  </si>
  <si>
    <t>881011000582</t>
  </si>
  <si>
    <t>89860 7B119 17505 34347 106471441</t>
  </si>
  <si>
    <t>000017118065</t>
  </si>
  <si>
    <t>424989000049</t>
  </si>
  <si>
    <t>424989000038</t>
  </si>
  <si>
    <t>881011000651</t>
  </si>
  <si>
    <t>881011000652</t>
  </si>
  <si>
    <t>89860 7B119 17505 34337 106471441</t>
  </si>
  <si>
    <t>000017118074</t>
  </si>
  <si>
    <t>424989000085</t>
  </si>
  <si>
    <t>424989000096</t>
  </si>
  <si>
    <t>881011000741</t>
  </si>
  <si>
    <t>881011000742</t>
  </si>
  <si>
    <t>89860 7B119 17505 34338 106471441</t>
  </si>
  <si>
    <t>000017118075</t>
  </si>
  <si>
    <t>424989000045</t>
  </si>
  <si>
    <t>424989000042</t>
  </si>
  <si>
    <t>881011000751</t>
  </si>
  <si>
    <t>881011000752</t>
  </si>
  <si>
    <t>89860 7B119 17505 34334 106471441</t>
  </si>
  <si>
    <t>000017118071</t>
  </si>
  <si>
    <t>424989000095</t>
  </si>
  <si>
    <t>424989000088</t>
  </si>
  <si>
    <t>881011000711</t>
  </si>
  <si>
    <t>881011000712</t>
  </si>
  <si>
    <t>89860 7B119 17505 34363 106471441</t>
  </si>
  <si>
    <t>000017118061</t>
  </si>
  <si>
    <t>424989000041</t>
  </si>
  <si>
    <t>424989000044</t>
  </si>
  <si>
    <t>881011000611</t>
  </si>
  <si>
    <t>881011000612</t>
  </si>
  <si>
    <t>89860 7B119 17505 34329 106471441</t>
  </si>
  <si>
    <t>000017118068</t>
  </si>
  <si>
    <t>424989000037</t>
  </si>
  <si>
    <t>881011000681</t>
  </si>
  <si>
    <t>881011000682</t>
  </si>
  <si>
    <t>89860 7B119 17505 34331 106471441</t>
  </si>
  <si>
    <t>000017118066</t>
  </si>
  <si>
    <t>422357000214</t>
  </si>
  <si>
    <t>422357000216</t>
  </si>
  <si>
    <t>881011000661</t>
  </si>
  <si>
    <t>881011000662</t>
  </si>
  <si>
    <t>89860 7B119 17505 34330 106471441</t>
  </si>
  <si>
    <t>000017118067</t>
  </si>
  <si>
    <t>422357000129</t>
  </si>
  <si>
    <t>422357000130</t>
  </si>
  <si>
    <t>881011000671</t>
  </si>
  <si>
    <t>881011000672</t>
  </si>
  <si>
    <t>89860 7B119 17505 34336 106471441</t>
  </si>
  <si>
    <t>000017118073</t>
  </si>
  <si>
    <t>424989000092</t>
  </si>
  <si>
    <t>424989000089</t>
  </si>
  <si>
    <t>881011000731</t>
  </si>
  <si>
    <t>881011000732</t>
  </si>
  <si>
    <t>89860 2B919 17906 33580 106489159</t>
  </si>
  <si>
    <t>000017118077</t>
  </si>
  <si>
    <t>422357000185</t>
  </si>
  <si>
    <t>422357000190</t>
  </si>
  <si>
    <t>881011000771</t>
  </si>
  <si>
    <t>881011000772</t>
  </si>
  <si>
    <t>89860 7B119 17505 34340 106471441</t>
  </si>
  <si>
    <t>000017118078</t>
  </si>
  <si>
    <t>422357000187</t>
  </si>
  <si>
    <t>422357000192</t>
  </si>
  <si>
    <t>881011000781</t>
  </si>
  <si>
    <t>881011000782</t>
  </si>
  <si>
    <t>89860 7B119 17505 34348 106471441</t>
  </si>
  <si>
    <t>000017118060</t>
  </si>
  <si>
    <t>422357000126</t>
  </si>
  <si>
    <t>422357000125</t>
  </si>
  <si>
    <t>881011000601</t>
  </si>
  <si>
    <t>881011000602</t>
  </si>
  <si>
    <t>89860 7B119 17505 34339 106471441</t>
  </si>
  <si>
    <t>000017118076</t>
  </si>
  <si>
    <t>424989000093</t>
  </si>
  <si>
    <t>424989000086</t>
  </si>
  <si>
    <t>881011000761</t>
  </si>
  <si>
    <t>881011000762</t>
  </si>
  <si>
    <t>89860 7B119 17505 34362 106471441</t>
  </si>
  <si>
    <t>000017118063</t>
  </si>
  <si>
    <t>422357000208</t>
  </si>
  <si>
    <t>422357000210</t>
  </si>
  <si>
    <t>881011000631</t>
  </si>
  <si>
    <t>881011000632</t>
  </si>
  <si>
    <t>89860 7B119 17505 34332 106471441</t>
  </si>
  <si>
    <t>000017118069</t>
  </si>
  <si>
    <t>422357000215</t>
  </si>
  <si>
    <t>422357000209</t>
  </si>
  <si>
    <t>881011000691</t>
  </si>
  <si>
    <t>881011000692</t>
  </si>
  <si>
    <t>89860 7B119 17505 34364 106471441</t>
  </si>
  <si>
    <t>000017118057</t>
  </si>
  <si>
    <t>422357000121</t>
  </si>
  <si>
    <t>422357000122</t>
  </si>
  <si>
    <t>881011000571</t>
  </si>
  <si>
    <t>881011000572</t>
  </si>
  <si>
    <t>89860 7B119 17505 34341 106471441</t>
  </si>
  <si>
    <t>000017118079</t>
  </si>
  <si>
    <t>422357000189</t>
  </si>
  <si>
    <t>422357000188</t>
  </si>
  <si>
    <t>881011000791</t>
  </si>
  <si>
    <t>881011000792</t>
  </si>
  <si>
    <t>89860 7B119 17505 34343 106471441</t>
  </si>
  <si>
    <t>000017118081</t>
  </si>
  <si>
    <t>424989000072</t>
  </si>
  <si>
    <t>424989000071</t>
  </si>
  <si>
    <t>881011000811</t>
  </si>
  <si>
    <t>881011000812</t>
  </si>
  <si>
    <t>89860 7B119 17505 34342 106471441</t>
  </si>
  <si>
    <t>000017118080</t>
  </si>
  <si>
    <t>424989000087</t>
  </si>
  <si>
    <t>424989000094</t>
  </si>
  <si>
    <t>881011000801</t>
  </si>
  <si>
    <t>881011000802</t>
  </si>
  <si>
    <t>89860 2B119 17906 33550 106489159</t>
  </si>
  <si>
    <t>000017118086</t>
  </si>
  <si>
    <t>424989000068</t>
  </si>
  <si>
    <t>422357000201</t>
  </si>
  <si>
    <t>881011000861</t>
  </si>
  <si>
    <t>881011000862</t>
  </si>
  <si>
    <t>89860 2B119 17906 33554 106489159</t>
  </si>
  <si>
    <t>000017118082</t>
  </si>
  <si>
    <t>422357000206</t>
  </si>
  <si>
    <t>422357000207</t>
  </si>
  <si>
    <t>881011000821</t>
  </si>
  <si>
    <t>881011000822</t>
  </si>
  <si>
    <t>89860 2B919 17906 33539 106489159</t>
  </si>
  <si>
    <t>000017118094</t>
  </si>
  <si>
    <t>424989000024</t>
  </si>
  <si>
    <t>424989000017</t>
  </si>
  <si>
    <t>881011000941</t>
  </si>
  <si>
    <t>881011000942</t>
  </si>
  <si>
    <t>89860 2B919 17906 33535 106489159</t>
  </si>
  <si>
    <t>000017118091</t>
  </si>
  <si>
    <t>422357000186</t>
  </si>
  <si>
    <t>422357000191</t>
  </si>
  <si>
    <t>881011000911</t>
  </si>
  <si>
    <t>881011000912</t>
  </si>
  <si>
    <t>89860 2B919 17906 33549 106489159</t>
  </si>
  <si>
    <t>000017118095</t>
  </si>
  <si>
    <t>422357000065</t>
  </si>
  <si>
    <t>422357000064</t>
  </si>
  <si>
    <t>881011000951</t>
  </si>
  <si>
    <t>881011000952</t>
  </si>
  <si>
    <t>89860 2B919 17906 33541 106489159</t>
  </si>
  <si>
    <t>000017118096</t>
  </si>
  <si>
    <t>422357000182</t>
  </si>
  <si>
    <t>422357000181</t>
  </si>
  <si>
    <t>881011000961</t>
  </si>
  <si>
    <t>881011000962</t>
  </si>
  <si>
    <t>89860 2B919 17906 33553 106489159</t>
  </si>
  <si>
    <t>000017118083</t>
  </si>
  <si>
    <t>424989000064</t>
  </si>
  <si>
    <t>424989000063</t>
  </si>
  <si>
    <t>881011000831</t>
  </si>
  <si>
    <t>881011000832</t>
  </si>
  <si>
    <t>89860 2B919 17906 33542 106489159</t>
  </si>
  <si>
    <t>000017118098</t>
  </si>
  <si>
    <t>422357000067</t>
  </si>
  <si>
    <t>422357000063</t>
  </si>
  <si>
    <t>881011000981</t>
  </si>
  <si>
    <t>881011000982</t>
  </si>
  <si>
    <t>89860 2B919 17906 33536 106489159</t>
  </si>
  <si>
    <t>000017118090</t>
  </si>
  <si>
    <t>424989000070</t>
  </si>
  <si>
    <t>422357000213</t>
  </si>
  <si>
    <t>881011000901</t>
  </si>
  <si>
    <t>881011000902</t>
  </si>
  <si>
    <t>89860 2B919 17906 33544 106489159</t>
  </si>
  <si>
    <t>000017118100</t>
  </si>
  <si>
    <t>422357000145</t>
  </si>
  <si>
    <t>422357000152</t>
  </si>
  <si>
    <t>881011001001</t>
  </si>
  <si>
    <t>881011001002</t>
  </si>
  <si>
    <t>89860 2B119 17906 33552 106489159</t>
  </si>
  <si>
    <t>000017118084</t>
  </si>
  <si>
    <t>424989000062</t>
  </si>
  <si>
    <t>424989000061</t>
  </si>
  <si>
    <t>881011000841</t>
  </si>
  <si>
    <t>881011000842</t>
  </si>
  <si>
    <t>89860 2B119 17906 33545 106489159</t>
  </si>
  <si>
    <t>000018010001</t>
  </si>
  <si>
    <t>422357000148</t>
  </si>
  <si>
    <t>422357000147</t>
  </si>
  <si>
    <t>881011001011</t>
  </si>
  <si>
    <t>881011001012</t>
  </si>
  <si>
    <t>89860 2B119 17906 33543 106489159</t>
  </si>
  <si>
    <t>000017118099</t>
  </si>
  <si>
    <t>422357000146</t>
  </si>
  <si>
    <t>422357000154</t>
  </si>
  <si>
    <t>881011000991</t>
  </si>
  <si>
    <t>881011000992</t>
  </si>
  <si>
    <t>89860 2B119 17906 33548 106489159</t>
  </si>
  <si>
    <t>000017118092</t>
  </si>
  <si>
    <t>422357000151</t>
  </si>
  <si>
    <t>422357000153</t>
  </si>
  <si>
    <t>881011000921</t>
  </si>
  <si>
    <t>881011000922</t>
  </si>
  <si>
    <t>89860 2B119 17906 33537 106489159</t>
  </si>
  <si>
    <t>000017118089</t>
  </si>
  <si>
    <t>422357000211</t>
  </si>
  <si>
    <t>424989000047</t>
  </si>
  <si>
    <t>881011000891</t>
  </si>
  <si>
    <t>881011000892</t>
  </si>
  <si>
    <t>89860 2B119 17906 33540 106489159</t>
  </si>
  <si>
    <t>000018010003</t>
  </si>
  <si>
    <t>422357000061</t>
  </si>
  <si>
    <t>424989000018</t>
  </si>
  <si>
    <t>881011001031</t>
  </si>
  <si>
    <t>881011001032</t>
  </si>
  <si>
    <t>89860 2B119 17906 33547 106489159</t>
  </si>
  <si>
    <t>000017118093</t>
  </si>
  <si>
    <t>422357000184</t>
  </si>
  <si>
    <t>422357000183</t>
  </si>
  <si>
    <t>881011000931</t>
  </si>
  <si>
    <t>881011000932</t>
  </si>
  <si>
    <t>89860 2B119 17906 33546 106489159</t>
  </si>
  <si>
    <t>000017118097</t>
  </si>
  <si>
    <t>424989000019</t>
  </si>
  <si>
    <t>422357000072</t>
  </si>
  <si>
    <t>881011000971</t>
  </si>
  <si>
    <t>881011000972</t>
  </si>
  <si>
    <t>89860 2B119 17906 33555 106489159</t>
  </si>
  <si>
    <t>000018010002</t>
  </si>
  <si>
    <t>424989000016</t>
  </si>
  <si>
    <t>424989000013</t>
  </si>
  <si>
    <t>881011001021</t>
  </si>
  <si>
    <t>881011001022</t>
  </si>
  <si>
    <t>89860 2B119 17906 33556 106489159</t>
  </si>
  <si>
    <t>000017118087</t>
  </si>
  <si>
    <t>424989000069</t>
  </si>
  <si>
    <t>422357000212</t>
  </si>
  <si>
    <t>881011000871</t>
  </si>
  <si>
    <t>881011000872</t>
  </si>
  <si>
    <t>89860 2B119 17906 33581 106489159</t>
  </si>
  <si>
    <t>000018010004</t>
  </si>
  <si>
    <t>424989000015</t>
  </si>
  <si>
    <t>424989000014</t>
  </si>
  <si>
    <t>881011001041</t>
  </si>
  <si>
    <t>881011001042</t>
  </si>
  <si>
    <t>89860 2B119 17906 33561 106489159</t>
  </si>
  <si>
    <t>000018010009</t>
  </si>
  <si>
    <t>422357000091</t>
  </si>
  <si>
    <t>422357000203</t>
  </si>
  <si>
    <t>881011001091</t>
  </si>
  <si>
    <t>881011001092</t>
  </si>
  <si>
    <t>89860 2B119 17906 33551 106489159</t>
  </si>
  <si>
    <t>000017118085</t>
  </si>
  <si>
    <t>424989000065</t>
  </si>
  <si>
    <t>424989000066</t>
  </si>
  <si>
    <t>881011000851</t>
  </si>
  <si>
    <t>881011000852</t>
  </si>
  <si>
    <t>89860 2B119 17906 33557 106489159</t>
  </si>
  <si>
    <t>000018010005</t>
  </si>
  <si>
    <t>422357000113</t>
  </si>
  <si>
    <t>422357000120</t>
  </si>
  <si>
    <t>881011001051</t>
  </si>
  <si>
    <t>881011001052</t>
  </si>
  <si>
    <t>89860 2B119 17906 33560 106489159</t>
  </si>
  <si>
    <t>000018010008</t>
  </si>
  <si>
    <t>424989000023</t>
  </si>
  <si>
    <t>424989000022</t>
  </si>
  <si>
    <t>881011001081</t>
  </si>
  <si>
    <t>881011001082</t>
  </si>
  <si>
    <t>89860 2B119 17906 33538 106489159</t>
  </si>
  <si>
    <t>000017118088</t>
  </si>
  <si>
    <t>422357000205</t>
  </si>
  <si>
    <t>424989000048</t>
  </si>
  <si>
    <t>881011000881</t>
  </si>
  <si>
    <t>881011000882</t>
  </si>
  <si>
    <t>89860 2B119 17906 33558 106489159</t>
  </si>
  <si>
    <t>000018010006</t>
  </si>
  <si>
    <t>422357000149</t>
  </si>
  <si>
    <t>422357000085</t>
  </si>
  <si>
    <t>881011001061</t>
  </si>
  <si>
    <t>881011001062</t>
  </si>
  <si>
    <t>89860 2B119 17906 33559 106489159</t>
  </si>
  <si>
    <t>000018010007</t>
  </si>
  <si>
    <t>422357000109</t>
  </si>
  <si>
    <t>422357000110</t>
  </si>
  <si>
    <t>881011001071</t>
  </si>
  <si>
    <t>881011001072</t>
  </si>
  <si>
    <t>89860 2B119 17906 33562 106489159</t>
  </si>
  <si>
    <t>000018010113</t>
  </si>
  <si>
    <t>424989000051</t>
  </si>
  <si>
    <t>424989000052</t>
  </si>
  <si>
    <t>881011001131</t>
  </si>
  <si>
    <t>881011001132</t>
  </si>
  <si>
    <t>89860 2B119 17906 33563 106489159</t>
  </si>
  <si>
    <t>000018010114</t>
  </si>
  <si>
    <t>422357000195</t>
  </si>
  <si>
    <t>422357000194</t>
  </si>
  <si>
    <t>881011001141</t>
  </si>
  <si>
    <t>881011001142</t>
  </si>
  <si>
    <t>89860 2B119 17906 33564 106489159</t>
  </si>
  <si>
    <t>000018010115</t>
  </si>
  <si>
    <t>422357000100</t>
  </si>
  <si>
    <t>422357000099</t>
  </si>
  <si>
    <t>881011001151</t>
  </si>
  <si>
    <t>881011001152</t>
  </si>
  <si>
    <t>89860 2B119 17906 33577 106489159</t>
  </si>
  <si>
    <t>000018010110</t>
  </si>
  <si>
    <t>422357000232</t>
  </si>
  <si>
    <t>422357000238</t>
  </si>
  <si>
    <t>881011001101</t>
  </si>
  <si>
    <t>881011001102</t>
  </si>
  <si>
    <t>89860 2B119 17906 33578 106489159</t>
  </si>
  <si>
    <t>000018010111</t>
  </si>
  <si>
    <t>422357000202</t>
  </si>
  <si>
    <t>422357000193</t>
  </si>
  <si>
    <t>881011001111</t>
  </si>
  <si>
    <t>881011001112</t>
  </si>
  <si>
    <t>89860 2B119 17906 33565 106489159</t>
  </si>
  <si>
    <t>000018010116</t>
  </si>
  <si>
    <t>422357000156</t>
  </si>
  <si>
    <t>422357000150</t>
  </si>
  <si>
    <t>881011001161</t>
  </si>
  <si>
    <t>881011001162</t>
  </si>
  <si>
    <t>89860 2B119 17906 33566 106489159</t>
  </si>
  <si>
    <t>000018010117</t>
  </si>
  <si>
    <t>422357000118</t>
  </si>
  <si>
    <t>422357000112</t>
  </si>
  <si>
    <t>881011001171</t>
  </si>
  <si>
    <t>881011001172</t>
  </si>
  <si>
    <t>89860 2B119 17906 33567 106489159</t>
  </si>
  <si>
    <t>000018010118</t>
  </si>
  <si>
    <t>422357000155</t>
  </si>
  <si>
    <t>422357000114</t>
  </si>
  <si>
    <t>881011001181</t>
  </si>
  <si>
    <t>881011001182</t>
  </si>
  <si>
    <t>89860 2B119 17906 33568 106489159</t>
  </si>
  <si>
    <t>000018010119</t>
  </si>
  <si>
    <t>422357000088</t>
  </si>
  <si>
    <t>422357000086</t>
  </si>
  <si>
    <t>881011001191</t>
  </si>
  <si>
    <t>881011001192</t>
  </si>
  <si>
    <t>89860 2B119 17906 33573 106489159</t>
  </si>
  <si>
    <t>000018010124</t>
  </si>
  <si>
    <t>1710422357000062</t>
  </si>
  <si>
    <t>1710422357000069</t>
  </si>
  <si>
    <t>881011001241</t>
  </si>
  <si>
    <t>881011001242</t>
  </si>
  <si>
    <t>89860 2B119 17906 33570 106489159</t>
  </si>
  <si>
    <t>000018010121</t>
  </si>
  <si>
    <t>1710422357000117</t>
  </si>
  <si>
    <t>1710422357000111</t>
  </si>
  <si>
    <t>881011001211</t>
  </si>
  <si>
    <t>881011001212</t>
  </si>
  <si>
    <t>89860 2B119 17906 33571 106489159</t>
  </si>
  <si>
    <t>000018010122</t>
  </si>
  <si>
    <t>1710422357000115</t>
  </si>
  <si>
    <t>1710422357000116</t>
  </si>
  <si>
    <t>881011001221</t>
  </si>
  <si>
    <t>881011001222</t>
  </si>
  <si>
    <t>89860 2B119 17906 33572 106489159</t>
  </si>
  <si>
    <t>000018010123</t>
  </si>
  <si>
    <t>881011001231</t>
  </si>
  <si>
    <t>881011001232</t>
  </si>
  <si>
    <t>89860 2B119 17906 33579 106489159</t>
  </si>
  <si>
    <t>000018010132</t>
  </si>
  <si>
    <t>1710422357000142</t>
  </si>
  <si>
    <t>1710422357000136</t>
  </si>
  <si>
    <t>881011001321</t>
  </si>
  <si>
    <t>881011001322</t>
  </si>
  <si>
    <t xml:space="preserve">89860 40419 17303 17470 </t>
  </si>
  <si>
    <t>000018010131</t>
  </si>
  <si>
    <t>1710422357000233</t>
  </si>
  <si>
    <t>1710422357000234</t>
  </si>
  <si>
    <t>881011001311</t>
  </si>
  <si>
    <t>881011001312</t>
  </si>
  <si>
    <t>89860 2B119 17906 33576 106489159</t>
  </si>
  <si>
    <t>000018010127</t>
  </si>
  <si>
    <t>1710422357000089</t>
  </si>
  <si>
    <t>1710422357000087</t>
  </si>
  <si>
    <t>881011001271</t>
  </si>
  <si>
    <t>881011001272</t>
  </si>
  <si>
    <t>89860 2B119 17906 33575 106489159</t>
  </si>
  <si>
    <t>000018010126</t>
  </si>
  <si>
    <t>1710422357000237</t>
  </si>
  <si>
    <t>1710422357000231</t>
  </si>
  <si>
    <t>881011001261</t>
  </si>
  <si>
    <t>881011001262</t>
  </si>
  <si>
    <t xml:space="preserve">89860 40419 17303 17457 </t>
  </si>
  <si>
    <t>000018010133</t>
  </si>
  <si>
    <t>1710422357000105</t>
  </si>
  <si>
    <t>1710422357000106</t>
  </si>
  <si>
    <t>881011001331</t>
  </si>
  <si>
    <t>881011001332</t>
  </si>
  <si>
    <t xml:space="preserve">89860 40419 17303 17456 </t>
  </si>
  <si>
    <t>000018010134</t>
  </si>
  <si>
    <t>1710422357000103</t>
  </si>
  <si>
    <t>1710422357000104</t>
  </si>
  <si>
    <t>881011001341</t>
  </si>
  <si>
    <t>881011001342</t>
  </si>
  <si>
    <t>89860 2B119 17906 33574 106489159</t>
  </si>
  <si>
    <t>000018010125</t>
  </si>
  <si>
    <t>1710422357000256</t>
  </si>
  <si>
    <t>1710422357000230</t>
  </si>
  <si>
    <t>881011001251</t>
  </si>
  <si>
    <t>881011001252</t>
  </si>
  <si>
    <t xml:space="preserve">89860 40419 17303 17471 </t>
  </si>
  <si>
    <t>000018010130</t>
  </si>
  <si>
    <t>1710422357000071</t>
  </si>
  <si>
    <t>1710422357000070</t>
  </si>
  <si>
    <t>881011001301</t>
  </si>
  <si>
    <t>881011001302</t>
  </si>
  <si>
    <t xml:space="preserve">89860 40419 17303 17453 </t>
  </si>
  <si>
    <t>000018010137</t>
  </si>
  <si>
    <t>881011001371</t>
  </si>
  <si>
    <t>881011001372</t>
  </si>
  <si>
    <t xml:space="preserve">89860 40419 17303 17458 </t>
  </si>
  <si>
    <t>000018010138</t>
  </si>
  <si>
    <t>881011001381</t>
  </si>
  <si>
    <t>881011001382</t>
  </si>
  <si>
    <t xml:space="preserve">89860 40419 17303 17473 </t>
  </si>
  <si>
    <t>000018010128</t>
  </si>
  <si>
    <t>422357000066</t>
  </si>
  <si>
    <t>422357000068</t>
  </si>
  <si>
    <t>881011001281</t>
  </si>
  <si>
    <t>881011001282</t>
  </si>
  <si>
    <t xml:space="preserve">89860 40419 17303 17472 </t>
  </si>
  <si>
    <t>000018010129</t>
  </si>
  <si>
    <t>424989000020</t>
  </si>
  <si>
    <t>424989000021</t>
  </si>
  <si>
    <t>881011001291</t>
  </si>
  <si>
    <t>881011001292</t>
  </si>
  <si>
    <t>89860 2B119 17906 33569 106489159</t>
  </si>
  <si>
    <t>000018010120</t>
  </si>
  <si>
    <t>422357000094</t>
  </si>
  <si>
    <t>422357000090</t>
  </si>
  <si>
    <t>881011001201</t>
  </si>
  <si>
    <t>881011001202</t>
  </si>
  <si>
    <t xml:space="preserve">89860 40419 17303 17459 </t>
  </si>
  <si>
    <t>000018010139</t>
  </si>
  <si>
    <t>424989000053</t>
  </si>
  <si>
    <t>424989000054</t>
  </si>
  <si>
    <t>881011001391</t>
  </si>
  <si>
    <t>881011001392</t>
  </si>
  <si>
    <t xml:space="preserve">89860 40419 17303 17460 </t>
  </si>
  <si>
    <t>000018010140</t>
  </si>
  <si>
    <t>422357000200</t>
  </si>
  <si>
    <t>424989000055</t>
  </si>
  <si>
    <t>881011001401</t>
  </si>
  <si>
    <t>881011001402</t>
  </si>
  <si>
    <t xml:space="preserve">89860 40419 17303 17464 </t>
  </si>
  <si>
    <t>000018010144</t>
  </si>
  <si>
    <t>881011001441</t>
  </si>
  <si>
    <t>881011001442</t>
  </si>
  <si>
    <t xml:space="preserve">89860 40419 17303 17462 </t>
  </si>
  <si>
    <t>000018010142</t>
  </si>
  <si>
    <t>422357000107</t>
  </si>
  <si>
    <t>422357000101</t>
  </si>
  <si>
    <t>881011001421</t>
  </si>
  <si>
    <t>881011001422</t>
  </si>
  <si>
    <t xml:space="preserve">89860 40419 17303 17454 </t>
  </si>
  <si>
    <t>000018010136</t>
  </si>
  <si>
    <t>422357000140</t>
  </si>
  <si>
    <t>422357000135</t>
  </si>
  <si>
    <t>881011001361</t>
  </si>
  <si>
    <t>881011001362</t>
  </si>
  <si>
    <t xml:space="preserve">89860 40419 17303 17455 </t>
  </si>
  <si>
    <t>000018010135</t>
  </si>
  <si>
    <t>422357000138</t>
  </si>
  <si>
    <t>422357000141</t>
  </si>
  <si>
    <t>881011001351</t>
  </si>
  <si>
    <t>881011001352</t>
  </si>
  <si>
    <t xml:space="preserve">89860 40419 17303 17461 </t>
  </si>
  <si>
    <t>422357000102</t>
  </si>
  <si>
    <t>422357000108</t>
  </si>
  <si>
    <t xml:space="preserve">89860 40419 17303 17535 </t>
  </si>
  <si>
    <t>000018010156</t>
  </si>
  <si>
    <t>1711422357000204</t>
  </si>
  <si>
    <t>1711422357000196</t>
  </si>
  <si>
    <t>881011001561</t>
  </si>
  <si>
    <t>881011001562</t>
  </si>
  <si>
    <t xml:space="preserve">89860 40419 17303 17534 </t>
  </si>
  <si>
    <t>000018010153</t>
  </si>
  <si>
    <t>1711209463000047</t>
  </si>
  <si>
    <t>1711209463000009</t>
  </si>
  <si>
    <t>881011001531</t>
  </si>
  <si>
    <t>881011001532</t>
  </si>
  <si>
    <t xml:space="preserve">89860 40419 17303 17525 </t>
  </si>
  <si>
    <t>000018010145</t>
  </si>
  <si>
    <t>1711422357000174</t>
  </si>
  <si>
    <t>1711422357000178</t>
  </si>
  <si>
    <t>881011001451</t>
  </si>
  <si>
    <t>881011001452</t>
  </si>
  <si>
    <t xml:space="preserve">89860 40419 17303 17532 </t>
  </si>
  <si>
    <t>000018010154</t>
  </si>
  <si>
    <t>1710422357000227</t>
  </si>
  <si>
    <t>1710422357000221</t>
  </si>
  <si>
    <t>881011001541</t>
  </si>
  <si>
    <t>881011001542</t>
  </si>
  <si>
    <t xml:space="preserve">89860 40419 17303 17530 </t>
  </si>
  <si>
    <t>000018010112</t>
  </si>
  <si>
    <t>881011001121</t>
  </si>
  <si>
    <t>881011001122</t>
  </si>
  <si>
    <t>89860 40419 17303 17463</t>
  </si>
  <si>
    <t>000018010143</t>
  </si>
  <si>
    <t>1711424989000058</t>
  </si>
  <si>
    <t>1711424989000059</t>
  </si>
  <si>
    <t>881011001431</t>
  </si>
  <si>
    <t>881011001432</t>
  </si>
  <si>
    <t>89860 40419 17303 17533</t>
  </si>
  <si>
    <t>000018010155</t>
  </si>
  <si>
    <t>1710422357000075</t>
  </si>
  <si>
    <t>1711422357000076</t>
  </si>
  <si>
    <t>881011001551</t>
  </si>
  <si>
    <t>881011001552</t>
  </si>
  <si>
    <t>89860 40419 17303 17531</t>
  </si>
  <si>
    <t>000018010150</t>
  </si>
  <si>
    <t>1711209463000034</t>
  </si>
  <si>
    <t>1711209463000011</t>
  </si>
  <si>
    <t>881011001501</t>
  </si>
  <si>
    <t>881011001502</t>
  </si>
  <si>
    <t>89860 40419 17303 17536</t>
  </si>
  <si>
    <t>000018010157</t>
  </si>
  <si>
    <t>1710422357000175</t>
  </si>
  <si>
    <t>1710422357000177</t>
  </si>
  <si>
    <t>881011001571</t>
  </si>
  <si>
    <t>881011001572</t>
  </si>
  <si>
    <t>89860 40419 17303 17465</t>
  </si>
  <si>
    <t>000018010161</t>
  </si>
  <si>
    <t>1711209463000043</t>
  </si>
  <si>
    <t>1710209463000036</t>
  </si>
  <si>
    <t>881011001611</t>
  </si>
  <si>
    <t>881011001612</t>
  </si>
  <si>
    <t>89860 40419 17303 17537</t>
  </si>
  <si>
    <t>000018010158</t>
  </si>
  <si>
    <t>1710422357000073</t>
  </si>
  <si>
    <t>1710422357000082</t>
  </si>
  <si>
    <t>881011001581</t>
  </si>
  <si>
    <t>881011001582</t>
  </si>
  <si>
    <t>89860 40419 17303 17539</t>
  </si>
  <si>
    <t>000018010159</t>
  </si>
  <si>
    <t>1700422357000055</t>
  </si>
  <si>
    <t>1711422357000056</t>
  </si>
  <si>
    <t>881011001591</t>
  </si>
  <si>
    <t>881011001592</t>
  </si>
  <si>
    <t>89860 40419 17303 17538</t>
  </si>
  <si>
    <t>000018010160</t>
  </si>
  <si>
    <t>1711209463000006</t>
  </si>
  <si>
    <t>1711209463000007</t>
  </si>
  <si>
    <t>881011001601</t>
  </si>
  <si>
    <t>881011001602</t>
  </si>
  <si>
    <t>89860 40419 17303 17527</t>
  </si>
  <si>
    <t>000018010147</t>
  </si>
  <si>
    <t>1710422357000220</t>
  </si>
  <si>
    <t>1710422357000218</t>
  </si>
  <si>
    <t>881011001471</t>
  </si>
  <si>
    <t>881011001472</t>
  </si>
  <si>
    <t>89860 40419 17303 17466</t>
  </si>
  <si>
    <t>000018010149</t>
  </si>
  <si>
    <t>1710422357000180</t>
  </si>
  <si>
    <t>1710422357000179</t>
  </si>
  <si>
    <t>881011001491</t>
  </si>
  <si>
    <t>881011001492</t>
  </si>
  <si>
    <t>89860 40419 17303 17528</t>
  </si>
  <si>
    <t>000018010148</t>
  </si>
  <si>
    <t>1710422357000219</t>
  </si>
  <si>
    <t>1710422357000217</t>
  </si>
  <si>
    <t>881011001481</t>
  </si>
  <si>
    <t>881011001482</t>
  </si>
  <si>
    <t>89860 40419 17303 17526</t>
  </si>
  <si>
    <t>000018010146</t>
  </si>
  <si>
    <t>17114223570000172</t>
  </si>
  <si>
    <t>1711422357000171</t>
  </si>
  <si>
    <t>881011001461</t>
  </si>
  <si>
    <t>881011001462</t>
  </si>
  <si>
    <t>89860 40419 17303 17524</t>
  </si>
  <si>
    <t>000018010162</t>
  </si>
  <si>
    <t>1710422357000225</t>
  </si>
  <si>
    <t>1710422357000226</t>
  </si>
  <si>
    <t>881011001621</t>
  </si>
  <si>
    <t>881011001622</t>
  </si>
  <si>
    <t>89860 40419 17303 17525</t>
  </si>
  <si>
    <t>000018010163</t>
  </si>
  <si>
    <t>881011001631</t>
  </si>
  <si>
    <t>881011001632</t>
  </si>
  <si>
    <t>89860 40419 17303 17468</t>
  </si>
  <si>
    <t>000018010165</t>
  </si>
  <si>
    <t>1711424989000028</t>
  </si>
  <si>
    <t>1711424989000029</t>
  </si>
  <si>
    <t>881011001651</t>
  </si>
  <si>
    <t>881011001652</t>
  </si>
  <si>
    <t>89860 40419 17303 17504</t>
  </si>
  <si>
    <t>000018010171</t>
  </si>
  <si>
    <t>1711209463000029</t>
  </si>
  <si>
    <t>1711209463000022</t>
  </si>
  <si>
    <t>881011001711</t>
  </si>
  <si>
    <t>881011001712</t>
  </si>
  <si>
    <t>89860 40419 17303 17467</t>
  </si>
  <si>
    <t>000018010164</t>
  </si>
  <si>
    <t>1711209463000030</t>
  </si>
  <si>
    <t>1711209463000018</t>
  </si>
  <si>
    <t>881011001641</t>
  </si>
  <si>
    <t>881011001642</t>
  </si>
  <si>
    <t>89860 40419 17303 17501</t>
  </si>
  <si>
    <t>000018010168</t>
  </si>
  <si>
    <t>1711422357000059</t>
  </si>
  <si>
    <t>1711422357000060</t>
  </si>
  <si>
    <t>881011001681</t>
  </si>
  <si>
    <t>881011001682</t>
  </si>
  <si>
    <t>89860 40419 17303 17469</t>
  </si>
  <si>
    <t>000018010166</t>
  </si>
  <si>
    <t>1711424989000033</t>
  </si>
  <si>
    <t>1711424989000032</t>
  </si>
  <si>
    <t>881011001661</t>
  </si>
  <si>
    <t>881011001662</t>
  </si>
  <si>
    <t>89860 40419 17303 17502</t>
  </si>
  <si>
    <t>000018010169</t>
  </si>
  <si>
    <t>1710422357000222</t>
  </si>
  <si>
    <t>1710422357000224</t>
  </si>
  <si>
    <t>881011001691</t>
  </si>
  <si>
    <t>881011001692</t>
  </si>
  <si>
    <t>89860 40419 17303 17503</t>
  </si>
  <si>
    <t>000018010170</t>
  </si>
  <si>
    <t>1710422357000077</t>
  </si>
  <si>
    <t>1710422357000080</t>
  </si>
  <si>
    <t>881011001701</t>
  </si>
  <si>
    <t>881011001702</t>
  </si>
  <si>
    <t xml:space="preserve">89860 40419 17303 17505 </t>
  </si>
  <si>
    <t>000018010172</t>
  </si>
  <si>
    <t>1711424989000031</t>
  </si>
  <si>
    <t>1711424989000030</t>
  </si>
  <si>
    <t>881011001721</t>
  </si>
  <si>
    <t>881011001722</t>
  </si>
  <si>
    <t xml:space="preserve">89860 40419 17303 17513 </t>
  </si>
  <si>
    <t>000018010183</t>
  </si>
  <si>
    <t>1710422357000240</t>
  </si>
  <si>
    <t>1711424989000060</t>
  </si>
  <si>
    <t>881011001831</t>
  </si>
  <si>
    <t>881011001832</t>
  </si>
  <si>
    <t xml:space="preserve">89860 40419 17303 17509 </t>
  </si>
  <si>
    <t>000018010175</t>
  </si>
  <si>
    <t>881011001751</t>
  </si>
  <si>
    <t>881011001752</t>
  </si>
  <si>
    <t xml:space="preserve">89860 40419 17303 17506 </t>
  </si>
  <si>
    <t>000018010176</t>
  </si>
  <si>
    <t>424989000025</t>
  </si>
  <si>
    <t>4249899000026</t>
  </si>
  <si>
    <t>881011001761</t>
  </si>
  <si>
    <t>881011001762</t>
  </si>
  <si>
    <t xml:space="preserve">89860 40419 17303 17514 </t>
  </si>
  <si>
    <t>000018010184</t>
  </si>
  <si>
    <t>1711424989000076</t>
  </si>
  <si>
    <t>1711424989000080</t>
  </si>
  <si>
    <t>881011001841</t>
  </si>
  <si>
    <t>881011001842</t>
  </si>
  <si>
    <t xml:space="preserve">89860 40419 17303 17521 </t>
  </si>
  <si>
    <t>000018010180</t>
  </si>
  <si>
    <t>1711424989000075</t>
  </si>
  <si>
    <t>1711424989000077</t>
  </si>
  <si>
    <t>881011001801</t>
  </si>
  <si>
    <t>881011001802</t>
  </si>
  <si>
    <t>89860 40419 17303 17520</t>
  </si>
  <si>
    <t>000018010185</t>
  </si>
  <si>
    <t>881011001851</t>
  </si>
  <si>
    <t>881011001852</t>
  </si>
  <si>
    <t>89860 40419 17303 17507</t>
  </si>
  <si>
    <t>000018010173</t>
  </si>
  <si>
    <t>1711424989000035</t>
  </si>
  <si>
    <t>1711424989000036</t>
  </si>
  <si>
    <t>881011001731</t>
  </si>
  <si>
    <t>881011001732</t>
  </si>
  <si>
    <t>89860 40419 17303 17500</t>
  </si>
  <si>
    <t>000018010167</t>
  </si>
  <si>
    <t>1710422357000078</t>
  </si>
  <si>
    <t>1710422357000079</t>
  </si>
  <si>
    <t>881011001671</t>
  </si>
  <si>
    <t>881011001672</t>
  </si>
  <si>
    <t>89860404191730317519</t>
  </si>
  <si>
    <t>424989000078</t>
  </si>
  <si>
    <t>424989000079</t>
  </si>
  <si>
    <t>881011001871</t>
  </si>
  <si>
    <t>881011001872</t>
  </si>
  <si>
    <t>89860404191730317499</t>
  </si>
  <si>
    <t>000018010192</t>
  </si>
  <si>
    <t>422357000197</t>
  </si>
  <si>
    <t>422357000198</t>
  </si>
  <si>
    <t>881011001921</t>
  </si>
  <si>
    <t>881011001922</t>
  </si>
  <si>
    <t>89860404191730317497</t>
  </si>
  <si>
    <t>000018010190</t>
  </si>
  <si>
    <t>422357000144</t>
  </si>
  <si>
    <t>422357000167</t>
  </si>
  <si>
    <t>881011001911</t>
  </si>
  <si>
    <t>881011001912</t>
  </si>
  <si>
    <t>89860 40419 17303 17508</t>
  </si>
  <si>
    <t>000018010174</t>
  </si>
  <si>
    <t>1711424989000027</t>
  </si>
  <si>
    <t>1711424989000034</t>
  </si>
  <si>
    <t>881011001901</t>
  </si>
  <si>
    <t>881011001902</t>
  </si>
  <si>
    <t>89860 40419 17303 17517</t>
  </si>
  <si>
    <t>000018010188</t>
  </si>
  <si>
    <t>422357000097</t>
  </si>
  <si>
    <t>422357000168</t>
  </si>
  <si>
    <t>881011001881</t>
  </si>
  <si>
    <t>881011001882</t>
  </si>
  <si>
    <t>89860 40419 17303 17518</t>
  </si>
  <si>
    <t>000018010189</t>
  </si>
  <si>
    <t>422357000074</t>
  </si>
  <si>
    <t>422357000081</t>
  </si>
  <si>
    <t>881011001891</t>
  </si>
  <si>
    <t>881011001892</t>
  </si>
  <si>
    <t>89860 40419 17303 17512</t>
  </si>
  <si>
    <t>000018010179</t>
  </si>
  <si>
    <t>1710422357000051</t>
  </si>
  <si>
    <t>1710422357000052</t>
  </si>
  <si>
    <t>881011001791</t>
  </si>
  <si>
    <t>881011001792</t>
  </si>
  <si>
    <t>89860 40419 17303 17510</t>
  </si>
  <si>
    <t>000018010178</t>
  </si>
  <si>
    <t>1711424989000057</t>
  </si>
  <si>
    <t>1710422357000239</t>
  </si>
  <si>
    <t>881011001781</t>
  </si>
  <si>
    <t>881011001782</t>
  </si>
  <si>
    <t>89860 40419 17303 17511</t>
  </si>
  <si>
    <t>000018010177</t>
  </si>
  <si>
    <t>1710422357000139</t>
  </si>
  <si>
    <t>1710422357000137</t>
  </si>
  <si>
    <t>881011001771</t>
  </si>
  <si>
    <t>881011001772</t>
  </si>
  <si>
    <t>89860 40419 17303 17498</t>
  </si>
  <si>
    <t>000018010191</t>
  </si>
  <si>
    <t>422357000133</t>
  </si>
  <si>
    <t>422357000143</t>
  </si>
  <si>
    <t>89860 40419 17303 17522</t>
  </si>
  <si>
    <t>000018010182</t>
  </si>
  <si>
    <t>1710422357000169</t>
  </si>
  <si>
    <t>1710422357000170</t>
  </si>
  <si>
    <t>881011001821</t>
  </si>
  <si>
    <t>881011001822</t>
  </si>
  <si>
    <t>89860 40419 17303 17523</t>
  </si>
  <si>
    <t>000018010181</t>
  </si>
  <si>
    <t>1711424989000006</t>
  </si>
  <si>
    <t>1711424989000005</t>
  </si>
  <si>
    <t>881011001811</t>
  </si>
  <si>
    <t>881011001812</t>
  </si>
  <si>
    <t>89860404191730317516</t>
  </si>
  <si>
    <t>000018010152</t>
  </si>
  <si>
    <t>424989000074</t>
  </si>
  <si>
    <t>424989000073</t>
  </si>
  <si>
    <t>881011001521</t>
  </si>
  <si>
    <t>881011001522</t>
  </si>
  <si>
    <t>89860404191730317515</t>
  </si>
  <si>
    <t>000018010151</t>
  </si>
  <si>
    <t>422357000049</t>
  </si>
  <si>
    <t>422357000050</t>
  </si>
  <si>
    <t>881011001511</t>
  </si>
  <si>
    <t>881011001512</t>
  </si>
  <si>
    <t>89860404191730317476</t>
  </si>
  <si>
    <t>000018010194</t>
  </si>
  <si>
    <t>422357000053</t>
  </si>
  <si>
    <t>422357000054</t>
  </si>
  <si>
    <t>881011001941</t>
  </si>
  <si>
    <t>881011001942</t>
  </si>
  <si>
    <t>89860404191730317477</t>
  </si>
  <si>
    <t>000018030006</t>
  </si>
  <si>
    <t>422357000176</t>
  </si>
  <si>
    <t>422357000173</t>
  </si>
  <si>
    <t>881011001931</t>
  </si>
  <si>
    <t>881011001932</t>
  </si>
  <si>
    <t>89860404191730317475</t>
  </si>
  <si>
    <t>000018030007</t>
  </si>
  <si>
    <t>422357000164</t>
  </si>
  <si>
    <t>209463000020</t>
  </si>
  <si>
    <t>881011001861</t>
  </si>
  <si>
    <t>881011001862</t>
  </si>
  <si>
    <t>89860404191730317483</t>
  </si>
  <si>
    <t>000018010197</t>
  </si>
  <si>
    <t>424989000009</t>
  </si>
  <si>
    <t>424989000010</t>
  </si>
  <si>
    <t>881011001971</t>
  </si>
  <si>
    <t>881011001972</t>
  </si>
  <si>
    <t>89860404191730317478</t>
  </si>
  <si>
    <t>000018010195</t>
  </si>
  <si>
    <t>424989000082</t>
  </si>
  <si>
    <t>424989000083</t>
  </si>
  <si>
    <t>881011001951</t>
  </si>
  <si>
    <t>881011001952</t>
  </si>
  <si>
    <t>89860404191880051015144004952</t>
  </si>
  <si>
    <t>000018030075</t>
  </si>
  <si>
    <t>424989000011</t>
  </si>
  <si>
    <t>424989000012</t>
  </si>
  <si>
    <t>881011001981</t>
  </si>
  <si>
    <t>881011001982</t>
  </si>
  <si>
    <t>89860404191880051006144004952</t>
  </si>
  <si>
    <t>000018030067</t>
  </si>
  <si>
    <t>424989000003</t>
  </si>
  <si>
    <t>424989000002</t>
  </si>
  <si>
    <t>881011001991</t>
  </si>
  <si>
    <t>881011001992</t>
  </si>
  <si>
    <t>89860404191730317480</t>
  </si>
  <si>
    <t>000018010196</t>
  </si>
  <si>
    <t>424989000007</t>
  </si>
  <si>
    <t>424989000008</t>
  </si>
  <si>
    <t>881011001961</t>
  </si>
  <si>
    <t>881011001962</t>
  </si>
  <si>
    <t>881011002001</t>
  </si>
  <si>
    <t>881011002002</t>
  </si>
  <si>
    <t>龙立</t>
  </si>
  <si>
    <t>中天</t>
  </si>
  <si>
    <t>温度1</t>
    <phoneticPr fontId="3" type="noConversion"/>
  </si>
  <si>
    <t>温度2</t>
  </si>
  <si>
    <t>温度3</t>
  </si>
  <si>
    <t>温度4</t>
  </si>
  <si>
    <t>26.2</t>
    <phoneticPr fontId="3" type="noConversion"/>
  </si>
  <si>
    <t>0.3</t>
    <phoneticPr fontId="3" type="noConversion"/>
  </si>
  <si>
    <t>枪1插枪前</t>
    <phoneticPr fontId="3" type="noConversion"/>
  </si>
  <si>
    <t>枪1插枪后</t>
    <phoneticPr fontId="3" type="noConversion"/>
  </si>
  <si>
    <t>5.7</t>
    <phoneticPr fontId="3" type="noConversion"/>
  </si>
  <si>
    <t>枪1电流</t>
    <phoneticPr fontId="3" type="noConversion"/>
  </si>
  <si>
    <t>枪2电流</t>
    <phoneticPr fontId="3" type="noConversion"/>
  </si>
  <si>
    <t>枪2插枪前</t>
    <phoneticPr fontId="3" type="noConversion"/>
  </si>
  <si>
    <t>枪1电压</t>
    <phoneticPr fontId="3" type="noConversion"/>
  </si>
  <si>
    <t>枪2插枪后</t>
    <phoneticPr fontId="3" type="noConversion"/>
  </si>
  <si>
    <t>枪2电压</t>
    <phoneticPr fontId="3" type="noConversion"/>
  </si>
  <si>
    <t>0.08</t>
    <phoneticPr fontId="3" type="noConversion"/>
  </si>
  <si>
    <t>3.8</t>
    <phoneticPr fontId="3" type="noConversion"/>
  </si>
  <si>
    <t>0.05</t>
    <phoneticPr fontId="3" type="noConversion"/>
  </si>
  <si>
    <t>2.7</t>
    <phoneticPr fontId="3" type="noConversion"/>
  </si>
  <si>
    <t>349.5</t>
    <phoneticPr fontId="3" type="noConversion"/>
  </si>
  <si>
    <t>模块1测试</t>
    <phoneticPr fontId="3" type="noConversion"/>
  </si>
  <si>
    <t>模块2测试</t>
  </si>
  <si>
    <t>模块3测试</t>
  </si>
  <si>
    <t>模块6测试</t>
  </si>
  <si>
    <t>模块6测试</t>
    <phoneticPr fontId="3" type="noConversion"/>
  </si>
  <si>
    <t>模块4测试</t>
    <phoneticPr fontId="3" type="noConversion"/>
  </si>
  <si>
    <t>模块5测试</t>
  </si>
  <si>
    <t>299.5</t>
    <phoneticPr fontId="3" type="noConversion"/>
  </si>
  <si>
    <t>ZB100141</t>
    <phoneticPr fontId="3" type="noConversion"/>
  </si>
  <si>
    <t>000018010141</t>
    <phoneticPr fontId="3" type="noConversion"/>
  </si>
  <si>
    <t>881011001411</t>
    <phoneticPr fontId="3" type="noConversion"/>
  </si>
  <si>
    <t>881011001412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</si>
</sst>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</font>
    <font>
      <sz val="11"/>
      <color theme="1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3" borderId="0" xfId="0" quotePrefix="1" applyFont="1" applyFill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opLeftCell="A19" zoomScale="85" zoomScaleNormal="85" workbookViewId="0">
      <selection activeCell="I32" sqref="I32"/>
    </sheetView>
  </sheetViews>
  <sheetFormatPr defaultColWidth="9" defaultRowHeight="14" x14ac:dyDescent="0.25"/>
  <cols>
    <col min="1" max="1" width="6.08984375" customWidth="1"/>
    <col min="2" max="2" width="20.6328125" style="7" customWidth="1"/>
    <col min="3" max="3" width="16.7265625" customWidth="1"/>
    <col min="4" max="4" width="10.26953125" style="9" customWidth="1"/>
    <col min="5" max="5" width="39.36328125" style="7" customWidth="1"/>
    <col min="6" max="6" width="18.36328125" style="7" customWidth="1"/>
    <col min="7" max="7" width="16.36328125" style="7" customWidth="1"/>
    <col min="8" max="8" width="18.26953125" customWidth="1"/>
  </cols>
  <sheetData>
    <row r="1" spans="1:7" ht="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24">
        <v>1</v>
      </c>
      <c r="B2" s="22" t="s">
        <v>7</v>
      </c>
      <c r="C2" s="20" t="s">
        <v>8</v>
      </c>
      <c r="D2" s="10">
        <v>1</v>
      </c>
      <c r="E2" s="11" t="s">
        <v>9</v>
      </c>
      <c r="F2" s="12" t="s">
        <v>10</v>
      </c>
      <c r="G2" s="12" t="s">
        <v>10</v>
      </c>
    </row>
    <row r="3" spans="1:7" x14ac:dyDescent="0.25">
      <c r="A3" s="25"/>
      <c r="B3" s="23"/>
      <c r="C3" s="21"/>
      <c r="D3" s="10">
        <v>2</v>
      </c>
      <c r="E3" s="11" t="s">
        <v>11</v>
      </c>
      <c r="F3" s="12" t="s">
        <v>10</v>
      </c>
      <c r="G3" s="12" t="s">
        <v>10</v>
      </c>
    </row>
    <row r="4" spans="1:7" x14ac:dyDescent="0.25">
      <c r="A4" s="25"/>
      <c r="B4" s="23"/>
      <c r="C4" s="21"/>
      <c r="D4" s="10">
        <v>3</v>
      </c>
      <c r="E4" s="12" t="s">
        <v>12</v>
      </c>
      <c r="F4" s="12" t="s">
        <v>10</v>
      </c>
      <c r="G4" s="12" t="s">
        <v>10</v>
      </c>
    </row>
    <row r="5" spans="1:7" x14ac:dyDescent="0.25">
      <c r="A5" s="25"/>
      <c r="B5" s="23"/>
      <c r="C5" s="21"/>
      <c r="D5" s="10">
        <v>4</v>
      </c>
      <c r="E5" s="12" t="s">
        <v>13</v>
      </c>
      <c r="F5" s="12" t="s">
        <v>10</v>
      </c>
      <c r="G5" s="12" t="s">
        <v>10</v>
      </c>
    </row>
    <row r="6" spans="1:7" x14ac:dyDescent="0.25">
      <c r="A6" s="25"/>
      <c r="B6" s="23"/>
      <c r="C6" s="21"/>
      <c r="D6" s="10">
        <v>5</v>
      </c>
      <c r="E6" s="12" t="s">
        <v>14</v>
      </c>
      <c r="F6" s="12" t="s">
        <v>10</v>
      </c>
      <c r="G6" s="12" t="s">
        <v>10</v>
      </c>
    </row>
    <row r="7" spans="1:7" x14ac:dyDescent="0.25">
      <c r="A7" s="25"/>
      <c r="B7" s="23"/>
      <c r="C7" s="21"/>
      <c r="D7" s="10">
        <v>6</v>
      </c>
      <c r="E7" s="12" t="s">
        <v>15</v>
      </c>
      <c r="F7" s="12" t="s">
        <v>10</v>
      </c>
      <c r="G7" s="12" t="s">
        <v>10</v>
      </c>
    </row>
    <row r="8" spans="1:7" x14ac:dyDescent="0.25">
      <c r="A8" s="25"/>
      <c r="B8" s="23"/>
      <c r="C8" s="21"/>
      <c r="D8" s="10">
        <v>7</v>
      </c>
      <c r="E8" s="12" t="s">
        <v>16</v>
      </c>
      <c r="F8" s="12" t="s">
        <v>10</v>
      </c>
      <c r="G8" s="12" t="s">
        <v>10</v>
      </c>
    </row>
    <row r="9" spans="1:7" x14ac:dyDescent="0.25">
      <c r="A9" s="25"/>
      <c r="B9" s="23"/>
      <c r="C9" s="21"/>
      <c r="D9" s="12">
        <v>8</v>
      </c>
      <c r="E9" s="12" t="s">
        <v>17</v>
      </c>
      <c r="F9" s="12" t="s">
        <v>10</v>
      </c>
      <c r="G9" s="12" t="s">
        <v>10</v>
      </c>
    </row>
    <row r="10" spans="1:7" x14ac:dyDescent="0.25">
      <c r="A10" s="25"/>
      <c r="B10" s="23"/>
      <c r="C10" s="21"/>
      <c r="D10" s="12">
        <v>9</v>
      </c>
      <c r="E10" s="18" t="s">
        <v>86</v>
      </c>
      <c r="F10" s="12" t="s">
        <v>10</v>
      </c>
      <c r="G10" s="12" t="s">
        <v>10</v>
      </c>
    </row>
    <row r="11" spans="1:7" x14ac:dyDescent="0.25">
      <c r="A11" s="25"/>
      <c r="B11" s="23"/>
      <c r="C11" s="21"/>
      <c r="D11" s="12">
        <v>10</v>
      </c>
      <c r="E11" s="18" t="s">
        <v>1103</v>
      </c>
      <c r="F11" s="19" t="s">
        <v>1107</v>
      </c>
      <c r="G11" s="19" t="s">
        <v>1108</v>
      </c>
    </row>
    <row r="12" spans="1:7" x14ac:dyDescent="0.25">
      <c r="A12" s="25"/>
      <c r="B12" s="23"/>
      <c r="C12" s="21"/>
      <c r="D12" s="12">
        <v>11</v>
      </c>
      <c r="E12" s="18" t="s">
        <v>1104</v>
      </c>
      <c r="F12" s="19" t="s">
        <v>1107</v>
      </c>
      <c r="G12" s="19" t="s">
        <v>1108</v>
      </c>
    </row>
    <row r="13" spans="1:7" x14ac:dyDescent="0.25">
      <c r="A13" s="25"/>
      <c r="B13" s="23"/>
      <c r="C13" s="21"/>
      <c r="D13" s="12">
        <v>12</v>
      </c>
      <c r="E13" s="18" t="s">
        <v>1105</v>
      </c>
      <c r="F13" s="19" t="s">
        <v>1107</v>
      </c>
      <c r="G13" s="19" t="s">
        <v>1108</v>
      </c>
    </row>
    <row r="14" spans="1:7" x14ac:dyDescent="0.25">
      <c r="A14" s="25"/>
      <c r="B14" s="23"/>
      <c r="C14" s="21"/>
      <c r="D14" s="12">
        <v>13</v>
      </c>
      <c r="E14" s="18" t="s">
        <v>1106</v>
      </c>
      <c r="F14" s="19" t="s">
        <v>1107</v>
      </c>
      <c r="G14" s="19" t="s">
        <v>1108</v>
      </c>
    </row>
    <row r="15" spans="1:7" x14ac:dyDescent="0.25">
      <c r="A15" s="25"/>
      <c r="B15" s="23"/>
      <c r="C15" s="21"/>
      <c r="D15" s="12">
        <v>14</v>
      </c>
      <c r="E15" s="15" t="s">
        <v>1109</v>
      </c>
      <c r="F15" s="16" t="s">
        <v>1111</v>
      </c>
      <c r="G15" s="17" t="s">
        <v>1118</v>
      </c>
    </row>
    <row r="16" spans="1:7" x14ac:dyDescent="0.25">
      <c r="A16" s="25"/>
      <c r="B16" s="23"/>
      <c r="C16" s="21"/>
      <c r="D16" s="12">
        <v>15</v>
      </c>
      <c r="E16" s="15" t="s">
        <v>1110</v>
      </c>
      <c r="F16" s="17" t="s">
        <v>1119</v>
      </c>
      <c r="G16" s="17" t="s">
        <v>1118</v>
      </c>
    </row>
    <row r="17" spans="1:7" x14ac:dyDescent="0.25">
      <c r="A17" s="25"/>
      <c r="B17" s="23"/>
      <c r="C17" s="21"/>
      <c r="D17" s="12">
        <v>16</v>
      </c>
      <c r="E17" s="15" t="s">
        <v>1112</v>
      </c>
      <c r="F17" s="17" t="s">
        <v>1121</v>
      </c>
      <c r="G17" s="17" t="s">
        <v>1120</v>
      </c>
    </row>
    <row r="18" spans="1:7" x14ac:dyDescent="0.25">
      <c r="A18" s="25"/>
      <c r="B18" s="23"/>
      <c r="C18" s="21"/>
      <c r="D18" s="12">
        <v>17</v>
      </c>
      <c r="E18" s="15" t="s">
        <v>1115</v>
      </c>
      <c r="F18" s="17" t="s">
        <v>1122</v>
      </c>
      <c r="G18" s="17" t="s">
        <v>1120</v>
      </c>
    </row>
    <row r="19" spans="1:7" x14ac:dyDescent="0.25">
      <c r="A19" s="25"/>
      <c r="B19" s="23"/>
      <c r="C19" s="21"/>
      <c r="D19" s="12">
        <v>18</v>
      </c>
      <c r="E19" s="15" t="s">
        <v>1114</v>
      </c>
      <c r="F19" s="16" t="s">
        <v>1111</v>
      </c>
      <c r="G19" s="17" t="s">
        <v>1118</v>
      </c>
    </row>
    <row r="20" spans="1:7" x14ac:dyDescent="0.25">
      <c r="A20" s="25"/>
      <c r="B20" s="23"/>
      <c r="C20" s="21"/>
      <c r="D20" s="12">
        <v>19</v>
      </c>
      <c r="E20" s="15" t="s">
        <v>1116</v>
      </c>
      <c r="F20" s="17" t="s">
        <v>1119</v>
      </c>
      <c r="G20" s="17" t="s">
        <v>1118</v>
      </c>
    </row>
    <row r="21" spans="1:7" x14ac:dyDescent="0.25">
      <c r="A21" s="25"/>
      <c r="B21" s="23"/>
      <c r="C21" s="21"/>
      <c r="D21" s="12">
        <v>20</v>
      </c>
      <c r="E21" s="15" t="s">
        <v>1113</v>
      </c>
      <c r="F21" s="17" t="s">
        <v>1121</v>
      </c>
      <c r="G21" s="17" t="s">
        <v>1120</v>
      </c>
    </row>
    <row r="22" spans="1:7" x14ac:dyDescent="0.25">
      <c r="A22" s="25"/>
      <c r="B22" s="23"/>
      <c r="C22" s="21"/>
      <c r="D22" s="12">
        <v>21</v>
      </c>
      <c r="E22" s="15" t="s">
        <v>1117</v>
      </c>
      <c r="F22" s="17" t="s">
        <v>1122</v>
      </c>
      <c r="G22" s="17" t="s">
        <v>1120</v>
      </c>
    </row>
    <row r="23" spans="1:7" x14ac:dyDescent="0.25">
      <c r="A23" s="25"/>
      <c r="B23" s="23"/>
      <c r="C23" s="21"/>
      <c r="D23" s="12">
        <v>22</v>
      </c>
      <c r="E23" s="15" t="s">
        <v>1123</v>
      </c>
      <c r="F23" s="17" t="s">
        <v>1130</v>
      </c>
      <c r="G23" s="17" t="s">
        <v>1108</v>
      </c>
    </row>
    <row r="24" spans="1:7" x14ac:dyDescent="0.25">
      <c r="A24" s="25"/>
      <c r="B24" s="23"/>
      <c r="C24" s="21"/>
      <c r="D24" s="12">
        <v>23</v>
      </c>
      <c r="E24" s="15" t="s">
        <v>1124</v>
      </c>
      <c r="F24" s="17" t="s">
        <v>1130</v>
      </c>
      <c r="G24" s="17" t="s">
        <v>1108</v>
      </c>
    </row>
    <row r="25" spans="1:7" x14ac:dyDescent="0.25">
      <c r="A25" s="25"/>
      <c r="B25" s="23"/>
      <c r="C25" s="21"/>
      <c r="D25" s="12">
        <v>24</v>
      </c>
      <c r="E25" s="15" t="s">
        <v>1125</v>
      </c>
      <c r="F25" s="17" t="s">
        <v>1130</v>
      </c>
      <c r="G25" s="17" t="s">
        <v>1108</v>
      </c>
    </row>
    <row r="26" spans="1:7" x14ac:dyDescent="0.25">
      <c r="A26" s="25"/>
      <c r="B26" s="23"/>
      <c r="C26" s="21"/>
      <c r="D26" s="12">
        <v>25</v>
      </c>
      <c r="E26" s="15" t="s">
        <v>1127</v>
      </c>
      <c r="F26" s="17" t="s">
        <v>1130</v>
      </c>
      <c r="G26" s="17" t="s">
        <v>1108</v>
      </c>
    </row>
    <row r="27" spans="1:7" x14ac:dyDescent="0.25">
      <c r="A27" s="25"/>
      <c r="B27" s="23"/>
      <c r="C27" s="21"/>
      <c r="D27" s="12">
        <v>26</v>
      </c>
      <c r="E27" s="15" t="s">
        <v>1128</v>
      </c>
      <c r="F27" s="17" t="s">
        <v>1130</v>
      </c>
      <c r="G27" s="17" t="s">
        <v>1108</v>
      </c>
    </row>
    <row r="28" spans="1:7" x14ac:dyDescent="0.25">
      <c r="A28" s="25"/>
      <c r="B28" s="23"/>
      <c r="C28" s="21"/>
      <c r="D28" s="12">
        <v>27</v>
      </c>
      <c r="E28" s="15" t="s">
        <v>1129</v>
      </c>
      <c r="F28" s="17" t="s">
        <v>1130</v>
      </c>
      <c r="G28" s="17" t="s">
        <v>1108</v>
      </c>
    </row>
    <row r="29" spans="1:7" x14ac:dyDescent="0.25">
      <c r="A29" s="25"/>
      <c r="B29" s="23"/>
      <c r="C29" s="21"/>
      <c r="D29" s="12">
        <v>28</v>
      </c>
      <c r="E29" s="15" t="s">
        <v>1126</v>
      </c>
      <c r="F29" s="17" t="s">
        <v>1130</v>
      </c>
      <c r="G29" s="17" t="s">
        <v>1108</v>
      </c>
    </row>
  </sheetData>
  <mergeCells count="3">
    <mergeCell ref="C2:C29"/>
    <mergeCell ref="B2:B29"/>
    <mergeCell ref="A2:A29"/>
  </mergeCells>
  <phoneticPr fontId="3" type="noConversion"/>
  <pageMargins left="0.69791666666666696" right="0.69791666666666696" top="0.75" bottom="0.75" header="0.3" footer="0.3"/>
  <pageSetup paperSize="9" orientation="portrait" horizontalDpi="2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="130" zoomScaleNormal="130" workbookViewId="0">
      <selection activeCell="F5" sqref="F5"/>
    </sheetView>
  </sheetViews>
  <sheetFormatPr defaultColWidth="9" defaultRowHeight="14" x14ac:dyDescent="0.25"/>
  <cols>
    <col min="1" max="1" width="9.26953125" customWidth="1"/>
    <col min="2" max="2" width="21.08984375" customWidth="1"/>
    <col min="3" max="3" width="35.453125" customWidth="1"/>
  </cols>
  <sheetData>
    <row r="1" spans="1:3" x14ac:dyDescent="0.25">
      <c r="A1" t="s">
        <v>18</v>
      </c>
      <c r="B1" t="s">
        <v>19</v>
      </c>
      <c r="C1" s="7" t="s">
        <v>20</v>
      </c>
    </row>
    <row r="2" spans="1:3" x14ac:dyDescent="0.25">
      <c r="A2">
        <v>1</v>
      </c>
      <c r="B2" t="s">
        <v>21</v>
      </c>
      <c r="C2" s="8" t="s">
        <v>22</v>
      </c>
    </row>
    <row r="3" spans="1:3" x14ac:dyDescent="0.25">
      <c r="A3">
        <v>2</v>
      </c>
      <c r="B3" t="s">
        <v>23</v>
      </c>
      <c r="C3" s="8" t="s">
        <v>24</v>
      </c>
    </row>
    <row r="4" spans="1:3" ht="18" customHeight="1" x14ac:dyDescent="0.25">
      <c r="A4">
        <v>3</v>
      </c>
      <c r="B4" t="s">
        <v>25</v>
      </c>
      <c r="C4" s="8" t="s">
        <v>26</v>
      </c>
    </row>
    <row r="5" spans="1:3" ht="18" customHeight="1" x14ac:dyDescent="0.25">
      <c r="A5">
        <v>4</v>
      </c>
      <c r="B5" t="s">
        <v>27</v>
      </c>
      <c r="C5" s="8" t="s">
        <v>28</v>
      </c>
    </row>
    <row r="6" spans="1:3" x14ac:dyDescent="0.25">
      <c r="A6">
        <v>5</v>
      </c>
      <c r="B6" t="s">
        <v>29</v>
      </c>
      <c r="C6" s="8" t="s">
        <v>30</v>
      </c>
    </row>
    <row r="7" spans="1:3" x14ac:dyDescent="0.25">
      <c r="A7">
        <v>6</v>
      </c>
      <c r="B7" t="s">
        <v>31</v>
      </c>
      <c r="C7" s="8" t="s">
        <v>32</v>
      </c>
    </row>
    <row r="8" spans="1:3" x14ac:dyDescent="0.25">
      <c r="A8">
        <v>7</v>
      </c>
      <c r="B8" t="s">
        <v>33</v>
      </c>
      <c r="C8" s="8" t="s">
        <v>34</v>
      </c>
    </row>
    <row r="9" spans="1:3" ht="18" customHeight="1" x14ac:dyDescent="0.25"/>
    <row r="10" spans="1:3" ht="18" customHeight="1" x14ac:dyDescent="0.25"/>
    <row r="12" spans="1:3" ht="18" customHeight="1" x14ac:dyDescent="0.25"/>
    <row r="13" spans="1:3" ht="18" customHeight="1" x14ac:dyDescent="0.25"/>
  </sheetData>
  <phoneticPr fontId="3" type="noConversion"/>
  <pageMargins left="0.75" right="0.75" top="1" bottom="1" header="0.51041666666666696" footer="0.51041666666666696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topLeftCell="A10" workbookViewId="0">
      <selection activeCell="C27" sqref="C27"/>
    </sheetView>
  </sheetViews>
  <sheetFormatPr defaultColWidth="9" defaultRowHeight="14" x14ac:dyDescent="0.25"/>
  <cols>
    <col min="1" max="1" width="15" customWidth="1"/>
    <col min="2" max="2" width="30.08984375" customWidth="1"/>
    <col min="3" max="3" width="30.26953125" customWidth="1"/>
    <col min="4" max="4" width="23.90625" customWidth="1"/>
  </cols>
  <sheetData>
    <row r="1" spans="1:7" x14ac:dyDescent="0.25">
      <c r="A1" t="s">
        <v>1</v>
      </c>
      <c r="B1" s="2" t="s">
        <v>35</v>
      </c>
      <c r="C1" s="2" t="s">
        <v>36</v>
      </c>
      <c r="D1" t="s">
        <v>37</v>
      </c>
      <c r="E1" s="3"/>
      <c r="F1" s="4"/>
      <c r="G1" s="4"/>
    </row>
    <row r="2" spans="1:7" x14ac:dyDescent="0.25">
      <c r="A2" s="5" t="s">
        <v>38</v>
      </c>
      <c r="B2" s="2" t="s">
        <v>39</v>
      </c>
      <c r="C2" s="2" t="s">
        <v>39</v>
      </c>
      <c r="D2" s="2" t="s">
        <v>40</v>
      </c>
    </row>
    <row r="3" spans="1:7" x14ac:dyDescent="0.25">
      <c r="A3" s="5" t="s">
        <v>41</v>
      </c>
      <c r="B3" s="2" t="s">
        <v>42</v>
      </c>
      <c r="C3" s="2" t="s">
        <v>42</v>
      </c>
      <c r="D3" s="2" t="s">
        <v>40</v>
      </c>
    </row>
    <row r="4" spans="1:7" x14ac:dyDescent="0.25">
      <c r="A4" s="5" t="s">
        <v>43</v>
      </c>
      <c r="B4" s="2" t="s">
        <v>44</v>
      </c>
      <c r="C4" s="2" t="s">
        <v>44</v>
      </c>
      <c r="D4" s="2" t="s">
        <v>40</v>
      </c>
    </row>
    <row r="5" spans="1:7" x14ac:dyDescent="0.25">
      <c r="A5" s="5" t="s">
        <v>45</v>
      </c>
      <c r="B5" s="2" t="s">
        <v>46</v>
      </c>
      <c r="C5" s="2" t="s">
        <v>46</v>
      </c>
      <c r="D5" s="2" t="s">
        <v>40</v>
      </c>
    </row>
    <row r="6" spans="1:7" x14ac:dyDescent="0.25">
      <c r="A6" s="5" t="s">
        <v>47</v>
      </c>
      <c r="B6" s="2" t="s">
        <v>48</v>
      </c>
      <c r="C6" s="2" t="s">
        <v>48</v>
      </c>
      <c r="D6" s="2" t="s">
        <v>40</v>
      </c>
    </row>
    <row r="7" spans="1:7" x14ac:dyDescent="0.25">
      <c r="A7" s="5" t="s">
        <v>49</v>
      </c>
      <c r="B7" s="2" t="s">
        <v>50</v>
      </c>
      <c r="C7" s="2" t="s">
        <v>50</v>
      </c>
      <c r="D7" s="2" t="s">
        <v>40</v>
      </c>
    </row>
    <row r="8" spans="1:7" x14ac:dyDescent="0.25">
      <c r="A8" s="5" t="s">
        <v>51</v>
      </c>
      <c r="B8" s="2" t="s">
        <v>52</v>
      </c>
      <c r="C8" s="2" t="s">
        <v>52</v>
      </c>
      <c r="D8" s="2" t="s">
        <v>40</v>
      </c>
    </row>
    <row r="9" spans="1:7" x14ac:dyDescent="0.25">
      <c r="A9" s="5" t="s">
        <v>53</v>
      </c>
      <c r="B9" s="2" t="s">
        <v>54</v>
      </c>
      <c r="C9" s="2" t="s">
        <v>54</v>
      </c>
      <c r="D9" s="2" t="s">
        <v>40</v>
      </c>
    </row>
    <row r="10" spans="1:7" x14ac:dyDescent="0.25">
      <c r="A10" s="5" t="s">
        <v>55</v>
      </c>
      <c r="B10" s="2" t="s">
        <v>56</v>
      </c>
      <c r="C10" s="2" t="s">
        <v>56</v>
      </c>
      <c r="D10" s="2" t="s">
        <v>40</v>
      </c>
    </row>
    <row r="11" spans="1:7" x14ac:dyDescent="0.25">
      <c r="A11" s="5" t="s">
        <v>57</v>
      </c>
      <c r="B11" s="2" t="s">
        <v>58</v>
      </c>
      <c r="C11" s="2" t="s">
        <v>58</v>
      </c>
      <c r="D11" s="2" t="s">
        <v>40</v>
      </c>
    </row>
    <row r="12" spans="1:7" x14ac:dyDescent="0.25">
      <c r="A12" s="5" t="s">
        <v>59</v>
      </c>
      <c r="B12" s="2" t="s">
        <v>60</v>
      </c>
      <c r="C12" s="2" t="s">
        <v>60</v>
      </c>
      <c r="D12" s="2" t="s">
        <v>40</v>
      </c>
    </row>
    <row r="13" spans="1:7" x14ac:dyDescent="0.25">
      <c r="A13" s="5" t="s">
        <v>61</v>
      </c>
      <c r="B13" s="2" t="s">
        <v>62</v>
      </c>
      <c r="C13" s="2" t="s">
        <v>62</v>
      </c>
      <c r="D13" s="2" t="s">
        <v>40</v>
      </c>
    </row>
    <row r="14" spans="1:7" x14ac:dyDescent="0.25">
      <c r="A14" s="5" t="s">
        <v>63</v>
      </c>
      <c r="B14" s="2" t="s">
        <v>64</v>
      </c>
      <c r="C14" s="2" t="s">
        <v>64</v>
      </c>
      <c r="D14" s="2" t="s">
        <v>40</v>
      </c>
    </row>
    <row r="15" spans="1:7" x14ac:dyDescent="0.25">
      <c r="A15" s="5" t="s">
        <v>65</v>
      </c>
      <c r="B15" s="2" t="s">
        <v>66</v>
      </c>
      <c r="C15" s="2" t="s">
        <v>66</v>
      </c>
      <c r="D15" s="2" t="s">
        <v>40</v>
      </c>
    </row>
    <row r="16" spans="1:7" x14ac:dyDescent="0.25">
      <c r="A16" s="5" t="s">
        <v>67</v>
      </c>
      <c r="B16" s="2" t="s">
        <v>68</v>
      </c>
      <c r="C16" s="2" t="s">
        <v>68</v>
      </c>
      <c r="D16" s="2" t="s">
        <v>40</v>
      </c>
    </row>
    <row r="17" spans="1:4" x14ac:dyDescent="0.25">
      <c r="A17" s="5" t="s">
        <v>69</v>
      </c>
      <c r="B17" s="2" t="s">
        <v>70</v>
      </c>
      <c r="C17" s="2" t="s">
        <v>70</v>
      </c>
      <c r="D17" s="2" t="s">
        <v>40</v>
      </c>
    </row>
    <row r="18" spans="1:4" x14ac:dyDescent="0.25">
      <c r="A18" s="5" t="s">
        <v>71</v>
      </c>
      <c r="B18" s="2" t="s">
        <v>39</v>
      </c>
      <c r="C18" s="2" t="s">
        <v>39</v>
      </c>
      <c r="D18" s="2" t="s">
        <v>40</v>
      </c>
    </row>
    <row r="19" spans="1:4" x14ac:dyDescent="0.25">
      <c r="A19" s="5" t="s">
        <v>72</v>
      </c>
      <c r="B19" s="2" t="s">
        <v>73</v>
      </c>
      <c r="C19" s="2" t="s">
        <v>73</v>
      </c>
      <c r="D19" s="2" t="s">
        <v>40</v>
      </c>
    </row>
    <row r="20" spans="1:4" x14ac:dyDescent="0.25">
      <c r="A20" s="6" t="s">
        <v>74</v>
      </c>
      <c r="B20" s="2" t="s">
        <v>75</v>
      </c>
      <c r="C20" s="2" t="s">
        <v>76</v>
      </c>
      <c r="D20" s="2" t="s">
        <v>40</v>
      </c>
    </row>
    <row r="21" spans="1:4" x14ac:dyDescent="0.25">
      <c r="A21" s="6" t="s">
        <v>77</v>
      </c>
      <c r="B21" s="2" t="s">
        <v>78</v>
      </c>
      <c r="C21" s="2" t="s">
        <v>78</v>
      </c>
      <c r="D21" s="2" t="s">
        <v>40</v>
      </c>
    </row>
    <row r="22" spans="1:4" x14ac:dyDescent="0.25">
      <c r="A22" s="6" t="s">
        <v>79</v>
      </c>
      <c r="B22" s="2" t="s">
        <v>80</v>
      </c>
      <c r="C22" s="2" t="s">
        <v>80</v>
      </c>
      <c r="D22" s="2" t="s">
        <v>40</v>
      </c>
    </row>
    <row r="23" spans="1:4" x14ac:dyDescent="0.25">
      <c r="A23" s="6" t="s">
        <v>81</v>
      </c>
      <c r="B23" s="2" t="s">
        <v>82</v>
      </c>
      <c r="C23" s="2" t="s">
        <v>82</v>
      </c>
      <c r="D23" s="2" t="s">
        <v>40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0"/>
  <sheetViews>
    <sheetView tabSelected="1" topLeftCell="A79" workbookViewId="0">
      <selection activeCell="D95" sqref="D95"/>
    </sheetView>
  </sheetViews>
  <sheetFormatPr defaultColWidth="9" defaultRowHeight="14" x14ac:dyDescent="0.25"/>
  <cols>
    <col min="3" max="3" width="12.6328125"/>
    <col min="4" max="4" width="44" customWidth="1"/>
    <col min="5" max="5" width="15.453125" customWidth="1"/>
    <col min="6" max="6" width="17.7265625" customWidth="1"/>
    <col min="7" max="7" width="17.90625" customWidth="1"/>
    <col min="8" max="8" width="16.26953125" customWidth="1"/>
    <col min="9" max="9" width="22.90625" customWidth="1"/>
    <col min="11" max="11" width="24.26953125" customWidth="1"/>
  </cols>
  <sheetData>
    <row r="1" spans="1:11" x14ac:dyDescent="0.25">
      <c r="A1" s="1">
        <v>1</v>
      </c>
      <c r="B1" s="13" t="s">
        <v>87</v>
      </c>
      <c r="C1" s="13">
        <v>2017120002</v>
      </c>
      <c r="D1" s="13" t="s">
        <v>236</v>
      </c>
      <c r="E1" s="14" t="s">
        <v>237</v>
      </c>
      <c r="F1" s="14" t="s">
        <v>238</v>
      </c>
      <c r="G1" s="14" t="s">
        <v>239</v>
      </c>
      <c r="H1" s="14" t="s">
        <v>240</v>
      </c>
      <c r="I1" s="14" t="s">
        <v>241</v>
      </c>
      <c r="J1" s="13" t="s">
        <v>83</v>
      </c>
      <c r="K1" t="str">
        <f>"00000"&amp;LEFT(I1,11)</f>
        <v>0000088101100052</v>
      </c>
    </row>
    <row r="2" spans="1:11" x14ac:dyDescent="0.25">
      <c r="A2" s="1">
        <v>2</v>
      </c>
      <c r="B2" s="13" t="s">
        <v>88</v>
      </c>
      <c r="C2" s="13">
        <v>2017120003</v>
      </c>
      <c r="D2" s="13" t="s">
        <v>242</v>
      </c>
      <c r="E2" s="14" t="s">
        <v>243</v>
      </c>
      <c r="F2" s="14" t="s">
        <v>244</v>
      </c>
      <c r="G2" s="14" t="s">
        <v>84</v>
      </c>
      <c r="H2" s="14" t="s">
        <v>245</v>
      </c>
      <c r="I2" s="14" t="s">
        <v>246</v>
      </c>
      <c r="J2" s="13" t="s">
        <v>83</v>
      </c>
      <c r="K2" t="str">
        <f t="shared" ref="K2:K65" si="0">"00000"&amp;LEFT(I2,11)</f>
        <v>0000088101100053</v>
      </c>
    </row>
    <row r="3" spans="1:11" x14ac:dyDescent="0.25">
      <c r="A3" s="1">
        <v>3</v>
      </c>
      <c r="B3" s="13" t="s">
        <v>89</v>
      </c>
      <c r="C3" s="13">
        <v>2017120004</v>
      </c>
      <c r="D3" s="13" t="s">
        <v>247</v>
      </c>
      <c r="E3" s="14" t="s">
        <v>248</v>
      </c>
      <c r="F3" s="14" t="s">
        <v>249</v>
      </c>
      <c r="G3" s="14" t="s">
        <v>250</v>
      </c>
      <c r="H3" s="14" t="s">
        <v>251</v>
      </c>
      <c r="I3" s="14" t="s">
        <v>252</v>
      </c>
      <c r="J3" s="13" t="s">
        <v>83</v>
      </c>
      <c r="K3" t="str">
        <f t="shared" si="0"/>
        <v>0000088101100054</v>
      </c>
    </row>
    <row r="4" spans="1:11" x14ac:dyDescent="0.25">
      <c r="A4" s="1">
        <v>4</v>
      </c>
      <c r="B4" s="13" t="s">
        <v>90</v>
      </c>
      <c r="C4" s="13">
        <v>2017120005</v>
      </c>
      <c r="D4" s="13" t="s">
        <v>253</v>
      </c>
      <c r="E4" s="14" t="s">
        <v>254</v>
      </c>
      <c r="F4" s="14" t="s">
        <v>255</v>
      </c>
      <c r="G4" s="13">
        <v>42020900035</v>
      </c>
      <c r="H4" s="14" t="s">
        <v>256</v>
      </c>
      <c r="I4" s="14" t="s">
        <v>257</v>
      </c>
      <c r="J4" s="13" t="s">
        <v>83</v>
      </c>
      <c r="K4" t="str">
        <f t="shared" si="0"/>
        <v>0000088101100055</v>
      </c>
    </row>
    <row r="5" spans="1:11" x14ac:dyDescent="0.25">
      <c r="A5" s="1">
        <v>5</v>
      </c>
      <c r="B5" s="13" t="s">
        <v>91</v>
      </c>
      <c r="C5" s="13">
        <v>2017120009</v>
      </c>
      <c r="D5" s="13" t="s">
        <v>258</v>
      </c>
      <c r="E5" s="14" t="s">
        <v>259</v>
      </c>
      <c r="F5" s="14" t="s">
        <v>260</v>
      </c>
      <c r="G5" s="14" t="s">
        <v>261</v>
      </c>
      <c r="H5" s="14" t="s">
        <v>262</v>
      </c>
      <c r="I5" s="14" t="s">
        <v>263</v>
      </c>
      <c r="J5" s="13" t="s">
        <v>1101</v>
      </c>
      <c r="K5" t="str">
        <f t="shared" si="0"/>
        <v>0000088101100059</v>
      </c>
    </row>
    <row r="6" spans="1:11" x14ac:dyDescent="0.25">
      <c r="A6" s="1">
        <v>6</v>
      </c>
      <c r="B6" s="13" t="s">
        <v>92</v>
      </c>
      <c r="C6" s="13">
        <v>2017120012</v>
      </c>
      <c r="D6" s="13" t="s">
        <v>264</v>
      </c>
      <c r="E6" s="14" t="s">
        <v>265</v>
      </c>
      <c r="F6" s="14" t="s">
        <v>266</v>
      </c>
      <c r="G6" s="14" t="s">
        <v>267</v>
      </c>
      <c r="H6" s="14" t="s">
        <v>268</v>
      </c>
      <c r="I6" s="14" t="s">
        <v>269</v>
      </c>
      <c r="J6" s="13" t="s">
        <v>1101</v>
      </c>
      <c r="K6" t="str">
        <f t="shared" si="0"/>
        <v>0000088101100062</v>
      </c>
    </row>
    <row r="7" spans="1:11" x14ac:dyDescent="0.25">
      <c r="A7" s="1">
        <v>7</v>
      </c>
      <c r="B7" s="13" t="s">
        <v>93</v>
      </c>
      <c r="C7" s="13">
        <v>2017120020</v>
      </c>
      <c r="D7" s="13" t="s">
        <v>270</v>
      </c>
      <c r="E7" s="14" t="s">
        <v>271</v>
      </c>
      <c r="F7" s="14" t="s">
        <v>272</v>
      </c>
      <c r="G7" s="14" t="s">
        <v>273</v>
      </c>
      <c r="H7" s="14" t="s">
        <v>274</v>
      </c>
      <c r="I7" s="14" t="s">
        <v>275</v>
      </c>
      <c r="J7" s="13" t="s">
        <v>1101</v>
      </c>
      <c r="K7" t="str">
        <f t="shared" si="0"/>
        <v>0000088101100070</v>
      </c>
    </row>
    <row r="8" spans="1:11" x14ac:dyDescent="0.25">
      <c r="A8" s="1">
        <v>8</v>
      </c>
      <c r="B8" s="13" t="s">
        <v>94</v>
      </c>
      <c r="C8" s="13">
        <v>2017120022</v>
      </c>
      <c r="D8" s="13" t="s">
        <v>276</v>
      </c>
      <c r="E8" s="14" t="s">
        <v>277</v>
      </c>
      <c r="F8" s="14" t="s">
        <v>278</v>
      </c>
      <c r="G8" s="14" t="s">
        <v>279</v>
      </c>
      <c r="H8" s="14" t="s">
        <v>280</v>
      </c>
      <c r="I8" s="14" t="s">
        <v>281</v>
      </c>
      <c r="J8" s="13" t="s">
        <v>1101</v>
      </c>
      <c r="K8" t="str">
        <f t="shared" si="0"/>
        <v>0000088101100072</v>
      </c>
    </row>
    <row r="9" spans="1:11" x14ac:dyDescent="0.25">
      <c r="A9" s="1">
        <v>9</v>
      </c>
      <c r="B9" s="13" t="s">
        <v>95</v>
      </c>
      <c r="C9" s="13">
        <v>2017120006</v>
      </c>
      <c r="D9" s="13" t="s">
        <v>282</v>
      </c>
      <c r="E9" s="14" t="s">
        <v>283</v>
      </c>
      <c r="F9" s="14" t="s">
        <v>284</v>
      </c>
      <c r="G9" s="14" t="s">
        <v>285</v>
      </c>
      <c r="H9" s="14" t="s">
        <v>286</v>
      </c>
      <c r="I9" s="14" t="s">
        <v>287</v>
      </c>
      <c r="J9" s="13" t="s">
        <v>1101</v>
      </c>
      <c r="K9" t="str">
        <f t="shared" si="0"/>
        <v>0000088101100056</v>
      </c>
    </row>
    <row r="10" spans="1:11" x14ac:dyDescent="0.25">
      <c r="A10" s="1">
        <v>10</v>
      </c>
      <c r="B10" s="13" t="s">
        <v>96</v>
      </c>
      <c r="C10" s="13">
        <v>2017120014</v>
      </c>
      <c r="D10" s="13" t="s">
        <v>288</v>
      </c>
      <c r="E10" s="14" t="s">
        <v>289</v>
      </c>
      <c r="F10" s="14" t="s">
        <v>290</v>
      </c>
      <c r="G10" s="14" t="s">
        <v>291</v>
      </c>
      <c r="H10" s="14" t="s">
        <v>292</v>
      </c>
      <c r="I10" s="14" t="s">
        <v>293</v>
      </c>
      <c r="J10" s="13" t="s">
        <v>1101</v>
      </c>
      <c r="K10" t="str">
        <f t="shared" si="0"/>
        <v>0000088101100064</v>
      </c>
    </row>
    <row r="11" spans="1:11" x14ac:dyDescent="0.25">
      <c r="A11" s="1">
        <v>11</v>
      </c>
      <c r="B11" s="13" t="s">
        <v>97</v>
      </c>
      <c r="C11" s="13">
        <v>2017120008</v>
      </c>
      <c r="D11" s="13" t="s">
        <v>294</v>
      </c>
      <c r="E11" s="14" t="s">
        <v>295</v>
      </c>
      <c r="F11" s="14" t="s">
        <v>296</v>
      </c>
      <c r="G11" s="14" t="s">
        <v>297</v>
      </c>
      <c r="H11" s="14" t="s">
        <v>298</v>
      </c>
      <c r="I11" s="14" t="s">
        <v>299</v>
      </c>
      <c r="J11" s="13" t="s">
        <v>1101</v>
      </c>
      <c r="K11" t="str">
        <f t="shared" si="0"/>
        <v>0000088101100058</v>
      </c>
    </row>
    <row r="12" spans="1:11" x14ac:dyDescent="0.25">
      <c r="A12" s="1">
        <v>12</v>
      </c>
      <c r="B12" s="13" t="s">
        <v>98</v>
      </c>
      <c r="C12" s="13">
        <v>2017120015</v>
      </c>
      <c r="D12" s="13" t="s">
        <v>300</v>
      </c>
      <c r="E12" s="14" t="s">
        <v>301</v>
      </c>
      <c r="F12" s="14" t="s">
        <v>302</v>
      </c>
      <c r="G12" s="14" t="s">
        <v>303</v>
      </c>
      <c r="H12" s="14" t="s">
        <v>304</v>
      </c>
      <c r="I12" s="14" t="s">
        <v>305</v>
      </c>
      <c r="J12" s="13" t="s">
        <v>1101</v>
      </c>
      <c r="K12" t="str">
        <f t="shared" si="0"/>
        <v>0000088101100065</v>
      </c>
    </row>
    <row r="13" spans="1:11" x14ac:dyDescent="0.25">
      <c r="A13" s="1">
        <v>13</v>
      </c>
      <c r="B13" s="13" t="s">
        <v>99</v>
      </c>
      <c r="C13" s="13">
        <v>2017120024</v>
      </c>
      <c r="D13" s="13" t="s">
        <v>306</v>
      </c>
      <c r="E13" s="14" t="s">
        <v>307</v>
      </c>
      <c r="F13" s="14" t="s">
        <v>308</v>
      </c>
      <c r="G13" s="14" t="s">
        <v>309</v>
      </c>
      <c r="H13" s="14" t="s">
        <v>310</v>
      </c>
      <c r="I13" s="14" t="s">
        <v>311</v>
      </c>
      <c r="J13" s="13" t="s">
        <v>1101</v>
      </c>
      <c r="K13" t="str">
        <f t="shared" si="0"/>
        <v>0000088101100074</v>
      </c>
    </row>
    <row r="14" spans="1:11" x14ac:dyDescent="0.25">
      <c r="A14" s="1">
        <v>14</v>
      </c>
      <c r="B14" s="13" t="s">
        <v>100</v>
      </c>
      <c r="C14" s="13">
        <v>2017120025</v>
      </c>
      <c r="D14" s="13" t="s">
        <v>312</v>
      </c>
      <c r="E14" s="14" t="s">
        <v>313</v>
      </c>
      <c r="F14" s="14" t="s">
        <v>314</v>
      </c>
      <c r="G14" s="14" t="s">
        <v>315</v>
      </c>
      <c r="H14" s="14" t="s">
        <v>316</v>
      </c>
      <c r="I14" s="14" t="s">
        <v>317</v>
      </c>
      <c r="J14" s="13" t="s">
        <v>1101</v>
      </c>
      <c r="K14" t="str">
        <f t="shared" si="0"/>
        <v>0000088101100075</v>
      </c>
    </row>
    <row r="15" spans="1:11" x14ac:dyDescent="0.25">
      <c r="A15" s="1">
        <v>15</v>
      </c>
      <c r="B15" s="13" t="s">
        <v>101</v>
      </c>
      <c r="C15" s="13">
        <v>2017120021</v>
      </c>
      <c r="D15" s="13" t="s">
        <v>318</v>
      </c>
      <c r="E15" s="14" t="s">
        <v>319</v>
      </c>
      <c r="F15" s="14" t="s">
        <v>320</v>
      </c>
      <c r="G15" s="14" t="s">
        <v>321</v>
      </c>
      <c r="H15" s="14" t="s">
        <v>322</v>
      </c>
      <c r="I15" s="14" t="s">
        <v>323</v>
      </c>
      <c r="J15" s="13" t="s">
        <v>1101</v>
      </c>
      <c r="K15" t="str">
        <f t="shared" si="0"/>
        <v>0000088101100071</v>
      </c>
    </row>
    <row r="16" spans="1:11" x14ac:dyDescent="0.25">
      <c r="A16" s="1">
        <v>16</v>
      </c>
      <c r="B16" s="13" t="s">
        <v>102</v>
      </c>
      <c r="C16" s="13">
        <v>2017120011</v>
      </c>
      <c r="D16" s="13" t="s">
        <v>324</v>
      </c>
      <c r="E16" s="14" t="s">
        <v>325</v>
      </c>
      <c r="F16" s="14" t="s">
        <v>326</v>
      </c>
      <c r="G16" s="14" t="s">
        <v>327</v>
      </c>
      <c r="H16" s="14" t="s">
        <v>328</v>
      </c>
      <c r="I16" s="14" t="s">
        <v>329</v>
      </c>
      <c r="J16" s="13" t="s">
        <v>1101</v>
      </c>
      <c r="K16" t="str">
        <f t="shared" si="0"/>
        <v>0000088101100061</v>
      </c>
    </row>
    <row r="17" spans="1:11" x14ac:dyDescent="0.25">
      <c r="A17" s="1">
        <v>17</v>
      </c>
      <c r="B17" s="13" t="s">
        <v>103</v>
      </c>
      <c r="C17" s="13">
        <v>2017120018</v>
      </c>
      <c r="D17" s="13" t="s">
        <v>330</v>
      </c>
      <c r="E17" s="14" t="s">
        <v>331</v>
      </c>
      <c r="F17" s="14" t="s">
        <v>332</v>
      </c>
      <c r="G17" s="14" t="s">
        <v>85</v>
      </c>
      <c r="H17" s="14" t="s">
        <v>333</v>
      </c>
      <c r="I17" s="14" t="s">
        <v>334</v>
      </c>
      <c r="J17" s="13" t="s">
        <v>1101</v>
      </c>
      <c r="K17" t="str">
        <f t="shared" si="0"/>
        <v>0000088101100068</v>
      </c>
    </row>
    <row r="18" spans="1:11" x14ac:dyDescent="0.25">
      <c r="A18" s="1">
        <v>18</v>
      </c>
      <c r="B18" s="13" t="s">
        <v>104</v>
      </c>
      <c r="C18" s="13">
        <v>2017120016</v>
      </c>
      <c r="D18" s="13" t="s">
        <v>335</v>
      </c>
      <c r="E18" s="14" t="s">
        <v>336</v>
      </c>
      <c r="F18" s="14" t="s">
        <v>337</v>
      </c>
      <c r="G18" s="14" t="s">
        <v>338</v>
      </c>
      <c r="H18" s="14" t="s">
        <v>339</v>
      </c>
      <c r="I18" s="14" t="s">
        <v>340</v>
      </c>
      <c r="J18" s="13" t="s">
        <v>1101</v>
      </c>
      <c r="K18" t="str">
        <f t="shared" si="0"/>
        <v>0000088101100066</v>
      </c>
    </row>
    <row r="19" spans="1:11" x14ac:dyDescent="0.25">
      <c r="A19" s="1">
        <v>19</v>
      </c>
      <c r="B19" s="13" t="s">
        <v>105</v>
      </c>
      <c r="C19" s="13">
        <v>2017120017</v>
      </c>
      <c r="D19" s="13" t="s">
        <v>341</v>
      </c>
      <c r="E19" s="14" t="s">
        <v>342</v>
      </c>
      <c r="F19" s="14" t="s">
        <v>343</v>
      </c>
      <c r="G19" s="14" t="s">
        <v>344</v>
      </c>
      <c r="H19" s="14" t="s">
        <v>345</v>
      </c>
      <c r="I19" s="14" t="s">
        <v>346</v>
      </c>
      <c r="J19" s="13" t="s">
        <v>1101</v>
      </c>
      <c r="K19" t="str">
        <f t="shared" si="0"/>
        <v>0000088101100067</v>
      </c>
    </row>
    <row r="20" spans="1:11" x14ac:dyDescent="0.25">
      <c r="A20" s="1">
        <v>20</v>
      </c>
      <c r="B20" s="13" t="s">
        <v>106</v>
      </c>
      <c r="C20" s="13">
        <v>2017120023</v>
      </c>
      <c r="D20" s="13" t="s">
        <v>347</v>
      </c>
      <c r="E20" s="14" t="s">
        <v>348</v>
      </c>
      <c r="F20" s="14" t="s">
        <v>349</v>
      </c>
      <c r="G20" s="14" t="s">
        <v>350</v>
      </c>
      <c r="H20" s="14" t="s">
        <v>351</v>
      </c>
      <c r="I20" s="14" t="s">
        <v>352</v>
      </c>
      <c r="J20" s="13" t="s">
        <v>1101</v>
      </c>
      <c r="K20" t="str">
        <f t="shared" si="0"/>
        <v>0000088101100073</v>
      </c>
    </row>
    <row r="21" spans="1:11" x14ac:dyDescent="0.25">
      <c r="A21" s="1">
        <v>21</v>
      </c>
      <c r="B21" s="13" t="s">
        <v>107</v>
      </c>
      <c r="C21" s="13">
        <v>2017120027</v>
      </c>
      <c r="D21" s="13" t="s">
        <v>353</v>
      </c>
      <c r="E21" s="14" t="s">
        <v>354</v>
      </c>
      <c r="F21" s="14" t="s">
        <v>355</v>
      </c>
      <c r="G21" s="14" t="s">
        <v>356</v>
      </c>
      <c r="H21" s="14" t="s">
        <v>357</v>
      </c>
      <c r="I21" s="14" t="s">
        <v>358</v>
      </c>
      <c r="J21" s="13" t="s">
        <v>1101</v>
      </c>
      <c r="K21" t="str">
        <f t="shared" si="0"/>
        <v>0000088101100077</v>
      </c>
    </row>
    <row r="22" spans="1:11" x14ac:dyDescent="0.25">
      <c r="A22" s="1">
        <v>22</v>
      </c>
      <c r="B22" s="13" t="s">
        <v>108</v>
      </c>
      <c r="C22" s="13">
        <v>2017120028</v>
      </c>
      <c r="D22" s="13" t="s">
        <v>359</v>
      </c>
      <c r="E22" s="14" t="s">
        <v>360</v>
      </c>
      <c r="F22" s="14" t="s">
        <v>361</v>
      </c>
      <c r="G22" s="14" t="s">
        <v>362</v>
      </c>
      <c r="H22" s="14" t="s">
        <v>363</v>
      </c>
      <c r="I22" s="14" t="s">
        <v>364</v>
      </c>
      <c r="J22" s="13" t="s">
        <v>1101</v>
      </c>
      <c r="K22" t="str">
        <f t="shared" si="0"/>
        <v>0000088101100078</v>
      </c>
    </row>
    <row r="23" spans="1:11" x14ac:dyDescent="0.25">
      <c r="A23" s="1">
        <v>23</v>
      </c>
      <c r="B23" s="13" t="s">
        <v>109</v>
      </c>
      <c r="C23" s="13">
        <v>2017120010</v>
      </c>
      <c r="D23" s="13" t="s">
        <v>365</v>
      </c>
      <c r="E23" s="14" t="s">
        <v>366</v>
      </c>
      <c r="F23" s="14" t="s">
        <v>367</v>
      </c>
      <c r="G23" s="14" t="s">
        <v>368</v>
      </c>
      <c r="H23" s="14" t="s">
        <v>369</v>
      </c>
      <c r="I23" s="14" t="s">
        <v>370</v>
      </c>
      <c r="J23" s="13" t="s">
        <v>1101</v>
      </c>
      <c r="K23" t="str">
        <f t="shared" si="0"/>
        <v>0000088101100060</v>
      </c>
    </row>
    <row r="24" spans="1:11" x14ac:dyDescent="0.25">
      <c r="A24" s="1">
        <v>24</v>
      </c>
      <c r="B24" s="13" t="s">
        <v>110</v>
      </c>
      <c r="C24" s="13">
        <v>2017120026</v>
      </c>
      <c r="D24" s="13" t="s">
        <v>371</v>
      </c>
      <c r="E24" s="14" t="s">
        <v>372</v>
      </c>
      <c r="F24" s="14" t="s">
        <v>373</v>
      </c>
      <c r="G24" s="14" t="s">
        <v>374</v>
      </c>
      <c r="H24" s="14" t="s">
        <v>375</v>
      </c>
      <c r="I24" s="14" t="s">
        <v>376</v>
      </c>
      <c r="J24" s="13" t="s">
        <v>1101</v>
      </c>
      <c r="K24" t="str">
        <f t="shared" si="0"/>
        <v>0000088101100076</v>
      </c>
    </row>
    <row r="25" spans="1:11" x14ac:dyDescent="0.25">
      <c r="A25" s="1">
        <v>25</v>
      </c>
      <c r="B25" s="13" t="s">
        <v>111</v>
      </c>
      <c r="C25" s="13">
        <v>2017120013</v>
      </c>
      <c r="D25" s="13" t="s">
        <v>377</v>
      </c>
      <c r="E25" s="14" t="s">
        <v>378</v>
      </c>
      <c r="F25" s="14" t="s">
        <v>379</v>
      </c>
      <c r="G25" s="14" t="s">
        <v>380</v>
      </c>
      <c r="H25" s="14" t="s">
        <v>381</v>
      </c>
      <c r="I25" s="14" t="s">
        <v>382</v>
      </c>
      <c r="J25" s="13" t="s">
        <v>1101</v>
      </c>
      <c r="K25" t="str">
        <f t="shared" si="0"/>
        <v>0000088101100063</v>
      </c>
    </row>
    <row r="26" spans="1:11" x14ac:dyDescent="0.25">
      <c r="A26" s="1">
        <v>26</v>
      </c>
      <c r="B26" s="13" t="s">
        <v>112</v>
      </c>
      <c r="C26" s="13">
        <v>2017120016</v>
      </c>
      <c r="D26" s="13" t="s">
        <v>383</v>
      </c>
      <c r="E26" s="14" t="s">
        <v>384</v>
      </c>
      <c r="F26" s="14" t="s">
        <v>385</v>
      </c>
      <c r="G26" s="14" t="s">
        <v>386</v>
      </c>
      <c r="H26" s="14" t="s">
        <v>387</v>
      </c>
      <c r="I26" s="14" t="s">
        <v>388</v>
      </c>
      <c r="J26" s="13" t="s">
        <v>1101</v>
      </c>
      <c r="K26" t="str">
        <f t="shared" si="0"/>
        <v>0000088101100069</v>
      </c>
    </row>
    <row r="27" spans="1:11" x14ac:dyDescent="0.25">
      <c r="A27" s="1">
        <v>27</v>
      </c>
      <c r="B27" s="13" t="s">
        <v>113</v>
      </c>
      <c r="C27" s="13">
        <v>2017120007</v>
      </c>
      <c r="D27" s="13" t="s">
        <v>389</v>
      </c>
      <c r="E27" s="14" t="s">
        <v>390</v>
      </c>
      <c r="F27" s="14" t="s">
        <v>391</v>
      </c>
      <c r="G27" s="14" t="s">
        <v>392</v>
      </c>
      <c r="H27" s="14" t="s">
        <v>393</v>
      </c>
      <c r="I27" s="14" t="s">
        <v>394</v>
      </c>
      <c r="J27" s="13" t="s">
        <v>1101</v>
      </c>
      <c r="K27" t="str">
        <f t="shared" si="0"/>
        <v>0000088101100057</v>
      </c>
    </row>
    <row r="28" spans="1:11" x14ac:dyDescent="0.25">
      <c r="A28" s="1">
        <v>28</v>
      </c>
      <c r="B28" s="13" t="s">
        <v>114</v>
      </c>
      <c r="C28" s="13">
        <v>2017120029</v>
      </c>
      <c r="D28" s="13" t="s">
        <v>395</v>
      </c>
      <c r="E28" s="14" t="s">
        <v>396</v>
      </c>
      <c r="F28" s="14" t="s">
        <v>397</v>
      </c>
      <c r="G28" s="14" t="s">
        <v>398</v>
      </c>
      <c r="H28" s="14" t="s">
        <v>399</v>
      </c>
      <c r="I28" s="14" t="s">
        <v>400</v>
      </c>
      <c r="J28" s="13" t="s">
        <v>1101</v>
      </c>
      <c r="K28" t="str">
        <f t="shared" si="0"/>
        <v>0000088101100079</v>
      </c>
    </row>
    <row r="29" spans="1:11" x14ac:dyDescent="0.25">
      <c r="A29" s="1">
        <v>29</v>
      </c>
      <c r="B29" s="13" t="s">
        <v>115</v>
      </c>
      <c r="C29" s="13">
        <v>2017120031</v>
      </c>
      <c r="D29" s="13" t="s">
        <v>401</v>
      </c>
      <c r="E29" s="14" t="s">
        <v>402</v>
      </c>
      <c r="F29" s="14" t="s">
        <v>403</v>
      </c>
      <c r="G29" s="14" t="s">
        <v>404</v>
      </c>
      <c r="H29" s="14" t="s">
        <v>405</v>
      </c>
      <c r="I29" s="14" t="s">
        <v>406</v>
      </c>
      <c r="J29" s="13" t="s">
        <v>1101</v>
      </c>
      <c r="K29" t="str">
        <f t="shared" si="0"/>
        <v>0000088101100081</v>
      </c>
    </row>
    <row r="30" spans="1:11" x14ac:dyDescent="0.25">
      <c r="A30" s="1">
        <v>30</v>
      </c>
      <c r="B30" s="13" t="s">
        <v>116</v>
      </c>
      <c r="C30" s="13">
        <v>2017120030</v>
      </c>
      <c r="D30" s="13" t="s">
        <v>407</v>
      </c>
      <c r="E30" s="14" t="s">
        <v>408</v>
      </c>
      <c r="F30" s="14" t="s">
        <v>409</v>
      </c>
      <c r="G30" s="14" t="s">
        <v>410</v>
      </c>
      <c r="H30" s="14" t="s">
        <v>411</v>
      </c>
      <c r="I30" s="14" t="s">
        <v>412</v>
      </c>
      <c r="J30" s="13" t="s">
        <v>1101</v>
      </c>
      <c r="K30" t="str">
        <f t="shared" si="0"/>
        <v>0000088101100080</v>
      </c>
    </row>
    <row r="31" spans="1:11" x14ac:dyDescent="0.25">
      <c r="A31" s="1">
        <v>31</v>
      </c>
      <c r="B31" s="13" t="s">
        <v>117</v>
      </c>
      <c r="C31" s="13">
        <v>2017120036</v>
      </c>
      <c r="D31" s="13" t="s">
        <v>413</v>
      </c>
      <c r="E31" s="14" t="s">
        <v>414</v>
      </c>
      <c r="F31" s="14" t="s">
        <v>415</v>
      </c>
      <c r="G31" s="14" t="s">
        <v>416</v>
      </c>
      <c r="H31" s="14" t="s">
        <v>417</v>
      </c>
      <c r="I31" s="14" t="s">
        <v>418</v>
      </c>
      <c r="J31" s="13" t="s">
        <v>1101</v>
      </c>
      <c r="K31" t="str">
        <f t="shared" si="0"/>
        <v>0000088101100086</v>
      </c>
    </row>
    <row r="32" spans="1:11" x14ac:dyDescent="0.25">
      <c r="A32" s="1">
        <v>32</v>
      </c>
      <c r="B32" s="13" t="s">
        <v>118</v>
      </c>
      <c r="C32" s="13">
        <v>2017120032</v>
      </c>
      <c r="D32" s="13" t="s">
        <v>419</v>
      </c>
      <c r="E32" s="14" t="s">
        <v>420</v>
      </c>
      <c r="F32" s="14" t="s">
        <v>421</v>
      </c>
      <c r="G32" s="14" t="s">
        <v>422</v>
      </c>
      <c r="H32" s="14" t="s">
        <v>423</v>
      </c>
      <c r="I32" s="14" t="s">
        <v>424</v>
      </c>
      <c r="J32" s="13" t="s">
        <v>1101</v>
      </c>
      <c r="K32" t="str">
        <f t="shared" si="0"/>
        <v>0000088101100082</v>
      </c>
    </row>
    <row r="33" spans="1:11" x14ac:dyDescent="0.25">
      <c r="A33" s="1">
        <v>33</v>
      </c>
      <c r="B33" s="13" t="s">
        <v>119</v>
      </c>
      <c r="C33" s="13">
        <v>2017120044</v>
      </c>
      <c r="D33" s="13" t="s">
        <v>425</v>
      </c>
      <c r="E33" s="14" t="s">
        <v>426</v>
      </c>
      <c r="F33" s="14" t="s">
        <v>427</v>
      </c>
      <c r="G33" s="14" t="s">
        <v>428</v>
      </c>
      <c r="H33" s="14" t="s">
        <v>429</v>
      </c>
      <c r="I33" s="14" t="s">
        <v>430</v>
      </c>
      <c r="J33" s="13" t="s">
        <v>1101</v>
      </c>
      <c r="K33" t="str">
        <f t="shared" si="0"/>
        <v>0000088101100094</v>
      </c>
    </row>
    <row r="34" spans="1:11" x14ac:dyDescent="0.25">
      <c r="A34" s="1">
        <v>34</v>
      </c>
      <c r="B34" s="13" t="s">
        <v>120</v>
      </c>
      <c r="C34" s="13">
        <v>2017120041</v>
      </c>
      <c r="D34" s="13" t="s">
        <v>431</v>
      </c>
      <c r="E34" s="14" t="s">
        <v>432</v>
      </c>
      <c r="F34" s="14" t="s">
        <v>433</v>
      </c>
      <c r="G34" s="14" t="s">
        <v>434</v>
      </c>
      <c r="H34" s="14" t="s">
        <v>435</v>
      </c>
      <c r="I34" s="14" t="s">
        <v>436</v>
      </c>
      <c r="J34" s="13" t="s">
        <v>1101</v>
      </c>
      <c r="K34" t="str">
        <f t="shared" si="0"/>
        <v>0000088101100091</v>
      </c>
    </row>
    <row r="35" spans="1:11" x14ac:dyDescent="0.25">
      <c r="A35" s="1">
        <v>35</v>
      </c>
      <c r="B35" s="13" t="s">
        <v>121</v>
      </c>
      <c r="C35" s="13">
        <v>2017120045</v>
      </c>
      <c r="D35" s="13" t="s">
        <v>437</v>
      </c>
      <c r="E35" s="14" t="s">
        <v>438</v>
      </c>
      <c r="F35" s="14" t="s">
        <v>439</v>
      </c>
      <c r="G35" s="14" t="s">
        <v>440</v>
      </c>
      <c r="H35" s="14" t="s">
        <v>441</v>
      </c>
      <c r="I35" s="14" t="s">
        <v>442</v>
      </c>
      <c r="J35" s="13" t="s">
        <v>1101</v>
      </c>
      <c r="K35" t="str">
        <f t="shared" si="0"/>
        <v>0000088101100095</v>
      </c>
    </row>
    <row r="36" spans="1:11" x14ac:dyDescent="0.25">
      <c r="A36" s="1">
        <v>36</v>
      </c>
      <c r="B36" s="13" t="s">
        <v>122</v>
      </c>
      <c r="C36" s="13">
        <v>2017120046</v>
      </c>
      <c r="D36" s="13" t="s">
        <v>443</v>
      </c>
      <c r="E36" s="14" t="s">
        <v>444</v>
      </c>
      <c r="F36" s="14" t="s">
        <v>445</v>
      </c>
      <c r="G36" s="14" t="s">
        <v>446</v>
      </c>
      <c r="H36" s="14" t="s">
        <v>447</v>
      </c>
      <c r="I36" s="14" t="s">
        <v>448</v>
      </c>
      <c r="J36" s="13" t="s">
        <v>1101</v>
      </c>
      <c r="K36" t="str">
        <f t="shared" si="0"/>
        <v>0000088101100096</v>
      </c>
    </row>
    <row r="37" spans="1:11" x14ac:dyDescent="0.25">
      <c r="A37" s="1">
        <v>37</v>
      </c>
      <c r="B37" s="13" t="s">
        <v>123</v>
      </c>
      <c r="C37" s="13">
        <v>2017120033</v>
      </c>
      <c r="D37" s="13" t="s">
        <v>449</v>
      </c>
      <c r="E37" s="14" t="s">
        <v>450</v>
      </c>
      <c r="F37" s="14" t="s">
        <v>451</v>
      </c>
      <c r="G37" s="14" t="s">
        <v>452</v>
      </c>
      <c r="H37" s="14" t="s">
        <v>453</v>
      </c>
      <c r="I37" s="14" t="s">
        <v>454</v>
      </c>
      <c r="J37" s="13" t="s">
        <v>1101</v>
      </c>
      <c r="K37" t="str">
        <f t="shared" si="0"/>
        <v>0000088101100083</v>
      </c>
    </row>
    <row r="38" spans="1:11" x14ac:dyDescent="0.25">
      <c r="A38" s="1">
        <v>38</v>
      </c>
      <c r="B38" s="13" t="s">
        <v>124</v>
      </c>
      <c r="C38" s="13">
        <v>2017120048</v>
      </c>
      <c r="D38" s="13" t="s">
        <v>455</v>
      </c>
      <c r="E38" s="14" t="s">
        <v>456</v>
      </c>
      <c r="F38" s="14" t="s">
        <v>457</v>
      </c>
      <c r="G38" s="14" t="s">
        <v>458</v>
      </c>
      <c r="H38" s="14" t="s">
        <v>459</v>
      </c>
      <c r="I38" s="14" t="s">
        <v>460</v>
      </c>
      <c r="J38" s="13" t="s">
        <v>1101</v>
      </c>
      <c r="K38" t="str">
        <f t="shared" si="0"/>
        <v>0000088101100098</v>
      </c>
    </row>
    <row r="39" spans="1:11" x14ac:dyDescent="0.25">
      <c r="A39" s="1">
        <v>39</v>
      </c>
      <c r="B39" s="13" t="s">
        <v>125</v>
      </c>
      <c r="C39" s="13">
        <v>2017120040</v>
      </c>
      <c r="D39" s="13" t="s">
        <v>461</v>
      </c>
      <c r="E39" s="14" t="s">
        <v>462</v>
      </c>
      <c r="F39" s="14" t="s">
        <v>463</v>
      </c>
      <c r="G39" s="14" t="s">
        <v>464</v>
      </c>
      <c r="H39" s="14" t="s">
        <v>465</v>
      </c>
      <c r="I39" s="14" t="s">
        <v>466</v>
      </c>
      <c r="J39" s="13" t="s">
        <v>1101</v>
      </c>
      <c r="K39" t="str">
        <f t="shared" si="0"/>
        <v>0000088101100090</v>
      </c>
    </row>
    <row r="40" spans="1:11" x14ac:dyDescent="0.25">
      <c r="A40" s="1">
        <v>40</v>
      </c>
      <c r="B40" s="13" t="s">
        <v>126</v>
      </c>
      <c r="C40" s="13">
        <v>2017120050</v>
      </c>
      <c r="D40" s="13" t="s">
        <v>467</v>
      </c>
      <c r="E40" s="14" t="s">
        <v>468</v>
      </c>
      <c r="F40" s="14" t="s">
        <v>469</v>
      </c>
      <c r="G40" s="14" t="s">
        <v>470</v>
      </c>
      <c r="H40" s="14" t="s">
        <v>471</v>
      </c>
      <c r="I40" s="14" t="s">
        <v>472</v>
      </c>
      <c r="J40" s="13" t="s">
        <v>1101</v>
      </c>
      <c r="K40" t="str">
        <f t="shared" si="0"/>
        <v>0000088101100100</v>
      </c>
    </row>
    <row r="41" spans="1:11" x14ac:dyDescent="0.25">
      <c r="A41" s="1">
        <v>41</v>
      </c>
      <c r="B41" s="13" t="s">
        <v>127</v>
      </c>
      <c r="C41" s="13">
        <v>2017120034</v>
      </c>
      <c r="D41" s="13" t="s">
        <v>473</v>
      </c>
      <c r="E41" s="14" t="s">
        <v>474</v>
      </c>
      <c r="F41" s="14" t="s">
        <v>475</v>
      </c>
      <c r="G41" s="14" t="s">
        <v>476</v>
      </c>
      <c r="H41" s="14" t="s">
        <v>477</v>
      </c>
      <c r="I41" s="14" t="s">
        <v>478</v>
      </c>
      <c r="J41" s="13" t="s">
        <v>1101</v>
      </c>
      <c r="K41" t="str">
        <f t="shared" si="0"/>
        <v>0000088101100084</v>
      </c>
    </row>
    <row r="42" spans="1:11" x14ac:dyDescent="0.25">
      <c r="A42" s="1">
        <v>42</v>
      </c>
      <c r="B42" s="13" t="s">
        <v>128</v>
      </c>
      <c r="C42" s="13">
        <v>2018010001</v>
      </c>
      <c r="D42" s="13" t="s">
        <v>479</v>
      </c>
      <c r="E42" s="14" t="s">
        <v>480</v>
      </c>
      <c r="F42" s="14" t="s">
        <v>481</v>
      </c>
      <c r="G42" s="14" t="s">
        <v>482</v>
      </c>
      <c r="H42" s="14" t="s">
        <v>483</v>
      </c>
      <c r="I42" s="14" t="s">
        <v>484</v>
      </c>
      <c r="J42" s="13" t="s">
        <v>1101</v>
      </c>
      <c r="K42" t="str">
        <f t="shared" si="0"/>
        <v>0000088101100101</v>
      </c>
    </row>
    <row r="43" spans="1:11" x14ac:dyDescent="0.25">
      <c r="A43" s="1">
        <v>43</v>
      </c>
      <c r="B43" s="13" t="s">
        <v>129</v>
      </c>
      <c r="C43" s="13">
        <v>2017120049</v>
      </c>
      <c r="D43" s="13" t="s">
        <v>485</v>
      </c>
      <c r="E43" s="14" t="s">
        <v>486</v>
      </c>
      <c r="F43" s="14" t="s">
        <v>487</v>
      </c>
      <c r="G43" s="14" t="s">
        <v>488</v>
      </c>
      <c r="H43" s="14" t="s">
        <v>489</v>
      </c>
      <c r="I43" s="14" t="s">
        <v>490</v>
      </c>
      <c r="J43" s="13" t="s">
        <v>1101</v>
      </c>
      <c r="K43" t="str">
        <f t="shared" si="0"/>
        <v>0000088101100099</v>
      </c>
    </row>
    <row r="44" spans="1:11" x14ac:dyDescent="0.25">
      <c r="A44" s="1">
        <v>44</v>
      </c>
      <c r="B44" s="13" t="s">
        <v>130</v>
      </c>
      <c r="C44" s="13">
        <v>2017120042</v>
      </c>
      <c r="D44" s="13" t="s">
        <v>491</v>
      </c>
      <c r="E44" s="14" t="s">
        <v>492</v>
      </c>
      <c r="F44" s="14" t="s">
        <v>493</v>
      </c>
      <c r="G44" s="14" t="s">
        <v>494</v>
      </c>
      <c r="H44" s="14" t="s">
        <v>495</v>
      </c>
      <c r="I44" s="14" t="s">
        <v>496</v>
      </c>
      <c r="J44" s="13" t="s">
        <v>1101</v>
      </c>
      <c r="K44" t="str">
        <f t="shared" si="0"/>
        <v>0000088101100092</v>
      </c>
    </row>
    <row r="45" spans="1:11" x14ac:dyDescent="0.25">
      <c r="A45" s="1">
        <v>45</v>
      </c>
      <c r="B45" s="13" t="s">
        <v>131</v>
      </c>
      <c r="C45" s="13">
        <v>2017120039</v>
      </c>
      <c r="D45" s="13" t="s">
        <v>497</v>
      </c>
      <c r="E45" s="14" t="s">
        <v>498</v>
      </c>
      <c r="F45" s="14" t="s">
        <v>499</v>
      </c>
      <c r="G45" s="14" t="s">
        <v>500</v>
      </c>
      <c r="H45" s="14" t="s">
        <v>501</v>
      </c>
      <c r="I45" s="14" t="s">
        <v>502</v>
      </c>
      <c r="J45" s="13" t="s">
        <v>1101</v>
      </c>
      <c r="K45" t="str">
        <f t="shared" si="0"/>
        <v>0000088101100089</v>
      </c>
    </row>
    <row r="46" spans="1:11" x14ac:dyDescent="0.25">
      <c r="A46" s="1">
        <v>46</v>
      </c>
      <c r="B46" s="13" t="s">
        <v>132</v>
      </c>
      <c r="C46" s="13">
        <v>2018010003</v>
      </c>
      <c r="D46" s="13" t="s">
        <v>503</v>
      </c>
      <c r="E46" s="14" t="s">
        <v>504</v>
      </c>
      <c r="F46" s="14" t="s">
        <v>505</v>
      </c>
      <c r="G46" s="14" t="s">
        <v>506</v>
      </c>
      <c r="H46" s="14" t="s">
        <v>507</v>
      </c>
      <c r="I46" s="14" t="s">
        <v>508</v>
      </c>
      <c r="J46" s="13" t="s">
        <v>1101</v>
      </c>
      <c r="K46" t="str">
        <f t="shared" si="0"/>
        <v>0000088101100103</v>
      </c>
    </row>
    <row r="47" spans="1:11" x14ac:dyDescent="0.25">
      <c r="A47" s="1">
        <v>47</v>
      </c>
      <c r="B47" s="13" t="s">
        <v>133</v>
      </c>
      <c r="C47" s="13">
        <v>2017120043</v>
      </c>
      <c r="D47" s="13" t="s">
        <v>509</v>
      </c>
      <c r="E47" s="14" t="s">
        <v>510</v>
      </c>
      <c r="F47" s="14" t="s">
        <v>511</v>
      </c>
      <c r="G47" s="14" t="s">
        <v>512</v>
      </c>
      <c r="H47" s="14" t="s">
        <v>513</v>
      </c>
      <c r="I47" s="14" t="s">
        <v>514</v>
      </c>
      <c r="J47" s="13" t="s">
        <v>1101</v>
      </c>
      <c r="K47" t="str">
        <f t="shared" si="0"/>
        <v>0000088101100093</v>
      </c>
    </row>
    <row r="48" spans="1:11" x14ac:dyDescent="0.25">
      <c r="A48" s="1">
        <v>48</v>
      </c>
      <c r="B48" s="13" t="s">
        <v>134</v>
      </c>
      <c r="C48" s="13">
        <v>2017120047</v>
      </c>
      <c r="D48" s="13" t="s">
        <v>515</v>
      </c>
      <c r="E48" s="14" t="s">
        <v>516</v>
      </c>
      <c r="F48" s="14" t="s">
        <v>517</v>
      </c>
      <c r="G48" s="14" t="s">
        <v>518</v>
      </c>
      <c r="H48" s="14" t="s">
        <v>519</v>
      </c>
      <c r="I48" s="14" t="s">
        <v>520</v>
      </c>
      <c r="J48" s="13" t="s">
        <v>1101</v>
      </c>
      <c r="K48" t="str">
        <f t="shared" si="0"/>
        <v>0000088101100097</v>
      </c>
    </row>
    <row r="49" spans="1:11" x14ac:dyDescent="0.25">
      <c r="A49" s="1">
        <v>49</v>
      </c>
      <c r="B49" s="13" t="s">
        <v>135</v>
      </c>
      <c r="C49" s="13">
        <v>2018010002</v>
      </c>
      <c r="D49" s="13" t="s">
        <v>521</v>
      </c>
      <c r="E49" s="14" t="s">
        <v>522</v>
      </c>
      <c r="F49" s="14" t="s">
        <v>523</v>
      </c>
      <c r="G49" s="14" t="s">
        <v>524</v>
      </c>
      <c r="H49" s="14" t="s">
        <v>525</v>
      </c>
      <c r="I49" s="14" t="s">
        <v>526</v>
      </c>
      <c r="J49" s="13" t="s">
        <v>1101</v>
      </c>
      <c r="K49" t="str">
        <f t="shared" si="0"/>
        <v>0000088101100102</v>
      </c>
    </row>
    <row r="50" spans="1:11" x14ac:dyDescent="0.25">
      <c r="A50" s="1">
        <v>50</v>
      </c>
      <c r="B50" s="13" t="s">
        <v>136</v>
      </c>
      <c r="C50" s="13">
        <v>2017120037</v>
      </c>
      <c r="D50" s="13" t="s">
        <v>527</v>
      </c>
      <c r="E50" s="14" t="s">
        <v>528</v>
      </c>
      <c r="F50" s="14" t="s">
        <v>529</v>
      </c>
      <c r="G50" s="14" t="s">
        <v>530</v>
      </c>
      <c r="H50" s="14" t="s">
        <v>531</v>
      </c>
      <c r="I50" s="14" t="s">
        <v>532</v>
      </c>
      <c r="J50" s="13" t="s">
        <v>1101</v>
      </c>
      <c r="K50" t="str">
        <f t="shared" si="0"/>
        <v>0000088101100087</v>
      </c>
    </row>
    <row r="51" spans="1:11" x14ac:dyDescent="0.25">
      <c r="A51" s="1">
        <v>51</v>
      </c>
      <c r="B51" s="13" t="s">
        <v>137</v>
      </c>
      <c r="C51" s="13">
        <v>2018010004</v>
      </c>
      <c r="D51" s="13" t="s">
        <v>533</v>
      </c>
      <c r="E51" s="14" t="s">
        <v>534</v>
      </c>
      <c r="F51" s="14" t="s">
        <v>535</v>
      </c>
      <c r="G51" s="14" t="s">
        <v>536</v>
      </c>
      <c r="H51" s="14" t="s">
        <v>537</v>
      </c>
      <c r="I51" s="14" t="s">
        <v>538</v>
      </c>
      <c r="J51" s="13" t="s">
        <v>1101</v>
      </c>
      <c r="K51" t="str">
        <f t="shared" si="0"/>
        <v>0000088101100104</v>
      </c>
    </row>
    <row r="52" spans="1:11" x14ac:dyDescent="0.25">
      <c r="A52" s="1">
        <v>52</v>
      </c>
      <c r="B52" s="13" t="s">
        <v>138</v>
      </c>
      <c r="C52" s="13">
        <v>2018010009</v>
      </c>
      <c r="D52" s="13" t="s">
        <v>539</v>
      </c>
      <c r="E52" s="14" t="s">
        <v>540</v>
      </c>
      <c r="F52" s="14" t="s">
        <v>541</v>
      </c>
      <c r="G52" s="14" t="s">
        <v>542</v>
      </c>
      <c r="H52" s="14" t="s">
        <v>543</v>
      </c>
      <c r="I52" s="14" t="s">
        <v>544</v>
      </c>
      <c r="J52" s="13" t="s">
        <v>1101</v>
      </c>
      <c r="K52" t="str">
        <f t="shared" si="0"/>
        <v>0000088101100109</v>
      </c>
    </row>
    <row r="53" spans="1:11" x14ac:dyDescent="0.25">
      <c r="A53" s="1">
        <v>53</v>
      </c>
      <c r="B53" s="13" t="s">
        <v>139</v>
      </c>
      <c r="C53" s="13">
        <v>2017120035</v>
      </c>
      <c r="D53" s="13" t="s">
        <v>545</v>
      </c>
      <c r="E53" s="14" t="s">
        <v>546</v>
      </c>
      <c r="F53" s="14" t="s">
        <v>547</v>
      </c>
      <c r="G53" s="14" t="s">
        <v>548</v>
      </c>
      <c r="H53" s="14" t="s">
        <v>549</v>
      </c>
      <c r="I53" s="14" t="s">
        <v>550</v>
      </c>
      <c r="J53" s="13" t="s">
        <v>1101</v>
      </c>
      <c r="K53" t="str">
        <f t="shared" si="0"/>
        <v>0000088101100085</v>
      </c>
    </row>
    <row r="54" spans="1:11" x14ac:dyDescent="0.25">
      <c r="A54" s="1">
        <v>54</v>
      </c>
      <c r="B54" s="13" t="s">
        <v>140</v>
      </c>
      <c r="C54" s="13">
        <v>2018010005</v>
      </c>
      <c r="D54" s="13" t="s">
        <v>551</v>
      </c>
      <c r="E54" s="14" t="s">
        <v>552</v>
      </c>
      <c r="F54" s="14" t="s">
        <v>553</v>
      </c>
      <c r="G54" s="14" t="s">
        <v>554</v>
      </c>
      <c r="H54" s="14" t="s">
        <v>555</v>
      </c>
      <c r="I54" s="14" t="s">
        <v>556</v>
      </c>
      <c r="J54" s="13" t="s">
        <v>1101</v>
      </c>
      <c r="K54" t="str">
        <f t="shared" si="0"/>
        <v>0000088101100105</v>
      </c>
    </row>
    <row r="55" spans="1:11" x14ac:dyDescent="0.25">
      <c r="A55" s="1">
        <v>55</v>
      </c>
      <c r="B55" s="13" t="s">
        <v>141</v>
      </c>
      <c r="C55" s="13">
        <v>2018010008</v>
      </c>
      <c r="D55" s="13" t="s">
        <v>557</v>
      </c>
      <c r="E55" s="14" t="s">
        <v>558</v>
      </c>
      <c r="F55" s="14" t="s">
        <v>559</v>
      </c>
      <c r="G55" s="14" t="s">
        <v>560</v>
      </c>
      <c r="H55" s="14" t="s">
        <v>561</v>
      </c>
      <c r="I55" s="14" t="s">
        <v>562</v>
      </c>
      <c r="J55" s="13" t="s">
        <v>1101</v>
      </c>
      <c r="K55" t="str">
        <f t="shared" si="0"/>
        <v>0000088101100108</v>
      </c>
    </row>
    <row r="56" spans="1:11" x14ac:dyDescent="0.25">
      <c r="A56" s="1">
        <v>56</v>
      </c>
      <c r="B56" s="13" t="s">
        <v>142</v>
      </c>
      <c r="C56" s="13">
        <v>2017120038</v>
      </c>
      <c r="D56" s="13" t="s">
        <v>563</v>
      </c>
      <c r="E56" s="14" t="s">
        <v>564</v>
      </c>
      <c r="F56" s="14" t="s">
        <v>565</v>
      </c>
      <c r="G56" s="14" t="s">
        <v>566</v>
      </c>
      <c r="H56" s="14" t="s">
        <v>567</v>
      </c>
      <c r="I56" s="14" t="s">
        <v>568</v>
      </c>
      <c r="J56" s="13" t="s">
        <v>1101</v>
      </c>
      <c r="K56" t="str">
        <f t="shared" si="0"/>
        <v>0000088101100088</v>
      </c>
    </row>
    <row r="57" spans="1:11" x14ac:dyDescent="0.25">
      <c r="A57" s="1">
        <v>57</v>
      </c>
      <c r="B57" s="13" t="s">
        <v>143</v>
      </c>
      <c r="C57" s="13">
        <v>2018010006</v>
      </c>
      <c r="D57" s="13" t="s">
        <v>569</v>
      </c>
      <c r="E57" s="14" t="s">
        <v>570</v>
      </c>
      <c r="F57" s="14" t="s">
        <v>571</v>
      </c>
      <c r="G57" s="14" t="s">
        <v>572</v>
      </c>
      <c r="H57" s="14" t="s">
        <v>573</v>
      </c>
      <c r="I57" s="14" t="s">
        <v>574</v>
      </c>
      <c r="J57" s="13" t="s">
        <v>1101</v>
      </c>
      <c r="K57" t="str">
        <f t="shared" si="0"/>
        <v>0000088101100106</v>
      </c>
    </row>
    <row r="58" spans="1:11" x14ac:dyDescent="0.25">
      <c r="A58" s="1">
        <v>58</v>
      </c>
      <c r="B58" s="13" t="s">
        <v>144</v>
      </c>
      <c r="C58" s="13">
        <v>2018010007</v>
      </c>
      <c r="D58" s="13" t="s">
        <v>575</v>
      </c>
      <c r="E58" s="14" t="s">
        <v>576</v>
      </c>
      <c r="F58" s="14" t="s">
        <v>577</v>
      </c>
      <c r="G58" s="14" t="s">
        <v>578</v>
      </c>
      <c r="H58" s="14" t="s">
        <v>579</v>
      </c>
      <c r="I58" s="14" t="s">
        <v>580</v>
      </c>
      <c r="J58" s="13" t="s">
        <v>1101</v>
      </c>
      <c r="K58" t="str">
        <f t="shared" si="0"/>
        <v>0000088101100107</v>
      </c>
    </row>
    <row r="59" spans="1:11" x14ac:dyDescent="0.25">
      <c r="A59" s="1">
        <v>59</v>
      </c>
      <c r="B59" s="13" t="s">
        <v>145</v>
      </c>
      <c r="C59" s="13">
        <v>20180101013</v>
      </c>
      <c r="D59" s="13" t="s">
        <v>581</v>
      </c>
      <c r="E59" s="14" t="s">
        <v>582</v>
      </c>
      <c r="F59" s="14" t="s">
        <v>583</v>
      </c>
      <c r="G59" s="14" t="s">
        <v>584</v>
      </c>
      <c r="H59" s="14" t="s">
        <v>585</v>
      </c>
      <c r="I59" s="14" t="s">
        <v>586</v>
      </c>
      <c r="J59" s="13" t="s">
        <v>1101</v>
      </c>
      <c r="K59" t="str">
        <f t="shared" si="0"/>
        <v>0000088101100113</v>
      </c>
    </row>
    <row r="60" spans="1:11" x14ac:dyDescent="0.25">
      <c r="A60" s="1">
        <v>60</v>
      </c>
      <c r="B60" s="13" t="s">
        <v>146</v>
      </c>
      <c r="C60" s="13">
        <v>20180101014</v>
      </c>
      <c r="D60" s="13" t="s">
        <v>587</v>
      </c>
      <c r="E60" s="14" t="s">
        <v>588</v>
      </c>
      <c r="F60" s="14" t="s">
        <v>589</v>
      </c>
      <c r="G60" s="14" t="s">
        <v>590</v>
      </c>
      <c r="H60" s="14" t="s">
        <v>591</v>
      </c>
      <c r="I60" s="14" t="s">
        <v>592</v>
      </c>
      <c r="J60" s="13" t="s">
        <v>1101</v>
      </c>
      <c r="K60" t="str">
        <f t="shared" si="0"/>
        <v>0000088101100114</v>
      </c>
    </row>
    <row r="61" spans="1:11" x14ac:dyDescent="0.25">
      <c r="A61" s="1">
        <v>61</v>
      </c>
      <c r="B61" s="13" t="s">
        <v>147</v>
      </c>
      <c r="C61" s="13">
        <v>20180101015</v>
      </c>
      <c r="D61" s="13" t="s">
        <v>593</v>
      </c>
      <c r="E61" s="14" t="s">
        <v>594</v>
      </c>
      <c r="F61" s="14" t="s">
        <v>595</v>
      </c>
      <c r="G61" s="14" t="s">
        <v>596</v>
      </c>
      <c r="H61" s="14" t="s">
        <v>597</v>
      </c>
      <c r="I61" s="14" t="s">
        <v>598</v>
      </c>
      <c r="J61" s="13" t="s">
        <v>1101</v>
      </c>
      <c r="K61" t="str">
        <f t="shared" si="0"/>
        <v>0000088101100115</v>
      </c>
    </row>
    <row r="62" spans="1:11" x14ac:dyDescent="0.25">
      <c r="A62" s="1">
        <v>62</v>
      </c>
      <c r="B62" s="13" t="s">
        <v>148</v>
      </c>
      <c r="C62" s="13">
        <v>2018010010</v>
      </c>
      <c r="D62" s="13" t="s">
        <v>599</v>
      </c>
      <c r="E62" s="14" t="s">
        <v>600</v>
      </c>
      <c r="F62" s="14" t="s">
        <v>601</v>
      </c>
      <c r="G62" s="14" t="s">
        <v>602</v>
      </c>
      <c r="H62" s="14" t="s">
        <v>603</v>
      </c>
      <c r="I62" s="14" t="s">
        <v>604</v>
      </c>
      <c r="J62" s="13" t="s">
        <v>1101</v>
      </c>
      <c r="K62" t="str">
        <f t="shared" si="0"/>
        <v>0000088101100110</v>
      </c>
    </row>
    <row r="63" spans="1:11" x14ac:dyDescent="0.25">
      <c r="A63" s="1">
        <v>63</v>
      </c>
      <c r="B63" s="13" t="s">
        <v>149</v>
      </c>
      <c r="C63" s="13">
        <v>2018010011</v>
      </c>
      <c r="D63" s="13" t="s">
        <v>605</v>
      </c>
      <c r="E63" s="14" t="s">
        <v>606</v>
      </c>
      <c r="F63" s="14" t="s">
        <v>607</v>
      </c>
      <c r="G63" s="14" t="s">
        <v>608</v>
      </c>
      <c r="H63" s="14" t="s">
        <v>609</v>
      </c>
      <c r="I63" s="14" t="s">
        <v>610</v>
      </c>
      <c r="J63" s="13" t="s">
        <v>1101</v>
      </c>
      <c r="K63" t="str">
        <f t="shared" si="0"/>
        <v>0000088101100111</v>
      </c>
    </row>
    <row r="64" spans="1:11" x14ac:dyDescent="0.25">
      <c r="A64" s="1">
        <v>64</v>
      </c>
      <c r="B64" s="13" t="s">
        <v>150</v>
      </c>
      <c r="C64" s="13">
        <v>2018010016</v>
      </c>
      <c r="D64" s="13" t="s">
        <v>611</v>
      </c>
      <c r="E64" s="14" t="s">
        <v>612</v>
      </c>
      <c r="F64" s="14" t="s">
        <v>613</v>
      </c>
      <c r="G64" s="14" t="s">
        <v>614</v>
      </c>
      <c r="H64" s="14" t="s">
        <v>615</v>
      </c>
      <c r="I64" s="14" t="s">
        <v>616</v>
      </c>
      <c r="J64" s="13" t="s">
        <v>1101</v>
      </c>
      <c r="K64" t="str">
        <f t="shared" si="0"/>
        <v>0000088101100116</v>
      </c>
    </row>
    <row r="65" spans="1:11" x14ac:dyDescent="0.25">
      <c r="A65" s="1">
        <v>65</v>
      </c>
      <c r="B65" s="13" t="s">
        <v>151</v>
      </c>
      <c r="C65" s="13">
        <v>2018010017</v>
      </c>
      <c r="D65" s="13" t="s">
        <v>617</v>
      </c>
      <c r="E65" s="14" t="s">
        <v>618</v>
      </c>
      <c r="F65" s="14" t="s">
        <v>619</v>
      </c>
      <c r="G65" s="14" t="s">
        <v>620</v>
      </c>
      <c r="H65" s="14" t="s">
        <v>621</v>
      </c>
      <c r="I65" s="14" t="s">
        <v>622</v>
      </c>
      <c r="J65" s="13" t="s">
        <v>1101</v>
      </c>
      <c r="K65" t="str">
        <f t="shared" si="0"/>
        <v>0000088101100117</v>
      </c>
    </row>
    <row r="66" spans="1:11" x14ac:dyDescent="0.25">
      <c r="A66" s="1">
        <v>66</v>
      </c>
      <c r="B66" s="13" t="s">
        <v>152</v>
      </c>
      <c r="C66" s="13">
        <v>2018010018</v>
      </c>
      <c r="D66" s="13" t="s">
        <v>623</v>
      </c>
      <c r="E66" s="14" t="s">
        <v>624</v>
      </c>
      <c r="F66" s="14" t="s">
        <v>625</v>
      </c>
      <c r="G66" s="14" t="s">
        <v>626</v>
      </c>
      <c r="H66" s="14" t="s">
        <v>627</v>
      </c>
      <c r="I66" s="14" t="s">
        <v>628</v>
      </c>
      <c r="J66" s="13" t="s">
        <v>1101</v>
      </c>
      <c r="K66" t="str">
        <f t="shared" ref="K66:K129" si="1">"00000"&amp;LEFT(I66,11)</f>
        <v>0000088101100118</v>
      </c>
    </row>
    <row r="67" spans="1:11" x14ac:dyDescent="0.25">
      <c r="A67" s="1">
        <v>67</v>
      </c>
      <c r="B67" s="13" t="s">
        <v>153</v>
      </c>
      <c r="C67" s="13">
        <v>2018010019</v>
      </c>
      <c r="D67" s="13" t="s">
        <v>629</v>
      </c>
      <c r="E67" s="14" t="s">
        <v>630</v>
      </c>
      <c r="F67" s="14" t="s">
        <v>631</v>
      </c>
      <c r="G67" s="14" t="s">
        <v>632</v>
      </c>
      <c r="H67" s="14" t="s">
        <v>633</v>
      </c>
      <c r="I67" s="14" t="s">
        <v>634</v>
      </c>
      <c r="J67" s="13" t="s">
        <v>1101</v>
      </c>
      <c r="K67" t="str">
        <f t="shared" si="1"/>
        <v>0000088101100119</v>
      </c>
    </row>
    <row r="68" spans="1:11" x14ac:dyDescent="0.25">
      <c r="A68" s="1">
        <v>68</v>
      </c>
      <c r="B68" s="13" t="s">
        <v>154</v>
      </c>
      <c r="C68" s="13">
        <v>2018010024</v>
      </c>
      <c r="D68" s="13" t="s">
        <v>635</v>
      </c>
      <c r="E68" s="14" t="s">
        <v>636</v>
      </c>
      <c r="F68" s="14" t="s">
        <v>637</v>
      </c>
      <c r="G68" s="14" t="s">
        <v>638</v>
      </c>
      <c r="H68" s="14" t="s">
        <v>639</v>
      </c>
      <c r="I68" s="14" t="s">
        <v>640</v>
      </c>
      <c r="J68" s="13" t="s">
        <v>1101</v>
      </c>
      <c r="K68" t="str">
        <f t="shared" si="1"/>
        <v>0000088101100124</v>
      </c>
    </row>
    <row r="69" spans="1:11" x14ac:dyDescent="0.25">
      <c r="A69" s="1">
        <v>69</v>
      </c>
      <c r="B69" s="13" t="s">
        <v>155</v>
      </c>
      <c r="C69" s="13">
        <v>2018010021</v>
      </c>
      <c r="D69" s="13" t="s">
        <v>641</v>
      </c>
      <c r="E69" s="14" t="s">
        <v>642</v>
      </c>
      <c r="F69" s="14" t="s">
        <v>643</v>
      </c>
      <c r="G69" s="14" t="s">
        <v>644</v>
      </c>
      <c r="H69" s="14" t="s">
        <v>645</v>
      </c>
      <c r="I69" s="14" t="s">
        <v>646</v>
      </c>
      <c r="J69" s="13" t="s">
        <v>1101</v>
      </c>
      <c r="K69" t="str">
        <f t="shared" si="1"/>
        <v>0000088101100121</v>
      </c>
    </row>
    <row r="70" spans="1:11" x14ac:dyDescent="0.25">
      <c r="A70" s="1">
        <v>70</v>
      </c>
      <c r="B70" s="13" t="s">
        <v>156</v>
      </c>
      <c r="C70" s="13">
        <v>2018010022</v>
      </c>
      <c r="D70" s="13" t="s">
        <v>647</v>
      </c>
      <c r="E70" s="14" t="s">
        <v>648</v>
      </c>
      <c r="F70" s="14" t="s">
        <v>649</v>
      </c>
      <c r="G70" s="14" t="s">
        <v>650</v>
      </c>
      <c r="H70" s="14" t="s">
        <v>651</v>
      </c>
      <c r="I70" s="14" t="s">
        <v>652</v>
      </c>
      <c r="J70" s="13" t="s">
        <v>1101</v>
      </c>
      <c r="K70" t="str">
        <f t="shared" si="1"/>
        <v>0000088101100122</v>
      </c>
    </row>
    <row r="71" spans="1:11" x14ac:dyDescent="0.25">
      <c r="A71" s="1">
        <v>71</v>
      </c>
      <c r="B71" s="13" t="s">
        <v>157</v>
      </c>
      <c r="C71" s="13">
        <v>2018010023</v>
      </c>
      <c r="D71" s="13" t="s">
        <v>653</v>
      </c>
      <c r="E71" s="14" t="s">
        <v>654</v>
      </c>
      <c r="F71" s="13"/>
      <c r="G71" s="13"/>
      <c r="H71" s="14" t="s">
        <v>655</v>
      </c>
      <c r="I71" s="14" t="s">
        <v>656</v>
      </c>
      <c r="J71" s="13" t="s">
        <v>1101</v>
      </c>
      <c r="K71" t="str">
        <f t="shared" si="1"/>
        <v>0000088101100123</v>
      </c>
    </row>
    <row r="72" spans="1:11" x14ac:dyDescent="0.25">
      <c r="A72" s="1">
        <v>72</v>
      </c>
      <c r="B72" s="13" t="s">
        <v>158</v>
      </c>
      <c r="C72" s="13">
        <v>2018010032</v>
      </c>
      <c r="D72" s="13" t="s">
        <v>657</v>
      </c>
      <c r="E72" s="14" t="s">
        <v>658</v>
      </c>
      <c r="F72" s="13" t="s">
        <v>659</v>
      </c>
      <c r="G72" s="13" t="s">
        <v>660</v>
      </c>
      <c r="H72" s="14" t="s">
        <v>661</v>
      </c>
      <c r="I72" s="14" t="s">
        <v>662</v>
      </c>
      <c r="J72" s="13" t="s">
        <v>1101</v>
      </c>
      <c r="K72" t="str">
        <f t="shared" si="1"/>
        <v>0000088101100132</v>
      </c>
    </row>
    <row r="73" spans="1:11" x14ac:dyDescent="0.25">
      <c r="A73" s="1">
        <v>73</v>
      </c>
      <c r="B73" s="13" t="s">
        <v>159</v>
      </c>
      <c r="C73" s="13">
        <v>2018010031</v>
      </c>
      <c r="D73" s="13" t="s">
        <v>663</v>
      </c>
      <c r="E73" s="14" t="s">
        <v>664</v>
      </c>
      <c r="F73" s="14" t="s">
        <v>665</v>
      </c>
      <c r="G73" s="14" t="s">
        <v>666</v>
      </c>
      <c r="H73" s="14" t="s">
        <v>667</v>
      </c>
      <c r="I73" s="14" t="s">
        <v>668</v>
      </c>
      <c r="J73" s="13" t="s">
        <v>1101</v>
      </c>
      <c r="K73" t="str">
        <f t="shared" si="1"/>
        <v>0000088101100131</v>
      </c>
    </row>
    <row r="74" spans="1:11" x14ac:dyDescent="0.25">
      <c r="A74" s="1">
        <v>74</v>
      </c>
      <c r="B74" s="13" t="s">
        <v>160</v>
      </c>
      <c r="C74" s="13">
        <v>2018010027</v>
      </c>
      <c r="D74" s="13" t="s">
        <v>669</v>
      </c>
      <c r="E74" s="14" t="s">
        <v>670</v>
      </c>
      <c r="F74" s="14" t="s">
        <v>671</v>
      </c>
      <c r="G74" s="14" t="s">
        <v>672</v>
      </c>
      <c r="H74" s="14" t="s">
        <v>673</v>
      </c>
      <c r="I74" s="14" t="s">
        <v>674</v>
      </c>
      <c r="J74" s="13" t="s">
        <v>1101</v>
      </c>
      <c r="K74" t="str">
        <f t="shared" si="1"/>
        <v>0000088101100127</v>
      </c>
    </row>
    <row r="75" spans="1:11" x14ac:dyDescent="0.25">
      <c r="A75" s="1">
        <v>75</v>
      </c>
      <c r="B75" s="13" t="s">
        <v>161</v>
      </c>
      <c r="C75" s="13">
        <v>2018010026</v>
      </c>
      <c r="D75" s="13" t="s">
        <v>675</v>
      </c>
      <c r="E75" s="14" t="s">
        <v>676</v>
      </c>
      <c r="F75" s="14" t="s">
        <v>677</v>
      </c>
      <c r="G75" s="14" t="s">
        <v>678</v>
      </c>
      <c r="H75" s="14" t="s">
        <v>679</v>
      </c>
      <c r="I75" s="14" t="s">
        <v>680</v>
      </c>
      <c r="J75" s="13" t="s">
        <v>1101</v>
      </c>
      <c r="K75" t="str">
        <f t="shared" si="1"/>
        <v>0000088101100126</v>
      </c>
    </row>
    <row r="76" spans="1:11" x14ac:dyDescent="0.25">
      <c r="A76" s="1">
        <v>76</v>
      </c>
      <c r="B76" s="13" t="s">
        <v>162</v>
      </c>
      <c r="C76" s="13">
        <v>2018010033</v>
      </c>
      <c r="D76" s="13" t="s">
        <v>681</v>
      </c>
      <c r="E76" s="14" t="s">
        <v>682</v>
      </c>
      <c r="F76" s="14" t="s">
        <v>683</v>
      </c>
      <c r="G76" s="14" t="s">
        <v>684</v>
      </c>
      <c r="H76" s="14" t="s">
        <v>685</v>
      </c>
      <c r="I76" s="14" t="s">
        <v>686</v>
      </c>
      <c r="J76" s="13" t="s">
        <v>1101</v>
      </c>
      <c r="K76" t="str">
        <f t="shared" si="1"/>
        <v>0000088101100133</v>
      </c>
    </row>
    <row r="77" spans="1:11" x14ac:dyDescent="0.25">
      <c r="A77" s="1">
        <v>77</v>
      </c>
      <c r="B77" s="13" t="s">
        <v>163</v>
      </c>
      <c r="C77" s="13">
        <v>2018010034</v>
      </c>
      <c r="D77" s="13" t="s">
        <v>687</v>
      </c>
      <c r="E77" s="14" t="s">
        <v>688</v>
      </c>
      <c r="F77" s="14" t="s">
        <v>689</v>
      </c>
      <c r="G77" s="14" t="s">
        <v>690</v>
      </c>
      <c r="H77" s="14" t="s">
        <v>691</v>
      </c>
      <c r="I77" s="14" t="s">
        <v>692</v>
      </c>
      <c r="J77" s="13" t="s">
        <v>1101</v>
      </c>
      <c r="K77" t="str">
        <f t="shared" si="1"/>
        <v>0000088101100134</v>
      </c>
    </row>
    <row r="78" spans="1:11" x14ac:dyDescent="0.25">
      <c r="A78" s="1">
        <v>78</v>
      </c>
      <c r="B78" s="13" t="s">
        <v>164</v>
      </c>
      <c r="C78" s="13">
        <v>2018010025</v>
      </c>
      <c r="D78" s="13" t="s">
        <v>693</v>
      </c>
      <c r="E78" s="14" t="s">
        <v>694</v>
      </c>
      <c r="F78" s="14" t="s">
        <v>695</v>
      </c>
      <c r="G78" s="14" t="s">
        <v>696</v>
      </c>
      <c r="H78" s="14" t="s">
        <v>697</v>
      </c>
      <c r="I78" s="14" t="s">
        <v>698</v>
      </c>
      <c r="J78" s="13" t="s">
        <v>1101</v>
      </c>
      <c r="K78" t="str">
        <f t="shared" si="1"/>
        <v>0000088101100125</v>
      </c>
    </row>
    <row r="79" spans="1:11" x14ac:dyDescent="0.25">
      <c r="A79" s="1">
        <v>79</v>
      </c>
      <c r="B79" s="13" t="s">
        <v>165</v>
      </c>
      <c r="C79" s="13">
        <v>2018010030</v>
      </c>
      <c r="D79" s="13" t="s">
        <v>699</v>
      </c>
      <c r="E79" s="14" t="s">
        <v>700</v>
      </c>
      <c r="F79" s="14" t="s">
        <v>701</v>
      </c>
      <c r="G79" s="14" t="s">
        <v>702</v>
      </c>
      <c r="H79" s="14" t="s">
        <v>703</v>
      </c>
      <c r="I79" s="14" t="s">
        <v>704</v>
      </c>
      <c r="J79" s="13" t="s">
        <v>1101</v>
      </c>
      <c r="K79" t="str">
        <f t="shared" si="1"/>
        <v>0000088101100130</v>
      </c>
    </row>
    <row r="80" spans="1:11" x14ac:dyDescent="0.25">
      <c r="A80" s="1">
        <v>80</v>
      </c>
      <c r="B80" s="13" t="s">
        <v>166</v>
      </c>
      <c r="C80" s="13">
        <v>2018010037</v>
      </c>
      <c r="D80" s="13" t="s">
        <v>705</v>
      </c>
      <c r="E80" s="14" t="s">
        <v>706</v>
      </c>
      <c r="F80" s="13"/>
      <c r="G80" s="13"/>
      <c r="H80" s="14" t="s">
        <v>707</v>
      </c>
      <c r="I80" s="14" t="s">
        <v>708</v>
      </c>
      <c r="J80" s="13" t="s">
        <v>1101</v>
      </c>
      <c r="K80" t="str">
        <f t="shared" si="1"/>
        <v>0000088101100137</v>
      </c>
    </row>
    <row r="81" spans="1:11" x14ac:dyDescent="0.25">
      <c r="A81" s="1">
        <v>81</v>
      </c>
      <c r="B81" s="13" t="s">
        <v>167</v>
      </c>
      <c r="C81" s="13">
        <v>2018010038</v>
      </c>
      <c r="D81" s="13" t="s">
        <v>709</v>
      </c>
      <c r="E81" s="14" t="s">
        <v>710</v>
      </c>
      <c r="F81" s="13"/>
      <c r="G81" s="13"/>
      <c r="H81" s="14" t="s">
        <v>711</v>
      </c>
      <c r="I81" s="14" t="s">
        <v>712</v>
      </c>
      <c r="J81" s="13" t="s">
        <v>1101</v>
      </c>
      <c r="K81" t="str">
        <f t="shared" si="1"/>
        <v>0000088101100138</v>
      </c>
    </row>
    <row r="82" spans="1:11" x14ac:dyDescent="0.25">
      <c r="A82" s="1">
        <v>82</v>
      </c>
      <c r="B82" s="13" t="s">
        <v>168</v>
      </c>
      <c r="C82" s="13">
        <v>2018010028</v>
      </c>
      <c r="D82" s="13" t="s">
        <v>713</v>
      </c>
      <c r="E82" s="14" t="s">
        <v>714</v>
      </c>
      <c r="F82" s="14" t="s">
        <v>715</v>
      </c>
      <c r="G82" s="14" t="s">
        <v>716</v>
      </c>
      <c r="H82" s="14" t="s">
        <v>717</v>
      </c>
      <c r="I82" s="14" t="s">
        <v>718</v>
      </c>
      <c r="J82" s="13" t="s">
        <v>1101</v>
      </c>
      <c r="K82" t="str">
        <f t="shared" si="1"/>
        <v>0000088101100128</v>
      </c>
    </row>
    <row r="83" spans="1:11" x14ac:dyDescent="0.25">
      <c r="A83" s="1">
        <v>83</v>
      </c>
      <c r="B83" s="13" t="s">
        <v>169</v>
      </c>
      <c r="C83" s="13">
        <v>2018010029</v>
      </c>
      <c r="D83" s="13" t="s">
        <v>719</v>
      </c>
      <c r="E83" s="14" t="s">
        <v>720</v>
      </c>
      <c r="F83" s="14" t="s">
        <v>721</v>
      </c>
      <c r="G83" s="14" t="s">
        <v>722</v>
      </c>
      <c r="H83" s="14" t="s">
        <v>723</v>
      </c>
      <c r="I83" s="14" t="s">
        <v>724</v>
      </c>
      <c r="J83" s="13" t="s">
        <v>1101</v>
      </c>
      <c r="K83" t="str">
        <f t="shared" si="1"/>
        <v>0000088101100129</v>
      </c>
    </row>
    <row r="84" spans="1:11" x14ac:dyDescent="0.25">
      <c r="A84" s="1">
        <v>84</v>
      </c>
      <c r="B84" s="13" t="s">
        <v>170</v>
      </c>
      <c r="C84" s="13">
        <v>2018010020</v>
      </c>
      <c r="D84" s="13" t="s">
        <v>725</v>
      </c>
      <c r="E84" s="14" t="s">
        <v>726</v>
      </c>
      <c r="F84" s="14" t="s">
        <v>727</v>
      </c>
      <c r="G84" s="14" t="s">
        <v>728</v>
      </c>
      <c r="H84" s="14" t="s">
        <v>729</v>
      </c>
      <c r="I84" s="14" t="s">
        <v>730</v>
      </c>
      <c r="J84" s="13" t="s">
        <v>1101</v>
      </c>
      <c r="K84" t="str">
        <f t="shared" si="1"/>
        <v>0000088101100120</v>
      </c>
    </row>
    <row r="85" spans="1:11" x14ac:dyDescent="0.25">
      <c r="A85" s="1">
        <v>85</v>
      </c>
      <c r="B85" s="13" t="s">
        <v>171</v>
      </c>
      <c r="C85" s="13">
        <v>2018010039</v>
      </c>
      <c r="D85" s="13" t="s">
        <v>731</v>
      </c>
      <c r="E85" s="14" t="s">
        <v>732</v>
      </c>
      <c r="F85" s="14" t="s">
        <v>733</v>
      </c>
      <c r="G85" s="14" t="s">
        <v>734</v>
      </c>
      <c r="H85" s="14" t="s">
        <v>735</v>
      </c>
      <c r="I85" s="14" t="s">
        <v>736</v>
      </c>
      <c r="J85" s="13" t="s">
        <v>1101</v>
      </c>
      <c r="K85" t="str">
        <f t="shared" si="1"/>
        <v>0000088101100139</v>
      </c>
    </row>
    <row r="86" spans="1:11" x14ac:dyDescent="0.25">
      <c r="A86" s="1">
        <v>86</v>
      </c>
      <c r="B86" s="13" t="s">
        <v>172</v>
      </c>
      <c r="C86" s="13">
        <v>2018010040</v>
      </c>
      <c r="D86" s="13" t="s">
        <v>737</v>
      </c>
      <c r="E86" s="14" t="s">
        <v>738</v>
      </c>
      <c r="F86" s="14" t="s">
        <v>739</v>
      </c>
      <c r="G86" s="14" t="s">
        <v>740</v>
      </c>
      <c r="H86" s="14" t="s">
        <v>741</v>
      </c>
      <c r="I86" s="14" t="s">
        <v>742</v>
      </c>
      <c r="J86" s="13" t="s">
        <v>1101</v>
      </c>
      <c r="K86" t="str">
        <f t="shared" si="1"/>
        <v>0000088101100140</v>
      </c>
    </row>
    <row r="87" spans="1:11" x14ac:dyDescent="0.25">
      <c r="A87" s="1">
        <v>87</v>
      </c>
      <c r="B87" s="13" t="s">
        <v>173</v>
      </c>
      <c r="C87" s="13">
        <v>2018010044</v>
      </c>
      <c r="D87" s="13" t="s">
        <v>743</v>
      </c>
      <c r="E87" s="14" t="s">
        <v>744</v>
      </c>
      <c r="F87" s="13"/>
      <c r="G87" s="13"/>
      <c r="H87" s="14" t="s">
        <v>745</v>
      </c>
      <c r="I87" s="14" t="s">
        <v>746</v>
      </c>
      <c r="J87" s="13" t="s">
        <v>1101</v>
      </c>
      <c r="K87" t="str">
        <f t="shared" si="1"/>
        <v>0000088101100144</v>
      </c>
    </row>
    <row r="88" spans="1:11" x14ac:dyDescent="0.25">
      <c r="A88" s="1">
        <v>88</v>
      </c>
      <c r="B88" s="13" t="s">
        <v>174</v>
      </c>
      <c r="C88" s="13">
        <v>2018010042</v>
      </c>
      <c r="D88" s="13" t="s">
        <v>747</v>
      </c>
      <c r="E88" s="14" t="s">
        <v>748</v>
      </c>
      <c r="F88" s="14" t="s">
        <v>749</v>
      </c>
      <c r="G88" s="14" t="s">
        <v>750</v>
      </c>
      <c r="H88" s="14" t="s">
        <v>751</v>
      </c>
      <c r="I88" s="14" t="s">
        <v>752</v>
      </c>
      <c r="J88" s="13" t="s">
        <v>1101</v>
      </c>
      <c r="K88" t="str">
        <f t="shared" si="1"/>
        <v>0000088101100142</v>
      </c>
    </row>
    <row r="89" spans="1:11" x14ac:dyDescent="0.25">
      <c r="A89" s="1">
        <v>89</v>
      </c>
      <c r="B89" s="13" t="s">
        <v>175</v>
      </c>
      <c r="C89" s="13">
        <v>2018010036</v>
      </c>
      <c r="D89" s="13" t="s">
        <v>753</v>
      </c>
      <c r="E89" s="14" t="s">
        <v>754</v>
      </c>
      <c r="F89" s="14" t="s">
        <v>755</v>
      </c>
      <c r="G89" s="14" t="s">
        <v>756</v>
      </c>
      <c r="H89" s="14" t="s">
        <v>757</v>
      </c>
      <c r="I89" s="14" t="s">
        <v>758</v>
      </c>
      <c r="J89" s="13" t="s">
        <v>1101</v>
      </c>
      <c r="K89" t="str">
        <f t="shared" si="1"/>
        <v>0000088101100136</v>
      </c>
    </row>
    <row r="90" spans="1:11" x14ac:dyDescent="0.25">
      <c r="A90" s="1">
        <v>90</v>
      </c>
      <c r="B90" s="13" t="s">
        <v>176</v>
      </c>
      <c r="C90" s="13">
        <v>2018010035</v>
      </c>
      <c r="D90" s="13" t="s">
        <v>759</v>
      </c>
      <c r="E90" s="14" t="s">
        <v>760</v>
      </c>
      <c r="F90" s="14" t="s">
        <v>761</v>
      </c>
      <c r="G90" s="14" t="s">
        <v>762</v>
      </c>
      <c r="H90" s="14" t="s">
        <v>763</v>
      </c>
      <c r="I90" s="14" t="s">
        <v>764</v>
      </c>
      <c r="J90" s="13" t="s">
        <v>1101</v>
      </c>
      <c r="K90" t="str">
        <f t="shared" si="1"/>
        <v>0000088101100135</v>
      </c>
    </row>
    <row r="91" spans="1:11" x14ac:dyDescent="0.25">
      <c r="A91" s="1">
        <v>91</v>
      </c>
      <c r="B91" s="13" t="s">
        <v>1131</v>
      </c>
      <c r="C91" s="13">
        <v>2018010041</v>
      </c>
      <c r="D91" s="13" t="s">
        <v>765</v>
      </c>
      <c r="E91" s="26" t="s">
        <v>1132</v>
      </c>
      <c r="F91" s="14" t="s">
        <v>766</v>
      </c>
      <c r="G91" s="14" t="s">
        <v>767</v>
      </c>
      <c r="H91" s="26" t="s">
        <v>1133</v>
      </c>
      <c r="I91" s="26" t="s">
        <v>1134</v>
      </c>
      <c r="J91" s="13" t="s">
        <v>1101</v>
      </c>
      <c r="K91" t="str">
        <f t="shared" si="1"/>
        <v>0000088101100141</v>
      </c>
    </row>
    <row r="92" spans="1:11" x14ac:dyDescent="0.25">
      <c r="A92" s="1">
        <v>92</v>
      </c>
      <c r="B92" s="13" t="s">
        <v>177</v>
      </c>
      <c r="C92" s="13">
        <v>2018010056</v>
      </c>
      <c r="D92" s="13" t="s">
        <v>768</v>
      </c>
      <c r="E92" s="14" t="s">
        <v>769</v>
      </c>
      <c r="F92" s="14" t="s">
        <v>770</v>
      </c>
      <c r="G92" s="14" t="s">
        <v>771</v>
      </c>
      <c r="H92" s="14" t="s">
        <v>772</v>
      </c>
      <c r="I92" s="14" t="s">
        <v>773</v>
      </c>
      <c r="J92" s="13" t="s">
        <v>1101</v>
      </c>
      <c r="K92" t="str">
        <f t="shared" si="1"/>
        <v>0000088101100156</v>
      </c>
    </row>
    <row r="93" spans="1:11" x14ac:dyDescent="0.25">
      <c r="A93" s="1">
        <v>93</v>
      </c>
      <c r="B93" s="13" t="s">
        <v>178</v>
      </c>
      <c r="C93" s="13">
        <v>2018010053</v>
      </c>
      <c r="D93" s="13" t="s">
        <v>774</v>
      </c>
      <c r="E93" s="14" t="s">
        <v>775</v>
      </c>
      <c r="F93" s="14" t="s">
        <v>776</v>
      </c>
      <c r="G93" s="14" t="s">
        <v>777</v>
      </c>
      <c r="H93" s="14" t="s">
        <v>778</v>
      </c>
      <c r="I93" s="14" t="s">
        <v>779</v>
      </c>
      <c r="J93" s="13" t="s">
        <v>1101</v>
      </c>
      <c r="K93" t="str">
        <f t="shared" si="1"/>
        <v>0000088101100153</v>
      </c>
    </row>
    <row r="94" spans="1:11" x14ac:dyDescent="0.25">
      <c r="A94" s="1">
        <v>94</v>
      </c>
      <c r="B94" s="13" t="s">
        <v>179</v>
      </c>
      <c r="C94" s="13">
        <v>2018010045</v>
      </c>
      <c r="D94" s="13" t="s">
        <v>780</v>
      </c>
      <c r="E94" s="14" t="s">
        <v>781</v>
      </c>
      <c r="F94" s="14" t="s">
        <v>782</v>
      </c>
      <c r="G94" s="14" t="s">
        <v>783</v>
      </c>
      <c r="H94" s="14" t="s">
        <v>784</v>
      </c>
      <c r="I94" s="14" t="s">
        <v>785</v>
      </c>
      <c r="J94" s="13" t="s">
        <v>1101</v>
      </c>
      <c r="K94" t="str">
        <f t="shared" si="1"/>
        <v>0000088101100145</v>
      </c>
    </row>
    <row r="95" spans="1:11" x14ac:dyDescent="0.25">
      <c r="A95" s="1">
        <v>95</v>
      </c>
      <c r="B95" s="13" t="s">
        <v>180</v>
      </c>
      <c r="C95" s="13">
        <v>2018010054</v>
      </c>
      <c r="D95" s="13" t="s">
        <v>786</v>
      </c>
      <c r="E95" s="14" t="s">
        <v>787</v>
      </c>
      <c r="F95" s="14" t="s">
        <v>788</v>
      </c>
      <c r="G95" s="14" t="s">
        <v>789</v>
      </c>
      <c r="H95" s="14" t="s">
        <v>790</v>
      </c>
      <c r="I95" s="14" t="s">
        <v>791</v>
      </c>
      <c r="J95" s="13" t="s">
        <v>1101</v>
      </c>
      <c r="K95" t="str">
        <f t="shared" si="1"/>
        <v>0000088101100154</v>
      </c>
    </row>
    <row r="96" spans="1:11" x14ac:dyDescent="0.25">
      <c r="A96" s="1">
        <v>96</v>
      </c>
      <c r="B96" s="13" t="s">
        <v>181</v>
      </c>
      <c r="C96" s="13">
        <v>2018010012</v>
      </c>
      <c r="D96" s="13" t="s">
        <v>792</v>
      </c>
      <c r="E96" s="14" t="s">
        <v>793</v>
      </c>
      <c r="F96" s="13"/>
      <c r="G96" s="13"/>
      <c r="H96" s="14" t="s">
        <v>794</v>
      </c>
      <c r="I96" s="14" t="s">
        <v>795</v>
      </c>
      <c r="J96" s="13" t="s">
        <v>1101</v>
      </c>
      <c r="K96" t="str">
        <f t="shared" si="1"/>
        <v>0000088101100112</v>
      </c>
    </row>
    <row r="97" spans="1:11" x14ac:dyDescent="0.25">
      <c r="A97" s="1">
        <v>97</v>
      </c>
      <c r="B97" s="13" t="s">
        <v>182</v>
      </c>
      <c r="C97" s="13">
        <v>2018010043</v>
      </c>
      <c r="D97" s="13" t="s">
        <v>796</v>
      </c>
      <c r="E97" s="14" t="s">
        <v>797</v>
      </c>
      <c r="F97" s="14" t="s">
        <v>798</v>
      </c>
      <c r="G97" s="14" t="s">
        <v>799</v>
      </c>
      <c r="H97" s="14" t="s">
        <v>800</v>
      </c>
      <c r="I97" s="14" t="s">
        <v>801</v>
      </c>
      <c r="J97" s="13" t="s">
        <v>1101</v>
      </c>
      <c r="K97" t="str">
        <f t="shared" si="1"/>
        <v>0000088101100143</v>
      </c>
    </row>
    <row r="98" spans="1:11" x14ac:dyDescent="0.25">
      <c r="A98" s="1">
        <v>98</v>
      </c>
      <c r="B98" s="13" t="s">
        <v>183</v>
      </c>
      <c r="C98" s="13">
        <v>2018010055</v>
      </c>
      <c r="D98" s="13" t="s">
        <v>802</v>
      </c>
      <c r="E98" s="14" t="s">
        <v>803</v>
      </c>
      <c r="F98" s="14" t="s">
        <v>804</v>
      </c>
      <c r="G98" s="14" t="s">
        <v>805</v>
      </c>
      <c r="H98" s="14" t="s">
        <v>806</v>
      </c>
      <c r="I98" s="14" t="s">
        <v>807</v>
      </c>
      <c r="J98" s="13" t="s">
        <v>1101</v>
      </c>
      <c r="K98" t="str">
        <f t="shared" si="1"/>
        <v>0000088101100155</v>
      </c>
    </row>
    <row r="99" spans="1:11" x14ac:dyDescent="0.25">
      <c r="A99" s="1">
        <v>99</v>
      </c>
      <c r="B99" s="13" t="s">
        <v>184</v>
      </c>
      <c r="C99" s="13">
        <v>2018010050</v>
      </c>
      <c r="D99" s="13" t="s">
        <v>808</v>
      </c>
      <c r="E99" s="14" t="s">
        <v>809</v>
      </c>
      <c r="F99" s="14" t="s">
        <v>810</v>
      </c>
      <c r="G99" s="14" t="s">
        <v>811</v>
      </c>
      <c r="H99" s="14" t="s">
        <v>812</v>
      </c>
      <c r="I99" s="14" t="s">
        <v>813</v>
      </c>
      <c r="J99" s="13" t="s">
        <v>1101</v>
      </c>
      <c r="K99" t="str">
        <f t="shared" si="1"/>
        <v>0000088101100150</v>
      </c>
    </row>
    <row r="100" spans="1:11" x14ac:dyDescent="0.25">
      <c r="A100" s="1">
        <v>100</v>
      </c>
      <c r="B100" s="13" t="s">
        <v>185</v>
      </c>
      <c r="C100" s="13">
        <v>2018010057</v>
      </c>
      <c r="D100" s="13" t="s">
        <v>814</v>
      </c>
      <c r="E100" s="14" t="s">
        <v>815</v>
      </c>
      <c r="F100" s="14" t="s">
        <v>816</v>
      </c>
      <c r="G100" s="14" t="s">
        <v>817</v>
      </c>
      <c r="H100" s="14" t="s">
        <v>818</v>
      </c>
      <c r="I100" s="14" t="s">
        <v>819</v>
      </c>
      <c r="J100" s="13" t="s">
        <v>1101</v>
      </c>
      <c r="K100" t="str">
        <f t="shared" si="1"/>
        <v>0000088101100157</v>
      </c>
    </row>
    <row r="101" spans="1:11" x14ac:dyDescent="0.25">
      <c r="A101" s="1">
        <v>101</v>
      </c>
      <c r="B101" s="13" t="s">
        <v>186</v>
      </c>
      <c r="C101" s="13">
        <v>2018010061</v>
      </c>
      <c r="D101" s="13" t="s">
        <v>820</v>
      </c>
      <c r="E101" s="14" t="s">
        <v>821</v>
      </c>
      <c r="F101" s="14" t="s">
        <v>822</v>
      </c>
      <c r="G101" s="14" t="s">
        <v>823</v>
      </c>
      <c r="H101" s="14" t="s">
        <v>824</v>
      </c>
      <c r="I101" s="14" t="s">
        <v>825</v>
      </c>
      <c r="J101" s="13" t="s">
        <v>1101</v>
      </c>
      <c r="K101" t="str">
        <f t="shared" si="1"/>
        <v>0000088101100161</v>
      </c>
    </row>
    <row r="102" spans="1:11" x14ac:dyDescent="0.25">
      <c r="A102" s="1">
        <v>102</v>
      </c>
      <c r="B102" s="13" t="s">
        <v>187</v>
      </c>
      <c r="C102" s="13">
        <v>2018010058</v>
      </c>
      <c r="D102" s="13" t="s">
        <v>826</v>
      </c>
      <c r="E102" s="14" t="s">
        <v>827</v>
      </c>
      <c r="F102" s="14" t="s">
        <v>828</v>
      </c>
      <c r="G102" s="14" t="s">
        <v>829</v>
      </c>
      <c r="H102" s="14" t="s">
        <v>830</v>
      </c>
      <c r="I102" s="14" t="s">
        <v>831</v>
      </c>
      <c r="J102" s="13" t="s">
        <v>1101</v>
      </c>
      <c r="K102" t="str">
        <f t="shared" si="1"/>
        <v>0000088101100158</v>
      </c>
    </row>
    <row r="103" spans="1:11" x14ac:dyDescent="0.25">
      <c r="A103" s="1">
        <v>103</v>
      </c>
      <c r="B103" s="13" t="s">
        <v>188</v>
      </c>
      <c r="C103" s="13">
        <v>2018010059</v>
      </c>
      <c r="D103" s="13" t="s">
        <v>832</v>
      </c>
      <c r="E103" s="14" t="s">
        <v>833</v>
      </c>
      <c r="F103" s="14" t="s">
        <v>834</v>
      </c>
      <c r="G103" s="14" t="s">
        <v>835</v>
      </c>
      <c r="H103" s="14" t="s">
        <v>836</v>
      </c>
      <c r="I103" s="14" t="s">
        <v>837</v>
      </c>
      <c r="J103" s="13" t="s">
        <v>1101</v>
      </c>
      <c r="K103" t="str">
        <f t="shared" si="1"/>
        <v>0000088101100159</v>
      </c>
    </row>
    <row r="104" spans="1:11" x14ac:dyDescent="0.25">
      <c r="A104" s="1">
        <v>104</v>
      </c>
      <c r="B104" s="13" t="s">
        <v>189</v>
      </c>
      <c r="C104" s="13">
        <v>2018010060</v>
      </c>
      <c r="D104" s="13" t="s">
        <v>838</v>
      </c>
      <c r="E104" s="14" t="s">
        <v>839</v>
      </c>
      <c r="F104" s="14" t="s">
        <v>840</v>
      </c>
      <c r="G104" s="14" t="s">
        <v>841</v>
      </c>
      <c r="H104" s="14" t="s">
        <v>842</v>
      </c>
      <c r="I104" s="14" t="s">
        <v>843</v>
      </c>
      <c r="J104" s="13" t="s">
        <v>1101</v>
      </c>
      <c r="K104" t="str">
        <f t="shared" si="1"/>
        <v>0000088101100160</v>
      </c>
    </row>
    <row r="105" spans="1:11" x14ac:dyDescent="0.25">
      <c r="A105" s="1">
        <v>105</v>
      </c>
      <c r="B105" s="13" t="s">
        <v>190</v>
      </c>
      <c r="C105" s="13">
        <v>2018010047</v>
      </c>
      <c r="D105" s="13" t="s">
        <v>844</v>
      </c>
      <c r="E105" s="14" t="s">
        <v>845</v>
      </c>
      <c r="F105" s="14" t="s">
        <v>846</v>
      </c>
      <c r="G105" s="14" t="s">
        <v>847</v>
      </c>
      <c r="H105" s="14" t="s">
        <v>848</v>
      </c>
      <c r="I105" s="14" t="s">
        <v>849</v>
      </c>
      <c r="J105" s="13" t="s">
        <v>1101</v>
      </c>
      <c r="K105" t="str">
        <f t="shared" si="1"/>
        <v>0000088101100147</v>
      </c>
    </row>
    <row r="106" spans="1:11" x14ac:dyDescent="0.25">
      <c r="A106" s="1">
        <v>106</v>
      </c>
      <c r="B106" s="13" t="s">
        <v>191</v>
      </c>
      <c r="C106" s="13">
        <v>2018010049</v>
      </c>
      <c r="D106" s="13" t="s">
        <v>850</v>
      </c>
      <c r="E106" s="14" t="s">
        <v>851</v>
      </c>
      <c r="F106" s="14" t="s">
        <v>852</v>
      </c>
      <c r="G106" s="14" t="s">
        <v>853</v>
      </c>
      <c r="H106" s="14" t="s">
        <v>854</v>
      </c>
      <c r="I106" s="14" t="s">
        <v>855</v>
      </c>
      <c r="J106" s="13" t="s">
        <v>1101</v>
      </c>
      <c r="K106" t="str">
        <f t="shared" si="1"/>
        <v>0000088101100149</v>
      </c>
    </row>
    <row r="107" spans="1:11" x14ac:dyDescent="0.25">
      <c r="A107" s="1">
        <v>107</v>
      </c>
      <c r="B107" s="13" t="s">
        <v>192</v>
      </c>
      <c r="C107" s="13">
        <v>2018010048</v>
      </c>
      <c r="D107" s="13" t="s">
        <v>856</v>
      </c>
      <c r="E107" s="14" t="s">
        <v>857</v>
      </c>
      <c r="F107" s="14" t="s">
        <v>858</v>
      </c>
      <c r="G107" s="14" t="s">
        <v>859</v>
      </c>
      <c r="H107" s="14" t="s">
        <v>860</v>
      </c>
      <c r="I107" s="14" t="s">
        <v>861</v>
      </c>
      <c r="J107" s="13" t="s">
        <v>1101</v>
      </c>
      <c r="K107" t="str">
        <f t="shared" si="1"/>
        <v>0000088101100148</v>
      </c>
    </row>
    <row r="108" spans="1:11" x14ac:dyDescent="0.25">
      <c r="A108" s="1">
        <v>108</v>
      </c>
      <c r="B108" s="13" t="s">
        <v>193</v>
      </c>
      <c r="C108" s="13">
        <v>2018010046</v>
      </c>
      <c r="D108" s="13" t="s">
        <v>862</v>
      </c>
      <c r="E108" s="14" t="s">
        <v>863</v>
      </c>
      <c r="F108" s="14" t="s">
        <v>864</v>
      </c>
      <c r="G108" s="14" t="s">
        <v>865</v>
      </c>
      <c r="H108" s="14" t="s">
        <v>866</v>
      </c>
      <c r="I108" s="14" t="s">
        <v>867</v>
      </c>
      <c r="J108" s="13" t="s">
        <v>1101</v>
      </c>
      <c r="K108" t="str">
        <f t="shared" si="1"/>
        <v>0000088101100146</v>
      </c>
    </row>
    <row r="109" spans="1:11" x14ac:dyDescent="0.25">
      <c r="A109" s="1">
        <v>109</v>
      </c>
      <c r="B109" s="13" t="s">
        <v>194</v>
      </c>
      <c r="C109" s="13">
        <v>2018010062</v>
      </c>
      <c r="D109" s="13" t="s">
        <v>868</v>
      </c>
      <c r="E109" s="14" t="s">
        <v>869</v>
      </c>
      <c r="F109" s="14" t="s">
        <v>870</v>
      </c>
      <c r="G109" s="14" t="s">
        <v>871</v>
      </c>
      <c r="H109" s="14" t="s">
        <v>872</v>
      </c>
      <c r="I109" s="14" t="s">
        <v>873</v>
      </c>
      <c r="J109" s="13" t="s">
        <v>1101</v>
      </c>
      <c r="K109" t="str">
        <f t="shared" si="1"/>
        <v>0000088101100162</v>
      </c>
    </row>
    <row r="110" spans="1:11" x14ac:dyDescent="0.25">
      <c r="A110" s="1">
        <v>110</v>
      </c>
      <c r="B110" s="13" t="s">
        <v>195</v>
      </c>
      <c r="C110" s="13">
        <v>2018010063</v>
      </c>
      <c r="D110" s="13" t="s">
        <v>874</v>
      </c>
      <c r="E110" s="14" t="s">
        <v>875</v>
      </c>
      <c r="F110" s="13"/>
      <c r="G110" s="13"/>
      <c r="H110" s="14" t="s">
        <v>876</v>
      </c>
      <c r="I110" s="14" t="s">
        <v>877</v>
      </c>
      <c r="J110" s="13" t="s">
        <v>1101</v>
      </c>
      <c r="K110" t="str">
        <f t="shared" si="1"/>
        <v>0000088101100163</v>
      </c>
    </row>
    <row r="111" spans="1:11" x14ac:dyDescent="0.25">
      <c r="A111" s="1">
        <v>111</v>
      </c>
      <c r="B111" s="13" t="s">
        <v>196</v>
      </c>
      <c r="C111" s="13">
        <v>2018010065</v>
      </c>
      <c r="D111" s="13" t="s">
        <v>878</v>
      </c>
      <c r="E111" s="14" t="s">
        <v>879</v>
      </c>
      <c r="F111" s="14" t="s">
        <v>880</v>
      </c>
      <c r="G111" s="14" t="s">
        <v>881</v>
      </c>
      <c r="H111" s="14" t="s">
        <v>882</v>
      </c>
      <c r="I111" s="14" t="s">
        <v>883</v>
      </c>
      <c r="J111" s="13" t="s">
        <v>1101</v>
      </c>
      <c r="K111" t="str">
        <f t="shared" si="1"/>
        <v>0000088101100165</v>
      </c>
    </row>
    <row r="112" spans="1:11" x14ac:dyDescent="0.25">
      <c r="A112" s="1">
        <v>112</v>
      </c>
      <c r="B112" s="13" t="s">
        <v>197</v>
      </c>
      <c r="C112" s="13">
        <v>2018010071</v>
      </c>
      <c r="D112" s="13" t="s">
        <v>884</v>
      </c>
      <c r="E112" s="14" t="s">
        <v>885</v>
      </c>
      <c r="F112" s="14" t="s">
        <v>886</v>
      </c>
      <c r="G112" s="14" t="s">
        <v>887</v>
      </c>
      <c r="H112" s="14" t="s">
        <v>888</v>
      </c>
      <c r="I112" s="14" t="s">
        <v>889</v>
      </c>
      <c r="J112" s="13" t="s">
        <v>1101</v>
      </c>
      <c r="K112" t="str">
        <f t="shared" si="1"/>
        <v>0000088101100171</v>
      </c>
    </row>
    <row r="113" spans="1:11" x14ac:dyDescent="0.25">
      <c r="A113" s="1">
        <v>113</v>
      </c>
      <c r="B113" s="13" t="s">
        <v>198</v>
      </c>
      <c r="C113" s="13">
        <v>2018010064</v>
      </c>
      <c r="D113" s="13" t="s">
        <v>890</v>
      </c>
      <c r="E113" s="14" t="s">
        <v>891</v>
      </c>
      <c r="F113" s="14" t="s">
        <v>892</v>
      </c>
      <c r="G113" s="14" t="s">
        <v>893</v>
      </c>
      <c r="H113" s="14" t="s">
        <v>894</v>
      </c>
      <c r="I113" s="14" t="s">
        <v>895</v>
      </c>
      <c r="J113" s="13" t="s">
        <v>1101</v>
      </c>
      <c r="K113" t="str">
        <f t="shared" si="1"/>
        <v>0000088101100164</v>
      </c>
    </row>
    <row r="114" spans="1:11" x14ac:dyDescent="0.25">
      <c r="A114" s="1">
        <v>114</v>
      </c>
      <c r="B114" s="13" t="s">
        <v>199</v>
      </c>
      <c r="C114" s="13">
        <v>2018010068</v>
      </c>
      <c r="D114" s="13" t="s">
        <v>896</v>
      </c>
      <c r="E114" s="14" t="s">
        <v>897</v>
      </c>
      <c r="F114" s="14" t="s">
        <v>898</v>
      </c>
      <c r="G114" s="14" t="s">
        <v>899</v>
      </c>
      <c r="H114" s="14" t="s">
        <v>900</v>
      </c>
      <c r="I114" s="14" t="s">
        <v>901</v>
      </c>
      <c r="J114" s="13" t="s">
        <v>1101</v>
      </c>
      <c r="K114" t="str">
        <f t="shared" si="1"/>
        <v>0000088101100168</v>
      </c>
    </row>
    <row r="115" spans="1:11" x14ac:dyDescent="0.25">
      <c r="A115" s="1">
        <v>115</v>
      </c>
      <c r="B115" s="13" t="s">
        <v>200</v>
      </c>
      <c r="C115" s="13">
        <v>2018010066</v>
      </c>
      <c r="D115" s="13" t="s">
        <v>902</v>
      </c>
      <c r="E115" s="14" t="s">
        <v>903</v>
      </c>
      <c r="F115" s="14" t="s">
        <v>904</v>
      </c>
      <c r="G115" s="14" t="s">
        <v>905</v>
      </c>
      <c r="H115" s="14" t="s">
        <v>906</v>
      </c>
      <c r="I115" s="14" t="s">
        <v>907</v>
      </c>
      <c r="J115" s="13" t="s">
        <v>1101</v>
      </c>
      <c r="K115" t="str">
        <f t="shared" si="1"/>
        <v>0000088101100166</v>
      </c>
    </row>
    <row r="116" spans="1:11" x14ac:dyDescent="0.25">
      <c r="A116" s="1">
        <v>116</v>
      </c>
      <c r="B116" s="13" t="s">
        <v>201</v>
      </c>
      <c r="C116" s="13">
        <v>2018010069</v>
      </c>
      <c r="D116" s="13" t="s">
        <v>908</v>
      </c>
      <c r="E116" s="14" t="s">
        <v>909</v>
      </c>
      <c r="F116" s="14" t="s">
        <v>910</v>
      </c>
      <c r="G116" s="14" t="s">
        <v>911</v>
      </c>
      <c r="H116" s="14" t="s">
        <v>912</v>
      </c>
      <c r="I116" s="14" t="s">
        <v>913</v>
      </c>
      <c r="J116" s="13" t="s">
        <v>1101</v>
      </c>
      <c r="K116" t="str">
        <f t="shared" si="1"/>
        <v>0000088101100169</v>
      </c>
    </row>
    <row r="117" spans="1:11" x14ac:dyDescent="0.25">
      <c r="A117" s="1">
        <v>117</v>
      </c>
      <c r="B117" s="13" t="s">
        <v>202</v>
      </c>
      <c r="C117" s="13">
        <v>2018010070</v>
      </c>
      <c r="D117" s="13" t="s">
        <v>914</v>
      </c>
      <c r="E117" s="14" t="s">
        <v>915</v>
      </c>
      <c r="F117" s="14" t="s">
        <v>916</v>
      </c>
      <c r="G117" s="14" t="s">
        <v>917</v>
      </c>
      <c r="H117" s="14" t="s">
        <v>918</v>
      </c>
      <c r="I117" s="14" t="s">
        <v>919</v>
      </c>
      <c r="J117" s="13" t="s">
        <v>1101</v>
      </c>
      <c r="K117" t="str">
        <f t="shared" si="1"/>
        <v>0000088101100170</v>
      </c>
    </row>
    <row r="118" spans="1:11" x14ac:dyDescent="0.25">
      <c r="A118" s="1">
        <v>118</v>
      </c>
      <c r="B118" s="13" t="s">
        <v>203</v>
      </c>
      <c r="C118" s="13">
        <v>2018010072</v>
      </c>
      <c r="D118" s="13" t="s">
        <v>920</v>
      </c>
      <c r="E118" s="14" t="s">
        <v>921</v>
      </c>
      <c r="F118" s="14" t="s">
        <v>922</v>
      </c>
      <c r="G118" s="14" t="s">
        <v>923</v>
      </c>
      <c r="H118" s="14" t="s">
        <v>924</v>
      </c>
      <c r="I118" s="14" t="s">
        <v>925</v>
      </c>
      <c r="J118" s="13" t="s">
        <v>1101</v>
      </c>
      <c r="K118" t="str">
        <f t="shared" si="1"/>
        <v>0000088101100172</v>
      </c>
    </row>
    <row r="119" spans="1:11" x14ac:dyDescent="0.25">
      <c r="A119" s="1">
        <v>119</v>
      </c>
      <c r="B119" s="13" t="s">
        <v>204</v>
      </c>
      <c r="C119" s="13">
        <v>2018010083</v>
      </c>
      <c r="D119" s="13" t="s">
        <v>926</v>
      </c>
      <c r="E119" s="14" t="s">
        <v>927</v>
      </c>
      <c r="F119" s="14" t="s">
        <v>928</v>
      </c>
      <c r="G119" s="14" t="s">
        <v>929</v>
      </c>
      <c r="H119" s="14" t="s">
        <v>930</v>
      </c>
      <c r="I119" s="14" t="s">
        <v>931</v>
      </c>
      <c r="J119" s="13" t="s">
        <v>1101</v>
      </c>
      <c r="K119" t="str">
        <f t="shared" si="1"/>
        <v>0000088101100183</v>
      </c>
    </row>
    <row r="120" spans="1:11" x14ac:dyDescent="0.25">
      <c r="A120" s="1">
        <v>120</v>
      </c>
      <c r="B120" s="13" t="s">
        <v>205</v>
      </c>
      <c r="C120" s="13">
        <v>2018010075</v>
      </c>
      <c r="D120" s="13" t="s">
        <v>932</v>
      </c>
      <c r="E120" s="14" t="s">
        <v>933</v>
      </c>
      <c r="F120" s="13"/>
      <c r="G120" s="13"/>
      <c r="H120" s="14" t="s">
        <v>934</v>
      </c>
      <c r="I120" s="14" t="s">
        <v>935</v>
      </c>
      <c r="J120" s="13" t="s">
        <v>1101</v>
      </c>
      <c r="K120" t="str">
        <f t="shared" si="1"/>
        <v>0000088101100175</v>
      </c>
    </row>
    <row r="121" spans="1:11" x14ac:dyDescent="0.25">
      <c r="A121" s="1">
        <v>121</v>
      </c>
      <c r="B121" s="13" t="s">
        <v>206</v>
      </c>
      <c r="C121" s="13">
        <v>2018010076</v>
      </c>
      <c r="D121" s="13" t="s">
        <v>936</v>
      </c>
      <c r="E121" s="14" t="s">
        <v>937</v>
      </c>
      <c r="F121" s="14" t="s">
        <v>938</v>
      </c>
      <c r="G121" s="14" t="s">
        <v>939</v>
      </c>
      <c r="H121" s="14" t="s">
        <v>940</v>
      </c>
      <c r="I121" s="14" t="s">
        <v>941</v>
      </c>
      <c r="J121" s="13" t="s">
        <v>1101</v>
      </c>
      <c r="K121" t="str">
        <f t="shared" si="1"/>
        <v>0000088101100176</v>
      </c>
    </row>
    <row r="122" spans="1:11" x14ac:dyDescent="0.25">
      <c r="A122" s="1">
        <v>122</v>
      </c>
      <c r="B122" s="13" t="s">
        <v>207</v>
      </c>
      <c r="C122" s="13">
        <v>2018010084</v>
      </c>
      <c r="D122" s="13" t="s">
        <v>942</v>
      </c>
      <c r="E122" s="14" t="s">
        <v>943</v>
      </c>
      <c r="F122" s="14" t="s">
        <v>944</v>
      </c>
      <c r="G122" s="14" t="s">
        <v>945</v>
      </c>
      <c r="H122" s="14" t="s">
        <v>946</v>
      </c>
      <c r="I122" s="14" t="s">
        <v>947</v>
      </c>
      <c r="J122" s="13" t="s">
        <v>1101</v>
      </c>
      <c r="K122" t="str">
        <f t="shared" si="1"/>
        <v>0000088101100184</v>
      </c>
    </row>
    <row r="123" spans="1:11" x14ac:dyDescent="0.25">
      <c r="A123" s="1">
        <v>123</v>
      </c>
      <c r="B123" s="13" t="s">
        <v>208</v>
      </c>
      <c r="C123" s="13">
        <v>2018010081</v>
      </c>
      <c r="D123" s="13" t="s">
        <v>948</v>
      </c>
      <c r="E123" s="14" t="s">
        <v>949</v>
      </c>
      <c r="F123" s="14" t="s">
        <v>950</v>
      </c>
      <c r="G123" s="14" t="s">
        <v>951</v>
      </c>
      <c r="H123" s="14" t="s">
        <v>952</v>
      </c>
      <c r="I123" s="14" t="s">
        <v>953</v>
      </c>
      <c r="J123" s="13" t="s">
        <v>1101</v>
      </c>
      <c r="K123" t="str">
        <f t="shared" si="1"/>
        <v>0000088101100180</v>
      </c>
    </row>
    <row r="124" spans="1:11" x14ac:dyDescent="0.25">
      <c r="A124" s="1">
        <v>124</v>
      </c>
      <c r="B124" s="13" t="s">
        <v>209</v>
      </c>
      <c r="C124" s="13">
        <v>2018010085</v>
      </c>
      <c r="D124" s="13" t="s">
        <v>954</v>
      </c>
      <c r="E124" s="14" t="s">
        <v>955</v>
      </c>
      <c r="F124" s="13"/>
      <c r="G124" s="13"/>
      <c r="H124" s="14" t="s">
        <v>956</v>
      </c>
      <c r="I124" s="14" t="s">
        <v>957</v>
      </c>
      <c r="J124" s="13" t="s">
        <v>1101</v>
      </c>
      <c r="K124" t="str">
        <f t="shared" si="1"/>
        <v>0000088101100185</v>
      </c>
    </row>
    <row r="125" spans="1:11" x14ac:dyDescent="0.25">
      <c r="A125" s="1">
        <v>125</v>
      </c>
      <c r="B125" s="13" t="s">
        <v>210</v>
      </c>
      <c r="C125" s="13">
        <v>2018010073</v>
      </c>
      <c r="D125" s="13" t="s">
        <v>958</v>
      </c>
      <c r="E125" s="14" t="s">
        <v>959</v>
      </c>
      <c r="F125" s="14" t="s">
        <v>960</v>
      </c>
      <c r="G125" s="14" t="s">
        <v>961</v>
      </c>
      <c r="H125" s="14" t="s">
        <v>962</v>
      </c>
      <c r="I125" s="14" t="s">
        <v>963</v>
      </c>
      <c r="J125" s="13" t="s">
        <v>1101</v>
      </c>
      <c r="K125" t="str">
        <f t="shared" si="1"/>
        <v>0000088101100173</v>
      </c>
    </row>
    <row r="126" spans="1:11" x14ac:dyDescent="0.25">
      <c r="A126" s="1">
        <v>126</v>
      </c>
      <c r="B126" s="13" t="s">
        <v>211</v>
      </c>
      <c r="C126" s="13">
        <v>2018010067</v>
      </c>
      <c r="D126" s="13" t="s">
        <v>964</v>
      </c>
      <c r="E126" s="14" t="s">
        <v>965</v>
      </c>
      <c r="F126" s="14" t="s">
        <v>966</v>
      </c>
      <c r="G126" s="14" t="s">
        <v>967</v>
      </c>
      <c r="H126" s="14" t="s">
        <v>968</v>
      </c>
      <c r="I126" s="14" t="s">
        <v>969</v>
      </c>
      <c r="J126" s="13" t="s">
        <v>1101</v>
      </c>
      <c r="K126" t="str">
        <f t="shared" si="1"/>
        <v>0000088101100167</v>
      </c>
    </row>
    <row r="127" spans="1:11" x14ac:dyDescent="0.25">
      <c r="A127" s="1">
        <v>127</v>
      </c>
      <c r="B127" s="13" t="s">
        <v>212</v>
      </c>
      <c r="C127" s="13">
        <v>2018010087</v>
      </c>
      <c r="D127" s="14" t="s">
        <v>970</v>
      </c>
      <c r="E127" s="14" t="s">
        <v>965</v>
      </c>
      <c r="F127" s="14" t="s">
        <v>971</v>
      </c>
      <c r="G127" s="14" t="s">
        <v>972</v>
      </c>
      <c r="H127" s="14" t="s">
        <v>973</v>
      </c>
      <c r="I127" s="14" t="s">
        <v>974</v>
      </c>
      <c r="J127" s="13" t="s">
        <v>1101</v>
      </c>
      <c r="K127" t="str">
        <f t="shared" si="1"/>
        <v>0000088101100187</v>
      </c>
    </row>
    <row r="128" spans="1:11" x14ac:dyDescent="0.25">
      <c r="A128" s="1">
        <v>128</v>
      </c>
      <c r="B128" s="13" t="s">
        <v>213</v>
      </c>
      <c r="C128" s="13">
        <v>2018010092</v>
      </c>
      <c r="D128" s="14" t="s">
        <v>975</v>
      </c>
      <c r="E128" s="14" t="s">
        <v>976</v>
      </c>
      <c r="F128" s="14" t="s">
        <v>977</v>
      </c>
      <c r="G128" s="14" t="s">
        <v>978</v>
      </c>
      <c r="H128" s="14" t="s">
        <v>979</v>
      </c>
      <c r="I128" s="14" t="s">
        <v>980</v>
      </c>
      <c r="J128" s="13" t="s">
        <v>1101</v>
      </c>
      <c r="K128" t="str">
        <f t="shared" si="1"/>
        <v>0000088101100192</v>
      </c>
    </row>
    <row r="129" spans="1:11" x14ac:dyDescent="0.25">
      <c r="A129" s="1">
        <v>129</v>
      </c>
      <c r="B129" s="13" t="s">
        <v>214</v>
      </c>
      <c r="C129" s="13">
        <v>2018010090</v>
      </c>
      <c r="D129" s="14" t="s">
        <v>981</v>
      </c>
      <c r="E129" s="14" t="s">
        <v>982</v>
      </c>
      <c r="F129" s="14" t="s">
        <v>983</v>
      </c>
      <c r="G129" s="14" t="s">
        <v>984</v>
      </c>
      <c r="H129" s="14" t="s">
        <v>985</v>
      </c>
      <c r="I129" s="14" t="s">
        <v>986</v>
      </c>
      <c r="J129" s="13" t="s">
        <v>1101</v>
      </c>
      <c r="K129" t="str">
        <f t="shared" si="1"/>
        <v>0000088101100191</v>
      </c>
    </row>
    <row r="130" spans="1:11" x14ac:dyDescent="0.25">
      <c r="A130" s="1">
        <v>130</v>
      </c>
      <c r="B130" s="13" t="s">
        <v>215</v>
      </c>
      <c r="C130" s="13">
        <v>2018010074</v>
      </c>
      <c r="D130" s="13" t="s">
        <v>987</v>
      </c>
      <c r="E130" s="14" t="s">
        <v>988</v>
      </c>
      <c r="F130" s="14" t="s">
        <v>989</v>
      </c>
      <c r="G130" s="14" t="s">
        <v>990</v>
      </c>
      <c r="H130" s="14" t="s">
        <v>991</v>
      </c>
      <c r="I130" s="14" t="s">
        <v>992</v>
      </c>
      <c r="J130" s="13" t="s">
        <v>1101</v>
      </c>
      <c r="K130" t="str">
        <f t="shared" ref="K130:K150" si="2">"00000"&amp;LEFT(I130,11)</f>
        <v>0000088101100190</v>
      </c>
    </row>
    <row r="131" spans="1:11" x14ac:dyDescent="0.25">
      <c r="A131" s="1">
        <v>131</v>
      </c>
      <c r="B131" s="13" t="s">
        <v>216</v>
      </c>
      <c r="C131" s="13">
        <v>2018010088</v>
      </c>
      <c r="D131" s="13" t="s">
        <v>993</v>
      </c>
      <c r="E131" s="14" t="s">
        <v>994</v>
      </c>
      <c r="F131" s="14" t="s">
        <v>995</v>
      </c>
      <c r="G131" s="14" t="s">
        <v>996</v>
      </c>
      <c r="H131" s="14" t="s">
        <v>997</v>
      </c>
      <c r="I131" s="14" t="s">
        <v>998</v>
      </c>
      <c r="J131" s="13" t="s">
        <v>1101</v>
      </c>
      <c r="K131" t="str">
        <f t="shared" si="2"/>
        <v>0000088101100188</v>
      </c>
    </row>
    <row r="132" spans="1:11" x14ac:dyDescent="0.25">
      <c r="A132" s="1">
        <v>132</v>
      </c>
      <c r="B132" s="13" t="s">
        <v>217</v>
      </c>
      <c r="C132" s="13">
        <v>2018010089</v>
      </c>
      <c r="D132" s="13" t="s">
        <v>999</v>
      </c>
      <c r="E132" s="14" t="s">
        <v>1000</v>
      </c>
      <c r="F132" s="14" t="s">
        <v>1001</v>
      </c>
      <c r="G132" s="14" t="s">
        <v>1002</v>
      </c>
      <c r="H132" s="14" t="s">
        <v>1003</v>
      </c>
      <c r="I132" s="14" t="s">
        <v>1004</v>
      </c>
      <c r="J132" s="13" t="s">
        <v>1101</v>
      </c>
      <c r="K132" t="str">
        <f t="shared" si="2"/>
        <v>0000088101100189</v>
      </c>
    </row>
    <row r="133" spans="1:11" x14ac:dyDescent="0.25">
      <c r="A133" s="1">
        <v>133</v>
      </c>
      <c r="B133" s="13" t="s">
        <v>218</v>
      </c>
      <c r="C133" s="13">
        <v>2018010079</v>
      </c>
      <c r="D133" s="13" t="s">
        <v>1005</v>
      </c>
      <c r="E133" s="14" t="s">
        <v>1006</v>
      </c>
      <c r="F133" s="14" t="s">
        <v>1007</v>
      </c>
      <c r="G133" s="14" t="s">
        <v>1008</v>
      </c>
      <c r="H133" s="14" t="s">
        <v>1009</v>
      </c>
      <c r="I133" s="14" t="s">
        <v>1010</v>
      </c>
      <c r="J133" s="13" t="s">
        <v>1101</v>
      </c>
      <c r="K133" t="str">
        <f t="shared" si="2"/>
        <v>0000088101100179</v>
      </c>
    </row>
    <row r="134" spans="1:11" x14ac:dyDescent="0.25">
      <c r="A134" s="1">
        <v>134</v>
      </c>
      <c r="B134" s="13" t="s">
        <v>219</v>
      </c>
      <c r="C134" s="13">
        <v>2018010078</v>
      </c>
      <c r="D134" s="13" t="s">
        <v>1011</v>
      </c>
      <c r="E134" s="14" t="s">
        <v>1012</v>
      </c>
      <c r="F134" s="14" t="s">
        <v>1013</v>
      </c>
      <c r="G134" s="14" t="s">
        <v>1014</v>
      </c>
      <c r="H134" s="14" t="s">
        <v>1015</v>
      </c>
      <c r="I134" s="14" t="s">
        <v>1016</v>
      </c>
      <c r="J134" s="13" t="s">
        <v>1101</v>
      </c>
      <c r="K134" t="str">
        <f t="shared" si="2"/>
        <v>0000088101100178</v>
      </c>
    </row>
    <row r="135" spans="1:11" x14ac:dyDescent="0.25">
      <c r="A135" s="1">
        <v>135</v>
      </c>
      <c r="B135" s="13" t="s">
        <v>220</v>
      </c>
      <c r="C135" s="13">
        <v>2017010077</v>
      </c>
      <c r="D135" s="13" t="s">
        <v>1017</v>
      </c>
      <c r="E135" s="14" t="s">
        <v>1018</v>
      </c>
      <c r="F135" s="14" t="s">
        <v>1019</v>
      </c>
      <c r="G135" s="14" t="s">
        <v>1020</v>
      </c>
      <c r="H135" s="14" t="s">
        <v>1021</v>
      </c>
      <c r="I135" s="14" t="s">
        <v>1022</v>
      </c>
      <c r="J135" s="13" t="s">
        <v>1101</v>
      </c>
      <c r="K135" t="str">
        <f t="shared" si="2"/>
        <v>0000088101100177</v>
      </c>
    </row>
    <row r="136" spans="1:11" x14ac:dyDescent="0.25">
      <c r="A136" s="1">
        <v>136</v>
      </c>
      <c r="B136" s="13" t="s">
        <v>221</v>
      </c>
      <c r="C136" s="13">
        <v>2018010091</v>
      </c>
      <c r="D136" s="13" t="s">
        <v>1023</v>
      </c>
      <c r="E136" s="14" t="s">
        <v>1024</v>
      </c>
      <c r="F136" s="14" t="s">
        <v>1025</v>
      </c>
      <c r="G136" s="14" t="s">
        <v>1026</v>
      </c>
      <c r="H136" s="14" t="s">
        <v>985</v>
      </c>
      <c r="I136" s="14" t="s">
        <v>986</v>
      </c>
      <c r="J136" s="13" t="s">
        <v>1101</v>
      </c>
      <c r="K136" t="str">
        <f t="shared" si="2"/>
        <v>0000088101100191</v>
      </c>
    </row>
    <row r="137" spans="1:11" x14ac:dyDescent="0.25">
      <c r="A137" s="1">
        <v>137</v>
      </c>
      <c r="B137" s="13" t="s">
        <v>222</v>
      </c>
      <c r="C137" s="13">
        <v>2018010082</v>
      </c>
      <c r="D137" s="13" t="s">
        <v>1027</v>
      </c>
      <c r="E137" s="14" t="s">
        <v>1028</v>
      </c>
      <c r="F137" s="14" t="s">
        <v>1029</v>
      </c>
      <c r="G137" s="14" t="s">
        <v>1030</v>
      </c>
      <c r="H137" s="14" t="s">
        <v>1031</v>
      </c>
      <c r="I137" s="14" t="s">
        <v>1032</v>
      </c>
      <c r="J137" s="13" t="s">
        <v>1101</v>
      </c>
      <c r="K137" t="str">
        <f t="shared" si="2"/>
        <v>0000088101100182</v>
      </c>
    </row>
    <row r="138" spans="1:11" x14ac:dyDescent="0.25">
      <c r="A138" s="1">
        <v>138</v>
      </c>
      <c r="B138" s="13" t="s">
        <v>223</v>
      </c>
      <c r="C138" s="13">
        <v>2018010081</v>
      </c>
      <c r="D138" s="13" t="s">
        <v>1033</v>
      </c>
      <c r="E138" s="14" t="s">
        <v>1034</v>
      </c>
      <c r="F138" s="14" t="s">
        <v>1035</v>
      </c>
      <c r="G138" s="14" t="s">
        <v>1036</v>
      </c>
      <c r="H138" s="14" t="s">
        <v>1037</v>
      </c>
      <c r="I138" s="14" t="s">
        <v>1038</v>
      </c>
      <c r="J138" s="13" t="s">
        <v>1101</v>
      </c>
      <c r="K138" t="str">
        <f t="shared" si="2"/>
        <v>0000088101100181</v>
      </c>
    </row>
    <row r="139" spans="1:11" x14ac:dyDescent="0.25">
      <c r="A139" s="1">
        <v>139</v>
      </c>
      <c r="B139" s="13" t="s">
        <v>224</v>
      </c>
      <c r="C139" s="13">
        <v>2018010052</v>
      </c>
      <c r="D139" s="14" t="s">
        <v>1039</v>
      </c>
      <c r="E139" s="14" t="s">
        <v>1040</v>
      </c>
      <c r="F139" s="14" t="s">
        <v>1041</v>
      </c>
      <c r="G139" s="14" t="s">
        <v>1042</v>
      </c>
      <c r="H139" s="14" t="s">
        <v>1043</v>
      </c>
      <c r="I139" s="14" t="s">
        <v>1044</v>
      </c>
      <c r="J139" s="13" t="s">
        <v>1101</v>
      </c>
      <c r="K139" t="str">
        <f t="shared" si="2"/>
        <v>0000088101100152</v>
      </c>
    </row>
    <row r="140" spans="1:11" x14ac:dyDescent="0.25">
      <c r="A140" s="1">
        <v>140</v>
      </c>
      <c r="B140" s="13" t="s">
        <v>225</v>
      </c>
      <c r="C140" s="13">
        <v>2018010051</v>
      </c>
      <c r="D140" s="14" t="s">
        <v>1045</v>
      </c>
      <c r="E140" s="14" t="s">
        <v>1046</v>
      </c>
      <c r="F140" s="14" t="s">
        <v>1047</v>
      </c>
      <c r="G140" s="14" t="s">
        <v>1048</v>
      </c>
      <c r="H140" s="14" t="s">
        <v>1049</v>
      </c>
      <c r="I140" s="14" t="s">
        <v>1050</v>
      </c>
      <c r="J140" s="13" t="s">
        <v>1101</v>
      </c>
      <c r="K140" t="str">
        <f t="shared" si="2"/>
        <v>0000088101100151</v>
      </c>
    </row>
    <row r="141" spans="1:11" x14ac:dyDescent="0.25">
      <c r="A141" s="1">
        <v>141</v>
      </c>
      <c r="B141" s="13" t="s">
        <v>226</v>
      </c>
      <c r="C141" s="13">
        <v>2018010094</v>
      </c>
      <c r="D141" s="14" t="s">
        <v>1051</v>
      </c>
      <c r="E141" s="14" t="s">
        <v>1052</v>
      </c>
      <c r="F141" s="14" t="s">
        <v>1053</v>
      </c>
      <c r="G141" s="14" t="s">
        <v>1054</v>
      </c>
      <c r="H141" s="14" t="s">
        <v>1055</v>
      </c>
      <c r="I141" s="14" t="s">
        <v>1056</v>
      </c>
      <c r="J141" s="13" t="s">
        <v>1101</v>
      </c>
      <c r="K141" t="str">
        <f t="shared" si="2"/>
        <v>0000088101100194</v>
      </c>
    </row>
    <row r="142" spans="1:11" x14ac:dyDescent="0.25">
      <c r="A142" s="1">
        <v>142</v>
      </c>
      <c r="B142" s="13" t="s">
        <v>227</v>
      </c>
      <c r="C142" s="13">
        <v>2018010093</v>
      </c>
      <c r="D142" s="14" t="s">
        <v>1057</v>
      </c>
      <c r="E142" s="14" t="s">
        <v>1058</v>
      </c>
      <c r="F142" s="14" t="s">
        <v>1059</v>
      </c>
      <c r="G142" s="14" t="s">
        <v>1060</v>
      </c>
      <c r="H142" s="14" t="s">
        <v>1061</v>
      </c>
      <c r="I142" s="14" t="s">
        <v>1062</v>
      </c>
      <c r="J142" s="13" t="s">
        <v>1101</v>
      </c>
      <c r="K142" t="str">
        <f t="shared" si="2"/>
        <v>0000088101100193</v>
      </c>
    </row>
    <row r="143" spans="1:11" x14ac:dyDescent="0.25">
      <c r="A143" s="1">
        <v>143</v>
      </c>
      <c r="B143" s="13" t="s">
        <v>228</v>
      </c>
      <c r="C143" s="13">
        <v>2018010086</v>
      </c>
      <c r="D143" s="14" t="s">
        <v>1063</v>
      </c>
      <c r="E143" s="14" t="s">
        <v>1064</v>
      </c>
      <c r="F143" s="14" t="s">
        <v>1065</v>
      </c>
      <c r="G143" s="14" t="s">
        <v>1066</v>
      </c>
      <c r="H143" s="14" t="s">
        <v>1067</v>
      </c>
      <c r="I143" s="14" t="s">
        <v>1068</v>
      </c>
      <c r="J143" s="13" t="s">
        <v>1101</v>
      </c>
      <c r="K143" t="str">
        <f t="shared" si="2"/>
        <v>0000088101100186</v>
      </c>
    </row>
    <row r="144" spans="1:11" x14ac:dyDescent="0.25">
      <c r="A144" s="1">
        <v>144</v>
      </c>
      <c r="B144" s="13" t="s">
        <v>229</v>
      </c>
      <c r="C144" s="13">
        <v>2018010097</v>
      </c>
      <c r="D144" s="14" t="s">
        <v>1069</v>
      </c>
      <c r="E144" s="14" t="s">
        <v>1070</v>
      </c>
      <c r="F144" s="14" t="s">
        <v>1071</v>
      </c>
      <c r="G144" s="14" t="s">
        <v>1072</v>
      </c>
      <c r="H144" s="14" t="s">
        <v>1073</v>
      </c>
      <c r="I144" s="14" t="s">
        <v>1074</v>
      </c>
      <c r="J144" s="13" t="s">
        <v>1101</v>
      </c>
      <c r="K144" t="str">
        <f t="shared" si="2"/>
        <v>0000088101100197</v>
      </c>
    </row>
    <row r="145" spans="1:11" x14ac:dyDescent="0.25">
      <c r="A145" s="1">
        <v>145</v>
      </c>
      <c r="B145" s="13" t="s">
        <v>230</v>
      </c>
      <c r="C145" s="13">
        <v>2018010095</v>
      </c>
      <c r="D145" s="14" t="s">
        <v>1075</v>
      </c>
      <c r="E145" s="14" t="s">
        <v>1076</v>
      </c>
      <c r="F145" s="14" t="s">
        <v>1077</v>
      </c>
      <c r="G145" s="14" t="s">
        <v>1078</v>
      </c>
      <c r="H145" s="14" t="s">
        <v>1079</v>
      </c>
      <c r="I145" s="14" t="s">
        <v>1080</v>
      </c>
      <c r="J145" s="13" t="s">
        <v>1101</v>
      </c>
      <c r="K145" t="str">
        <f t="shared" si="2"/>
        <v>0000088101100195</v>
      </c>
    </row>
    <row r="146" spans="1:11" x14ac:dyDescent="0.25">
      <c r="A146" s="1">
        <v>146</v>
      </c>
      <c r="B146" s="13" t="s">
        <v>231</v>
      </c>
      <c r="C146" s="13">
        <v>2018010098</v>
      </c>
      <c r="D146" s="14" t="s">
        <v>1081</v>
      </c>
      <c r="E146" s="14" t="s">
        <v>1082</v>
      </c>
      <c r="F146" s="14" t="s">
        <v>1083</v>
      </c>
      <c r="G146" s="14" t="s">
        <v>1084</v>
      </c>
      <c r="H146" s="14" t="s">
        <v>1085</v>
      </c>
      <c r="I146" s="14" t="s">
        <v>1086</v>
      </c>
      <c r="J146" s="13" t="s">
        <v>1102</v>
      </c>
      <c r="K146" t="str">
        <f t="shared" si="2"/>
        <v>0000088101100198</v>
      </c>
    </row>
    <row r="147" spans="1:11" x14ac:dyDescent="0.25">
      <c r="A147" s="1">
        <v>147</v>
      </c>
      <c r="B147" s="13" t="s">
        <v>232</v>
      </c>
      <c r="C147" s="13">
        <v>2018010099</v>
      </c>
      <c r="D147" s="14" t="s">
        <v>1087</v>
      </c>
      <c r="E147" s="14" t="s">
        <v>1088</v>
      </c>
      <c r="F147" s="14" t="s">
        <v>1089</v>
      </c>
      <c r="G147" s="14" t="s">
        <v>1090</v>
      </c>
      <c r="H147" s="14" t="s">
        <v>1091</v>
      </c>
      <c r="I147" s="14" t="s">
        <v>1092</v>
      </c>
      <c r="J147" s="13" t="s">
        <v>1102</v>
      </c>
      <c r="K147" t="str">
        <f t="shared" si="2"/>
        <v>0000088101100199</v>
      </c>
    </row>
    <row r="148" spans="1:11" x14ac:dyDescent="0.25">
      <c r="A148" s="1">
        <v>148</v>
      </c>
      <c r="B148" s="13" t="s">
        <v>233</v>
      </c>
      <c r="C148" s="13">
        <v>2018010096</v>
      </c>
      <c r="D148" s="14" t="s">
        <v>1093</v>
      </c>
      <c r="E148" s="14" t="s">
        <v>1094</v>
      </c>
      <c r="F148" s="14" t="s">
        <v>1095</v>
      </c>
      <c r="G148" s="14" t="s">
        <v>1096</v>
      </c>
      <c r="H148" s="14" t="s">
        <v>1097</v>
      </c>
      <c r="I148" s="14" t="s">
        <v>1098</v>
      </c>
      <c r="J148" s="13" t="s">
        <v>1101</v>
      </c>
      <c r="K148" t="str">
        <f t="shared" si="2"/>
        <v>0000088101100196</v>
      </c>
    </row>
    <row r="149" spans="1:11" x14ac:dyDescent="0.25">
      <c r="A149" s="1">
        <v>149</v>
      </c>
      <c r="B149" s="13" t="s">
        <v>234</v>
      </c>
      <c r="C149" s="13">
        <v>2018010100</v>
      </c>
      <c r="D149" s="13"/>
      <c r="E149" s="13"/>
      <c r="F149" s="13"/>
      <c r="G149" s="13"/>
      <c r="H149" s="14" t="s">
        <v>1099</v>
      </c>
      <c r="I149" s="14" t="s">
        <v>1100</v>
      </c>
      <c r="J149" s="13" t="s">
        <v>1102</v>
      </c>
      <c r="K149" t="str">
        <f t="shared" si="2"/>
        <v>0000088101100200</v>
      </c>
    </row>
    <row r="150" spans="1:11" x14ac:dyDescent="0.25">
      <c r="A150" s="1">
        <v>150</v>
      </c>
      <c r="B150" s="13" t="s">
        <v>235</v>
      </c>
      <c r="C150" s="13">
        <v>2018050001</v>
      </c>
      <c r="D150" s="13"/>
      <c r="E150" s="13"/>
      <c r="F150" s="13"/>
      <c r="G150" s="13"/>
      <c r="H150" s="13"/>
      <c r="I150" s="13"/>
      <c r="J150" s="13" t="s">
        <v>1102</v>
      </c>
      <c r="K150" t="str">
        <f t="shared" si="2"/>
        <v>00000</v>
      </c>
    </row>
  </sheetData>
  <phoneticPr fontId="3" type="noConversion"/>
  <conditionalFormatting sqref="B1:B150">
    <cfRule type="duplicateValues" dxfId="0" priority="1"/>
  </conditionalFormatting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测试条例</vt:lpstr>
      <vt:lpstr>提示</vt:lpstr>
      <vt:lpstr>继电器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HX李洪松</dc:creator>
  <cp:lastModifiedBy>ray</cp:lastModifiedBy>
  <dcterms:created xsi:type="dcterms:W3CDTF">2015-01-20T03:09:00Z</dcterms:created>
  <dcterms:modified xsi:type="dcterms:W3CDTF">2018-07-06T07:13:22Z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