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vxusd - 18-19" sheetId="1" r:id="rId3"/>
    <sheet state="visible" name="freq" sheetId="2" r:id="rId4"/>
  </sheets>
  <definedNames/>
  <calcPr/>
</workbook>
</file>

<file path=xl/sharedStrings.xml><?xml version="1.0" encoding="utf-8"?>
<sst xmlns="http://schemas.openxmlformats.org/spreadsheetml/2006/main" count="13" uniqueCount="13">
  <si>
    <t>data</t>
  </si>
  <si>
    <t>volume</t>
  </si>
  <si>
    <t>negocios</t>
  </si>
  <si>
    <t>USD</t>
  </si>
  <si>
    <t>bov</t>
  </si>
  <si>
    <t>de</t>
  </si>
  <si>
    <t>ate</t>
  </si>
  <si>
    <t>class</t>
  </si>
  <si>
    <t>muito baixo</t>
  </si>
  <si>
    <t>baixo</t>
  </si>
  <si>
    <t>medio</t>
  </si>
  <si>
    <t>alto</t>
  </si>
  <si>
    <t>muito 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</si>
</sst>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/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43282.0</v>
      </c>
      <c r="B2" s="1">
        <v>1.5308341794E10</v>
      </c>
      <c r="C2" s="1">
        <v>1621519.0</v>
      </c>
      <c r="D2" s="1">
        <v>3.8961</v>
      </c>
      <c r="E2" s="1">
        <v>95.416</v>
      </c>
    </row>
    <row r="3">
      <c r="A3" s="2">
        <f t="shared" ref="A3:B3" si="1">A2+1</f>
        <v>43283</v>
      </c>
      <c r="B3" s="1">
        <f t="shared" si="1"/>
        <v>15308341795</v>
      </c>
      <c r="C3" s="1">
        <v>1880638.0</v>
      </c>
      <c r="D3" s="1">
        <v>3.9676</v>
      </c>
      <c r="E3" s="1">
        <v>94.389</v>
      </c>
    </row>
    <row r="4">
      <c r="A4" s="2">
        <f t="shared" ref="A4:A242" si="2">A3+1</f>
        <v>43284</v>
      </c>
      <c r="B4" s="1">
        <v>1.7944248009E10</v>
      </c>
      <c r="C4" s="1">
        <v>2063278.0</v>
      </c>
      <c r="D4" s="1">
        <v>3.9383</v>
      </c>
      <c r="E4" s="1">
        <v>91.903</v>
      </c>
    </row>
    <row r="5">
      <c r="A5" s="2">
        <f t="shared" si="2"/>
        <v>43285</v>
      </c>
      <c r="B5" s="1">
        <v>1.536475936E10</v>
      </c>
      <c r="C5" s="1">
        <v>1566938.0</v>
      </c>
      <c r="D5" s="1">
        <v>3.864</v>
      </c>
      <c r="E5" s="1">
        <v>95.307</v>
      </c>
    </row>
    <row r="6">
      <c r="A6" s="2">
        <f t="shared" si="2"/>
        <v>43286</v>
      </c>
      <c r="B6" s="1">
        <v>1.4641225846E10</v>
      </c>
      <c r="C6" s="1">
        <v>1585718.0</v>
      </c>
      <c r="D6" s="1">
        <v>3.8764</v>
      </c>
      <c r="E6" s="1">
        <v>93.662</v>
      </c>
    </row>
    <row r="7">
      <c r="A7" s="2">
        <f t="shared" si="2"/>
        <v>43287</v>
      </c>
      <c r="B7" s="1">
        <v>1.9950692206E10</v>
      </c>
      <c r="C7" s="1">
        <v>2293341.0</v>
      </c>
      <c r="D7" s="1">
        <v>3.8809</v>
      </c>
      <c r="E7" s="1">
        <v>93.735</v>
      </c>
    </row>
    <row r="8">
      <c r="A8" s="2">
        <f t="shared" si="2"/>
        <v>43288</v>
      </c>
      <c r="B8" s="1">
        <v>1.7922170816E10</v>
      </c>
      <c r="C8" s="1">
        <v>2005814.0</v>
      </c>
      <c r="D8" s="1">
        <v>3.7961</v>
      </c>
      <c r="E8" s="1">
        <v>96.729</v>
      </c>
    </row>
    <row r="9">
      <c r="A9" s="2">
        <f t="shared" si="2"/>
        <v>43289</v>
      </c>
      <c r="B9" s="1">
        <v>1.2729665134E10</v>
      </c>
      <c r="C9" s="1">
        <v>1323171.0</v>
      </c>
      <c r="D9" s="1">
        <v>3.7891</v>
      </c>
      <c r="E9" s="1">
        <v>98.041</v>
      </c>
    </row>
    <row r="10">
      <c r="A10" s="2">
        <f t="shared" si="2"/>
        <v>43290</v>
      </c>
      <c r="B10" s="1">
        <v>1.7678844475E10</v>
      </c>
      <c r="C10" s="1">
        <v>1692964.0</v>
      </c>
      <c r="D10" s="1">
        <v>3.7756</v>
      </c>
      <c r="E10" s="1">
        <v>99.588</v>
      </c>
    </row>
    <row r="11">
      <c r="A11" s="2">
        <f t="shared" si="2"/>
        <v>43291</v>
      </c>
      <c r="B11" s="1">
        <v>2.7912025986E10</v>
      </c>
      <c r="C11" s="1">
        <v>1492284.0</v>
      </c>
      <c r="D11" s="1">
        <v>3.8105</v>
      </c>
      <c r="E11" s="1">
        <v>99.994</v>
      </c>
    </row>
    <row r="12">
      <c r="A12" s="2">
        <f t="shared" si="2"/>
        <v>43292</v>
      </c>
      <c r="B12" s="1">
        <v>1.8090572257E10</v>
      </c>
      <c r="C12" s="1">
        <v>1534614.0</v>
      </c>
      <c r="D12" s="1">
        <v>3.8338</v>
      </c>
      <c r="E12" s="1">
        <v>99.137</v>
      </c>
    </row>
    <row r="13">
      <c r="A13" s="2">
        <f t="shared" si="2"/>
        <v>43293</v>
      </c>
      <c r="B13" s="1">
        <v>1.2472960439E10</v>
      </c>
      <c r="C13" s="1">
        <v>1367445.0</v>
      </c>
      <c r="D13" s="1">
        <v>3.8321</v>
      </c>
      <c r="E13" s="1">
        <v>98.605</v>
      </c>
    </row>
    <row r="14">
      <c r="A14" s="2">
        <f t="shared" si="2"/>
        <v>43294</v>
      </c>
      <c r="B14" s="1">
        <v>1.7537981884E10</v>
      </c>
      <c r="C14" s="1">
        <v>1694988.0</v>
      </c>
      <c r="D14" s="1">
        <v>3.8259</v>
      </c>
      <c r="E14" s="1">
        <v>98.904</v>
      </c>
    </row>
    <row r="15">
      <c r="A15" s="2">
        <f t="shared" si="2"/>
        <v>43295</v>
      </c>
      <c r="B15" s="1">
        <v>1.285543335E10</v>
      </c>
      <c r="C15" s="1">
        <v>1373852.0</v>
      </c>
      <c r="D15" s="1">
        <v>3.8123</v>
      </c>
      <c r="E15" s="1">
        <v>97.828</v>
      </c>
    </row>
    <row r="16">
      <c r="A16" s="2">
        <f t="shared" si="2"/>
        <v>43296</v>
      </c>
      <c r="B16" s="1">
        <v>1.4627931648E10</v>
      </c>
      <c r="C16" s="1">
        <v>1503629.0</v>
      </c>
      <c r="D16" s="1">
        <v>3.8455</v>
      </c>
      <c r="E16" s="1">
        <v>98.027</v>
      </c>
    </row>
    <row r="17">
      <c r="A17" s="2">
        <f t="shared" si="2"/>
        <v>43297</v>
      </c>
      <c r="B17" s="1">
        <v>1.6241461268E10</v>
      </c>
      <c r="C17" s="1">
        <v>1567075.0</v>
      </c>
      <c r="D17" s="1">
        <v>3.8672</v>
      </c>
      <c r="E17" s="1">
        <v>95.365</v>
      </c>
    </row>
    <row r="18">
      <c r="A18" s="2">
        <f t="shared" si="2"/>
        <v>43298</v>
      </c>
      <c r="B18" s="1">
        <v>1.3156199118E10</v>
      </c>
      <c r="C18" s="1">
        <v>1522222.0</v>
      </c>
      <c r="D18" s="1">
        <v>3.8481</v>
      </c>
      <c r="E18" s="1">
        <v>94.34</v>
      </c>
    </row>
    <row r="19">
      <c r="A19" s="2">
        <f t="shared" si="2"/>
        <v>43299</v>
      </c>
      <c r="B19" s="1">
        <v>8.667108185E9</v>
      </c>
      <c r="C19" s="1">
        <v>1144545.0</v>
      </c>
      <c r="D19" s="1">
        <v>3.8297</v>
      </c>
      <c r="E19" s="1">
        <v>94.217</v>
      </c>
    </row>
    <row r="20">
      <c r="A20" s="2">
        <f t="shared" si="2"/>
        <v>43300</v>
      </c>
      <c r="B20" s="1">
        <v>1.3555044687E10</v>
      </c>
      <c r="C20" s="1">
        <v>1559968.0</v>
      </c>
      <c r="D20" s="1">
        <v>3.7826</v>
      </c>
      <c r="E20" s="1">
        <v>94.604</v>
      </c>
    </row>
    <row r="21">
      <c r="A21" s="2">
        <f t="shared" si="2"/>
        <v>43301</v>
      </c>
      <c r="B21" s="1">
        <v>1.705238595E10</v>
      </c>
      <c r="C21" s="1">
        <v>1630777.0</v>
      </c>
      <c r="D21" s="1">
        <v>3.7379</v>
      </c>
      <c r="E21" s="1">
        <v>95.584</v>
      </c>
    </row>
    <row r="22">
      <c r="A22" s="2">
        <f t="shared" si="2"/>
        <v>43302</v>
      </c>
      <c r="B22" s="1">
        <v>1.270781279E10</v>
      </c>
      <c r="C22" s="1">
        <v>1456392.0</v>
      </c>
      <c r="D22" s="1">
        <v>3.7345</v>
      </c>
      <c r="E22" s="1">
        <v>97.307</v>
      </c>
    </row>
    <row r="23">
      <c r="A23" s="2">
        <f t="shared" si="2"/>
        <v>43303</v>
      </c>
      <c r="B23" s="1">
        <v>1.1369963387E10</v>
      </c>
      <c r="C23" s="1">
        <v>1353732.0</v>
      </c>
      <c r="D23" s="1">
        <v>3.7589</v>
      </c>
      <c r="E23" s="1">
        <v>97.603</v>
      </c>
    </row>
    <row r="24">
      <c r="A24" s="2">
        <f t="shared" si="2"/>
        <v>43304</v>
      </c>
      <c r="B24" s="1">
        <v>1.2568316075E10</v>
      </c>
      <c r="C24" s="1">
        <v>1387543.0</v>
      </c>
      <c r="D24" s="1">
        <v>3.7279</v>
      </c>
      <c r="E24" s="1">
        <v>97.24</v>
      </c>
    </row>
    <row r="25">
      <c r="A25" s="2">
        <f t="shared" si="2"/>
        <v>43305</v>
      </c>
      <c r="B25" s="1">
        <v>1.3988633987E10</v>
      </c>
      <c r="C25" s="1">
        <v>1443883.0</v>
      </c>
      <c r="D25" s="1">
        <v>3.7242</v>
      </c>
      <c r="E25" s="1">
        <v>97.886</v>
      </c>
    </row>
    <row r="26">
      <c r="A26" s="2">
        <f t="shared" si="2"/>
        <v>43306</v>
      </c>
      <c r="B26" s="1">
        <v>1.6243560693E10</v>
      </c>
      <c r="C26" s="1">
        <v>1592183.0</v>
      </c>
      <c r="D26" s="1">
        <v>3.7589</v>
      </c>
      <c r="E26" s="1">
        <v>96.932</v>
      </c>
    </row>
    <row r="27">
      <c r="A27" s="2">
        <f t="shared" si="2"/>
        <v>43307</v>
      </c>
      <c r="B27" s="1">
        <v>1.7530932421E10</v>
      </c>
      <c r="C27" s="1">
        <v>1881418.0</v>
      </c>
      <c r="D27" s="1">
        <v>3.7094</v>
      </c>
      <c r="E27" s="1">
        <v>96.545</v>
      </c>
    </row>
    <row r="28">
      <c r="A28" s="2">
        <f t="shared" si="2"/>
        <v>43308</v>
      </c>
      <c r="B28" s="1">
        <v>1.5272670688E10</v>
      </c>
      <c r="C28" s="1">
        <v>1386249.0</v>
      </c>
      <c r="D28" s="1">
        <v>3.72</v>
      </c>
      <c r="E28" s="1">
        <v>97.659</v>
      </c>
    </row>
    <row r="29">
      <c r="A29" s="2">
        <f t="shared" si="2"/>
        <v>43309</v>
      </c>
      <c r="B29" s="1">
        <v>1.8082097226E10</v>
      </c>
      <c r="C29" s="1">
        <v>1165513.0</v>
      </c>
      <c r="D29" s="1">
        <v>3.731</v>
      </c>
      <c r="E29" s="1">
        <v>96.51</v>
      </c>
    </row>
    <row r="30">
      <c r="A30" s="2">
        <f t="shared" si="2"/>
        <v>43310</v>
      </c>
      <c r="B30" s="1">
        <v>1.4808562299E10</v>
      </c>
      <c r="C30" s="1">
        <v>1584256.0</v>
      </c>
      <c r="D30" s="1">
        <v>3.7149</v>
      </c>
      <c r="E30" s="1">
        <v>97.526</v>
      </c>
    </row>
    <row r="31">
      <c r="A31" s="2">
        <f t="shared" si="2"/>
        <v>43311</v>
      </c>
      <c r="B31" s="1">
        <v>1.809482913E10</v>
      </c>
      <c r="C31" s="1">
        <v>1770530.0</v>
      </c>
      <c r="D31" s="1">
        <v>3.775</v>
      </c>
      <c r="E31" s="1">
        <v>98.015</v>
      </c>
    </row>
    <row r="32">
      <c r="A32" s="2">
        <f t="shared" si="2"/>
        <v>43312</v>
      </c>
      <c r="B32" s="1">
        <v>1.2083711175E10</v>
      </c>
      <c r="C32" s="1">
        <v>1323683.0</v>
      </c>
      <c r="D32" s="1">
        <v>3.7271</v>
      </c>
      <c r="E32" s="1">
        <v>96.122</v>
      </c>
    </row>
    <row r="33">
      <c r="A33" s="2">
        <f t="shared" si="2"/>
        <v>43313</v>
      </c>
      <c r="B33" s="1">
        <v>1.6638132231E10</v>
      </c>
      <c r="C33" s="1">
        <v>1724990.0</v>
      </c>
      <c r="D33" s="1">
        <v>3.729</v>
      </c>
      <c r="E33" s="1">
        <v>96.168</v>
      </c>
    </row>
    <row r="34">
      <c r="A34" s="2">
        <f t="shared" si="2"/>
        <v>43314</v>
      </c>
      <c r="B34" s="1">
        <v>1.250375939E10</v>
      </c>
      <c r="C34" s="1">
        <v>1389033.0</v>
      </c>
      <c r="D34" s="1">
        <v>3.7385</v>
      </c>
      <c r="E34" s="1">
        <v>94.413</v>
      </c>
    </row>
    <row r="35">
      <c r="A35" s="2">
        <f t="shared" si="2"/>
        <v>43315</v>
      </c>
      <c r="B35" s="1">
        <v>1.6164465978E10</v>
      </c>
      <c r="C35" s="1">
        <v>1702641.0</v>
      </c>
      <c r="D35" s="1">
        <v>3.7178</v>
      </c>
      <c r="E35" s="1">
        <v>95.343</v>
      </c>
    </row>
    <row r="36">
      <c r="A36" s="2">
        <f t="shared" si="2"/>
        <v>43316</v>
      </c>
      <c r="B36" s="1">
        <v>1.1634875934E10</v>
      </c>
      <c r="C36" s="1">
        <v>1319849.0</v>
      </c>
      <c r="D36" s="1">
        <v>3.7187</v>
      </c>
      <c r="E36" s="1">
        <v>94.114</v>
      </c>
    </row>
    <row r="37">
      <c r="A37" s="2">
        <f t="shared" si="2"/>
        <v>43317</v>
      </c>
      <c r="B37" s="1">
        <v>1.7226540056E10</v>
      </c>
      <c r="C37" s="1">
        <v>1806303.0</v>
      </c>
      <c r="D37" s="1">
        <v>3.7013</v>
      </c>
      <c r="E37" s="1">
        <v>94.636</v>
      </c>
    </row>
    <row r="38">
      <c r="A38" s="2">
        <f t="shared" si="2"/>
        <v>43318</v>
      </c>
      <c r="B38" s="1">
        <v>1.6300322232E10</v>
      </c>
      <c r="C38" s="1">
        <v>1610956.0</v>
      </c>
      <c r="D38" s="1">
        <v>3.6735</v>
      </c>
      <c r="E38" s="1">
        <v>98.311</v>
      </c>
    </row>
    <row r="39">
      <c r="A39" s="2">
        <f t="shared" si="2"/>
        <v>43319</v>
      </c>
      <c r="B39" s="1">
        <v>1.4050850995E10</v>
      </c>
      <c r="C39" s="1">
        <v>1511718.0</v>
      </c>
      <c r="D39" s="1">
        <v>3.675</v>
      </c>
      <c r="E39" s="1">
        <v>98.589</v>
      </c>
    </row>
    <row r="40">
      <c r="A40" s="2">
        <f t="shared" si="2"/>
        <v>43320</v>
      </c>
      <c r="B40" s="1">
        <v>1.40837619E10</v>
      </c>
      <c r="C40" s="1">
        <v>1666815.0</v>
      </c>
      <c r="D40" s="1">
        <v>3.3688</v>
      </c>
      <c r="E40" s="1">
        <v>97.861</v>
      </c>
    </row>
    <row r="41">
      <c r="A41" s="2">
        <f t="shared" si="2"/>
        <v>43321</v>
      </c>
      <c r="B41" s="1">
        <v>1.9646276617E10</v>
      </c>
      <c r="C41" s="1">
        <v>1986355.0</v>
      </c>
      <c r="D41" s="1">
        <v>3.7364</v>
      </c>
      <c r="E41" s="1">
        <v>97.394</v>
      </c>
    </row>
    <row r="42">
      <c r="A42" s="2">
        <f t="shared" si="2"/>
        <v>43322</v>
      </c>
      <c r="B42" s="1">
        <v>1.8626021488E10</v>
      </c>
      <c r="C42" s="1">
        <v>1862523.0</v>
      </c>
      <c r="D42" s="1">
        <v>3.7364</v>
      </c>
      <c r="E42" s="1">
        <v>96.996</v>
      </c>
    </row>
    <row r="43">
      <c r="A43" s="2">
        <f t="shared" si="2"/>
        <v>43323</v>
      </c>
      <c r="B43" s="1">
        <v>1.7040314728E10</v>
      </c>
      <c r="C43" s="1">
        <v>1708695.0</v>
      </c>
      <c r="D43" s="1">
        <v>3.7364</v>
      </c>
      <c r="E43" s="1">
        <v>95.639</v>
      </c>
    </row>
    <row r="44">
      <c r="A44" s="2">
        <f t="shared" si="2"/>
        <v>43324</v>
      </c>
      <c r="B44" s="1">
        <v>2.4629838632E10</v>
      </c>
      <c r="C44" s="1">
        <v>2212213.0</v>
      </c>
      <c r="D44" s="1">
        <v>3.767</v>
      </c>
      <c r="E44" s="1">
        <v>95.444</v>
      </c>
    </row>
    <row r="45">
      <c r="A45" s="2">
        <f t="shared" si="2"/>
        <v>43325</v>
      </c>
      <c r="B45" s="1">
        <v>1.5119198596E10</v>
      </c>
      <c r="C45" s="1">
        <v>1548479.0</v>
      </c>
      <c r="D45" s="1">
        <v>3.7809</v>
      </c>
      <c r="E45" s="1">
        <v>97.677</v>
      </c>
    </row>
    <row r="46">
      <c r="A46" s="2">
        <f t="shared" si="2"/>
        <v>43326</v>
      </c>
      <c r="B46" s="1">
        <v>1.4477895735E10</v>
      </c>
      <c r="C46" s="1">
        <v>1487303.0</v>
      </c>
      <c r="D46" s="1">
        <v>3.7988</v>
      </c>
      <c r="E46" s="1">
        <v>96.558</v>
      </c>
    </row>
    <row r="47">
      <c r="A47" s="2">
        <f t="shared" si="2"/>
        <v>43327</v>
      </c>
      <c r="B47" s="1">
        <v>1.3842855841E10</v>
      </c>
      <c r="C47" s="1">
        <v>1457231.0</v>
      </c>
      <c r="D47" s="1">
        <v>3.7609</v>
      </c>
      <c r="E47" s="1">
        <v>95.103</v>
      </c>
    </row>
    <row r="48">
      <c r="A48" s="2">
        <f t="shared" si="2"/>
        <v>43328</v>
      </c>
      <c r="B48" s="1">
        <v>1.9449268949E10</v>
      </c>
      <c r="C48" s="1">
        <v>1118895.0</v>
      </c>
      <c r="D48" s="1">
        <v>3.7699</v>
      </c>
      <c r="E48" s="1">
        <v>96.01</v>
      </c>
    </row>
    <row r="49">
      <c r="A49" s="2">
        <f t="shared" si="2"/>
        <v>43329</v>
      </c>
      <c r="B49" s="1">
        <v>1.6750021919E10</v>
      </c>
      <c r="C49" s="1">
        <v>1707021.0</v>
      </c>
      <c r="D49" s="1">
        <v>3.748</v>
      </c>
      <c r="E49" s="1">
        <v>96.097</v>
      </c>
    </row>
    <row r="50">
      <c r="A50" s="2">
        <f t="shared" si="2"/>
        <v>43330</v>
      </c>
      <c r="B50" s="1">
        <v>1.5871307468E10</v>
      </c>
      <c r="C50" s="1">
        <v>1714168.0</v>
      </c>
      <c r="D50" s="1">
        <v>3.7585</v>
      </c>
      <c r="E50" s="1">
        <v>95.351</v>
      </c>
    </row>
    <row r="51">
      <c r="A51" s="2">
        <f t="shared" si="2"/>
        <v>43331</v>
      </c>
      <c r="B51" s="1">
        <v>2.0154133209E10</v>
      </c>
      <c r="C51" s="1">
        <v>1514150.0</v>
      </c>
      <c r="D51" s="1">
        <v>3.7191</v>
      </c>
      <c r="E51" s="1">
        <v>94.393</v>
      </c>
    </row>
    <row r="52">
      <c r="A52" s="2">
        <f t="shared" si="2"/>
        <v>43332</v>
      </c>
      <c r="B52" s="1">
        <v>1.4941216416E10</v>
      </c>
      <c r="C52" s="1">
        <v>1541435.0</v>
      </c>
      <c r="D52" s="1">
        <v>3.7043</v>
      </c>
      <c r="E52" s="1">
        <v>94.056</v>
      </c>
    </row>
    <row r="53">
      <c r="A53" s="2">
        <f t="shared" si="2"/>
        <v>43333</v>
      </c>
      <c r="B53" s="1">
        <v>1.3733073732E10</v>
      </c>
      <c r="C53" s="1">
        <v>1610522.0</v>
      </c>
      <c r="D53" s="1">
        <v>3.7255</v>
      </c>
      <c r="E53" s="1">
        <v>94.474</v>
      </c>
    </row>
    <row r="54">
      <c r="A54" s="2">
        <f t="shared" si="2"/>
        <v>43334</v>
      </c>
      <c r="B54" s="1">
        <v>1.5004236417E10</v>
      </c>
      <c r="C54" s="1">
        <v>1675190.0</v>
      </c>
      <c r="D54" s="1">
        <v>3.7135</v>
      </c>
      <c r="E54" s="1">
        <v>93.658</v>
      </c>
    </row>
    <row r="55">
      <c r="A55" s="2">
        <f t="shared" si="2"/>
        <v>43335</v>
      </c>
      <c r="B55" s="1">
        <v>1.4249303994E10</v>
      </c>
      <c r="C55" s="1">
        <v>1594877.0</v>
      </c>
      <c r="D55" s="1">
        <v>3.6863</v>
      </c>
      <c r="E55" s="1">
        <v>93.802</v>
      </c>
    </row>
    <row r="56">
      <c r="A56" s="2">
        <f t="shared" si="2"/>
        <v>43336</v>
      </c>
      <c r="B56" s="1">
        <v>1.6511944472E10</v>
      </c>
      <c r="C56" s="1">
        <v>1873380.0</v>
      </c>
      <c r="D56" s="1">
        <v>3.6925</v>
      </c>
      <c r="E56" s="1">
        <v>93.613</v>
      </c>
    </row>
    <row r="57">
      <c r="A57" s="2">
        <f t="shared" si="2"/>
        <v>43337</v>
      </c>
      <c r="B57" s="1">
        <v>1.4167474169E10</v>
      </c>
      <c r="C57" s="1">
        <v>1638557.0</v>
      </c>
      <c r="D57" s="1">
        <v>3.7202</v>
      </c>
      <c r="E57" s="1">
        <v>92.032</v>
      </c>
    </row>
    <row r="58">
      <c r="A58" s="2">
        <f t="shared" si="2"/>
        <v>43338</v>
      </c>
      <c r="B58" s="1">
        <v>1.4907136772E10</v>
      </c>
      <c r="C58" s="1">
        <v>1549008.0</v>
      </c>
      <c r="D58" s="1">
        <v>3.7056</v>
      </c>
      <c r="E58" s="1">
        <v>91.699</v>
      </c>
    </row>
    <row r="59">
      <c r="A59" s="2">
        <f t="shared" si="2"/>
        <v>43339</v>
      </c>
      <c r="B59" s="1">
        <v>1.6759987527E10</v>
      </c>
      <c r="C59" s="1">
        <v>1757601.0</v>
      </c>
      <c r="D59" s="1">
        <v>3.7621</v>
      </c>
      <c r="E59" s="1">
        <v>91.841</v>
      </c>
    </row>
    <row r="60">
      <c r="A60" s="2">
        <f t="shared" si="2"/>
        <v>43340</v>
      </c>
      <c r="B60" s="1">
        <v>1.8224893135E10</v>
      </c>
      <c r="C60" s="1">
        <v>1932297.0</v>
      </c>
      <c r="D60" s="1">
        <v>3.7677</v>
      </c>
      <c r="E60" s="1">
        <v>91.546</v>
      </c>
    </row>
    <row r="61">
      <c r="A61" s="2">
        <f t="shared" si="2"/>
        <v>43341</v>
      </c>
      <c r="B61" s="1">
        <v>1.7399406614E10</v>
      </c>
      <c r="C61" s="1">
        <v>1868806.0</v>
      </c>
      <c r="D61" s="1">
        <v>3.8589</v>
      </c>
      <c r="E61" s="1">
        <v>91.012</v>
      </c>
    </row>
    <row r="62">
      <c r="A62" s="2">
        <f t="shared" si="2"/>
        <v>43342</v>
      </c>
      <c r="B62" s="1">
        <v>1.1320102981E10</v>
      </c>
      <c r="C62" s="1">
        <v>1297917.0</v>
      </c>
      <c r="D62" s="1">
        <v>3.8742</v>
      </c>
      <c r="E62" s="1">
        <v>87.887</v>
      </c>
    </row>
    <row r="63">
      <c r="A63" s="2">
        <f t="shared" si="2"/>
        <v>43343</v>
      </c>
      <c r="B63" s="1">
        <v>9.777819097E9</v>
      </c>
      <c r="C63" s="1">
        <v>1162279.0</v>
      </c>
      <c r="D63" s="1">
        <v>3.9324</v>
      </c>
      <c r="E63" s="1">
        <v>85.46</v>
      </c>
    </row>
    <row r="64">
      <c r="A64" s="2">
        <f t="shared" si="2"/>
        <v>43344</v>
      </c>
      <c r="B64" s="1">
        <v>9.586361405E9</v>
      </c>
      <c r="C64" s="1">
        <v>1159457.0</v>
      </c>
      <c r="D64" s="1">
        <v>3.9252</v>
      </c>
      <c r="E64" s="1">
        <v>85.136</v>
      </c>
    </row>
    <row r="65">
      <c r="A65" s="2">
        <f t="shared" si="2"/>
        <v>43345</v>
      </c>
      <c r="B65" s="1">
        <v>1.7972415247E10</v>
      </c>
      <c r="C65" s="1">
        <v>1418914.0</v>
      </c>
      <c r="D65" s="1">
        <v>3.8665</v>
      </c>
      <c r="E65" s="1">
        <v>85.697</v>
      </c>
    </row>
    <row r="66">
      <c r="A66" s="2">
        <f t="shared" si="2"/>
        <v>43346</v>
      </c>
      <c r="B66" s="1">
        <v>1.6252940419E10</v>
      </c>
      <c r="C66" s="1">
        <v>1554536.0</v>
      </c>
      <c r="D66" s="1">
        <v>3.8437</v>
      </c>
      <c r="E66" s="1">
        <v>85.269</v>
      </c>
    </row>
    <row r="67">
      <c r="A67" s="2">
        <f t="shared" si="2"/>
        <v>43347</v>
      </c>
      <c r="B67" s="1">
        <v>1.6442737722E10</v>
      </c>
      <c r="C67" s="1">
        <v>1482862.0</v>
      </c>
      <c r="D67" s="1">
        <v>3.8901</v>
      </c>
      <c r="E67" s="1">
        <v>85.674</v>
      </c>
    </row>
    <row r="68">
      <c r="A68" s="2">
        <f t="shared" si="2"/>
        <v>43348</v>
      </c>
      <c r="B68" s="1">
        <v>1.2137643997E10</v>
      </c>
      <c r="C68" s="1">
        <v>1289801.0</v>
      </c>
      <c r="D68" s="1">
        <v>3.8991</v>
      </c>
      <c r="E68" s="1">
        <v>86.61</v>
      </c>
    </row>
    <row r="69">
      <c r="A69" s="2">
        <f t="shared" si="2"/>
        <v>43349</v>
      </c>
      <c r="B69" s="1">
        <v>1.7903114994E10</v>
      </c>
      <c r="C69" s="1">
        <v>1364007.0</v>
      </c>
      <c r="D69" s="1">
        <v>3.9115</v>
      </c>
      <c r="E69" s="1">
        <v>86.4</v>
      </c>
    </row>
    <row r="70">
      <c r="A70" s="2">
        <f t="shared" si="2"/>
        <v>43350</v>
      </c>
      <c r="B70" s="1">
        <v>1.0830225617E10</v>
      </c>
      <c r="C70" s="1">
        <v>1221856.0</v>
      </c>
      <c r="D70" s="1">
        <v>3.9084</v>
      </c>
      <c r="E70" s="1">
        <v>87.45</v>
      </c>
    </row>
    <row r="71">
      <c r="A71" s="2">
        <f t="shared" si="2"/>
        <v>43351</v>
      </c>
      <c r="B71" s="1">
        <v>1.0873724213E10</v>
      </c>
      <c r="C71" s="1">
        <v>1286980.0</v>
      </c>
      <c r="D71" s="1">
        <v>3.8784</v>
      </c>
      <c r="E71" s="1">
        <v>87.838</v>
      </c>
    </row>
    <row r="72">
      <c r="A72" s="2">
        <f t="shared" si="2"/>
        <v>43352</v>
      </c>
      <c r="B72" s="1">
        <v>1.4625297501E10</v>
      </c>
      <c r="C72" s="1">
        <v>1703336.0</v>
      </c>
      <c r="D72" s="1">
        <v>3.8623</v>
      </c>
      <c r="E72" s="1">
        <v>86.977</v>
      </c>
    </row>
    <row r="73">
      <c r="A73" s="2">
        <f t="shared" si="2"/>
        <v>43353</v>
      </c>
      <c r="B73" s="1">
        <v>1.305849553E10</v>
      </c>
      <c r="C73" s="1">
        <v>1443710.0</v>
      </c>
      <c r="D73" s="1">
        <v>3.9007</v>
      </c>
      <c r="E73" s="1">
        <v>86.42</v>
      </c>
    </row>
    <row r="74">
      <c r="A74" s="2">
        <f t="shared" si="2"/>
        <v>43354</v>
      </c>
      <c r="B74" s="1">
        <v>1.2345574276E10</v>
      </c>
      <c r="C74" s="1">
        <v>1394705.0</v>
      </c>
      <c r="D74" s="1">
        <v>3.9104</v>
      </c>
      <c r="E74" s="1">
        <v>85.915</v>
      </c>
    </row>
    <row r="75">
      <c r="A75" s="2">
        <f t="shared" si="2"/>
        <v>43355</v>
      </c>
      <c r="B75" s="1">
        <v>1.1972820304E10</v>
      </c>
      <c r="C75" s="1">
        <v>1399566.0</v>
      </c>
      <c r="D75" s="1">
        <v>3.8958</v>
      </c>
      <c r="E75" s="1">
        <v>88.122</v>
      </c>
    </row>
    <row r="76">
      <c r="A76" s="2">
        <f t="shared" si="2"/>
        <v>43356</v>
      </c>
      <c r="B76" s="1">
        <v>1.3962762364E10</v>
      </c>
      <c r="C76" s="1">
        <v>1584423.0</v>
      </c>
      <c r="D76" s="1">
        <v>3.9172</v>
      </c>
      <c r="E76" s="1">
        <v>88.846</v>
      </c>
    </row>
    <row r="77">
      <c r="A77" s="2">
        <f t="shared" si="2"/>
        <v>43357</v>
      </c>
      <c r="B77" s="1">
        <v>8.739646285E9</v>
      </c>
      <c r="C77" s="1">
        <v>1035662.0</v>
      </c>
      <c r="D77" s="1">
        <v>3.8555</v>
      </c>
      <c r="E77" s="1">
        <v>89.04</v>
      </c>
    </row>
    <row r="78">
      <c r="A78" s="2">
        <f t="shared" si="2"/>
        <v>43358</v>
      </c>
      <c r="B78" s="1">
        <v>1.5240293918E10</v>
      </c>
      <c r="C78" s="1">
        <v>1673224.0</v>
      </c>
      <c r="D78" s="1">
        <v>3.8307</v>
      </c>
      <c r="E78" s="1">
        <v>88.624</v>
      </c>
    </row>
    <row r="79">
      <c r="A79" s="2">
        <f t="shared" si="2"/>
        <v>43359</v>
      </c>
      <c r="B79" s="1">
        <v>1.7915302946E10</v>
      </c>
      <c r="C79" s="1">
        <v>1868794.0</v>
      </c>
      <c r="D79" s="1">
        <v>3.8279</v>
      </c>
      <c r="E79" s="1">
        <v>89.82</v>
      </c>
    </row>
    <row r="80">
      <c r="A80" s="2">
        <f t="shared" si="2"/>
        <v>43360</v>
      </c>
      <c r="B80" s="1">
        <v>1.8604901803E10</v>
      </c>
      <c r="C80" s="1">
        <v>1616441.0</v>
      </c>
      <c r="D80" s="1">
        <v>3.8627</v>
      </c>
      <c r="E80" s="1">
        <v>89.552</v>
      </c>
    </row>
    <row r="81">
      <c r="A81" s="2">
        <f t="shared" si="2"/>
        <v>43361</v>
      </c>
      <c r="B81" s="1">
        <v>1.3364963793E10</v>
      </c>
      <c r="C81" s="1">
        <v>1427563.0</v>
      </c>
      <c r="D81" s="1">
        <v>3.8562</v>
      </c>
      <c r="E81" s="1">
        <v>89.71</v>
      </c>
    </row>
    <row r="82">
      <c r="A82" s="2">
        <f t="shared" si="2"/>
        <v>43362</v>
      </c>
      <c r="B82" s="1">
        <v>1.6211245734E10</v>
      </c>
      <c r="C82" s="1">
        <v>1700906.0</v>
      </c>
      <c r="D82" s="1">
        <v>3.8625</v>
      </c>
      <c r="E82" s="1">
        <v>89.251</v>
      </c>
    </row>
    <row r="83">
      <c r="A83" s="2">
        <f t="shared" si="2"/>
        <v>43363</v>
      </c>
      <c r="B83" s="1">
        <v>1.466945168E10</v>
      </c>
      <c r="C83" s="1">
        <v>1717581.0</v>
      </c>
      <c r="D83" s="1">
        <v>3.8919</v>
      </c>
      <c r="E83" s="1">
        <v>87.891</v>
      </c>
    </row>
    <row r="84">
      <c r="A84" s="2">
        <f t="shared" si="2"/>
        <v>43364</v>
      </c>
      <c r="B84" s="1">
        <v>1.8069063126E10</v>
      </c>
      <c r="C84" s="1">
        <v>1530984.0</v>
      </c>
      <c r="D84" s="1">
        <v>3.8649</v>
      </c>
      <c r="E84" s="1">
        <v>85.547</v>
      </c>
    </row>
    <row r="85">
      <c r="A85" s="2">
        <f t="shared" si="2"/>
        <v>43365</v>
      </c>
      <c r="B85" s="1">
        <v>1.2778149008E10</v>
      </c>
      <c r="C85" s="1">
        <v>1416887.0</v>
      </c>
      <c r="D85" s="1">
        <v>3.8075</v>
      </c>
      <c r="E85" s="1">
        <v>86.23</v>
      </c>
    </row>
    <row r="86">
      <c r="A86" s="2">
        <f t="shared" si="2"/>
        <v>43366</v>
      </c>
      <c r="B86" s="1">
        <v>6.972310907E9</v>
      </c>
      <c r="C86" s="1">
        <v>861003.0</v>
      </c>
      <c r="D86" s="1">
        <v>3.8097</v>
      </c>
      <c r="E86" s="1">
        <v>87.477</v>
      </c>
    </row>
    <row r="87">
      <c r="A87" s="2">
        <f t="shared" si="2"/>
        <v>43367</v>
      </c>
      <c r="B87" s="1">
        <v>1.290354647E10</v>
      </c>
      <c r="C87" s="1">
        <v>1451403.0</v>
      </c>
      <c r="D87" s="1">
        <v>3.7866</v>
      </c>
      <c r="E87" s="1">
        <v>87.269</v>
      </c>
    </row>
    <row r="88">
      <c r="A88" s="2">
        <f t="shared" si="2"/>
        <v>43368</v>
      </c>
      <c r="B88" s="1">
        <v>1.8001840641E10</v>
      </c>
      <c r="C88" s="1">
        <v>1244727.0</v>
      </c>
      <c r="D88" s="1">
        <v>3.7547</v>
      </c>
      <c r="E88" s="1">
        <v>87.901</v>
      </c>
    </row>
    <row r="89">
      <c r="A89" s="2">
        <f t="shared" si="2"/>
        <v>43369</v>
      </c>
      <c r="B89" s="1">
        <v>1.6309739633E10</v>
      </c>
      <c r="C89" s="1">
        <v>1733774.0</v>
      </c>
      <c r="D89" s="1">
        <v>3.7519</v>
      </c>
      <c r="E89" s="1">
        <v>88.515</v>
      </c>
    </row>
    <row r="90">
      <c r="A90" s="2">
        <f t="shared" si="2"/>
        <v>43370</v>
      </c>
      <c r="B90" s="1">
        <v>1.6973576077E10</v>
      </c>
      <c r="C90" s="1">
        <v>1769726.0</v>
      </c>
      <c r="D90" s="1">
        <v>3.7918</v>
      </c>
      <c r="E90" s="1">
        <v>85.973</v>
      </c>
    </row>
    <row r="91">
      <c r="A91" s="2">
        <f t="shared" si="2"/>
        <v>43371</v>
      </c>
      <c r="B91" s="1">
        <v>1.3768327842E10</v>
      </c>
      <c r="C91" s="1">
        <v>1515486.0</v>
      </c>
      <c r="D91" s="1">
        <v>3.7786</v>
      </c>
      <c r="E91" s="1">
        <v>84.914</v>
      </c>
    </row>
    <row r="92">
      <c r="A92" s="2">
        <f t="shared" si="2"/>
        <v>43372</v>
      </c>
      <c r="B92" s="1">
        <v>1.0645621725E10</v>
      </c>
      <c r="C92" s="1">
        <v>1270033.0</v>
      </c>
      <c r="D92" s="1">
        <v>3.7472</v>
      </c>
      <c r="E92" s="1">
        <v>85.525</v>
      </c>
    </row>
    <row r="93">
      <c r="A93" s="2">
        <f t="shared" si="2"/>
        <v>43373</v>
      </c>
      <c r="B93" s="1">
        <v>1.5977829691E10</v>
      </c>
      <c r="C93" s="1">
        <v>1541215.0</v>
      </c>
      <c r="D93" s="1">
        <v>3.75</v>
      </c>
      <c r="E93" s="1">
        <v>85.641</v>
      </c>
    </row>
    <row r="94">
      <c r="A94" s="2">
        <f t="shared" si="2"/>
        <v>43374</v>
      </c>
      <c r="B94" s="1">
        <v>1.5928790715E10</v>
      </c>
      <c r="C94" s="1">
        <v>1617653.0</v>
      </c>
      <c r="D94" s="1">
        <v>3.7385</v>
      </c>
      <c r="E94" s="1">
        <v>85.62</v>
      </c>
    </row>
    <row r="95">
      <c r="A95" s="2">
        <f t="shared" si="2"/>
        <v>43375</v>
      </c>
      <c r="B95" s="1">
        <v>1.4449725584E10</v>
      </c>
      <c r="C95" s="1">
        <v>1633460.0</v>
      </c>
      <c r="D95" s="1">
        <v>3.7586</v>
      </c>
      <c r="E95" s="1">
        <v>87.718</v>
      </c>
    </row>
    <row r="96">
      <c r="A96" s="2">
        <f t="shared" si="2"/>
        <v>43376</v>
      </c>
      <c r="B96" s="1">
        <v>1.459755717E10</v>
      </c>
      <c r="C96" s="1">
        <v>1561491.0</v>
      </c>
      <c r="D96" s="1">
        <v>3.7486</v>
      </c>
      <c r="E96" s="1">
        <v>88.669</v>
      </c>
    </row>
    <row r="97">
      <c r="A97" s="2">
        <f t="shared" si="2"/>
        <v>43377</v>
      </c>
      <c r="B97" s="1">
        <v>1.4801681703E10</v>
      </c>
      <c r="C97" s="1">
        <v>1655232.0</v>
      </c>
      <c r="D97" s="1">
        <v>3.7042</v>
      </c>
      <c r="E97" s="1">
        <v>89.598</v>
      </c>
    </row>
    <row r="98">
      <c r="A98" s="2">
        <f t="shared" si="2"/>
        <v>43378</v>
      </c>
      <c r="B98" s="1">
        <v>1.8723384954E10</v>
      </c>
      <c r="C98" s="1">
        <v>1787412.0</v>
      </c>
      <c r="D98" s="1">
        <v>3.6968</v>
      </c>
      <c r="E98" s="1">
        <v>88.419</v>
      </c>
    </row>
    <row r="99">
      <c r="A99" s="2">
        <f t="shared" si="2"/>
        <v>43379</v>
      </c>
      <c r="B99" s="1">
        <v>1.7881856989E10</v>
      </c>
      <c r="C99" s="1">
        <v>1847402.0</v>
      </c>
      <c r="D99" s="1">
        <v>3.7171</v>
      </c>
      <c r="E99" s="1">
        <v>87.421</v>
      </c>
    </row>
    <row r="100">
      <c r="A100" s="2">
        <f t="shared" si="2"/>
        <v>43380</v>
      </c>
      <c r="B100" s="1">
        <v>2.0481212048E10</v>
      </c>
      <c r="C100" s="1">
        <v>2200762.0</v>
      </c>
      <c r="D100" s="1">
        <v>3.7013</v>
      </c>
      <c r="E100" s="1">
        <v>86.886</v>
      </c>
    </row>
    <row r="101">
      <c r="A101" s="2">
        <f t="shared" si="2"/>
        <v>43381</v>
      </c>
      <c r="B101" s="1">
        <v>2.4088113985E10</v>
      </c>
      <c r="C101" s="1">
        <v>2420368.0</v>
      </c>
      <c r="D101" s="1">
        <v>3.6362</v>
      </c>
      <c r="E101" s="1">
        <v>83.797</v>
      </c>
    </row>
    <row r="102">
      <c r="A102" s="2">
        <f t="shared" si="2"/>
        <v>43382</v>
      </c>
      <c r="B102" s="1">
        <v>1.9416515976E10</v>
      </c>
      <c r="C102" s="1">
        <v>2142217.0</v>
      </c>
      <c r="D102" s="1">
        <v>3.6746</v>
      </c>
      <c r="E102" s="1">
        <v>85.72</v>
      </c>
    </row>
    <row r="103">
      <c r="A103" s="2">
        <f t="shared" si="2"/>
        <v>43383</v>
      </c>
      <c r="B103" s="1">
        <v>1.57542733E10</v>
      </c>
      <c r="C103" s="1">
        <v>1721122.0</v>
      </c>
      <c r="D103" s="1">
        <v>3.7008</v>
      </c>
      <c r="E103" s="1">
        <v>84.084</v>
      </c>
    </row>
    <row r="104">
      <c r="A104" s="2">
        <f t="shared" si="2"/>
        <v>43384</v>
      </c>
      <c r="B104" s="1">
        <v>1.3619825051E10</v>
      </c>
      <c r="C104" s="1">
        <v>1467151.0</v>
      </c>
      <c r="D104" s="1">
        <v>3.7054</v>
      </c>
      <c r="E104" s="1">
        <v>83.064</v>
      </c>
    </row>
    <row r="105">
      <c r="A105" s="2">
        <f t="shared" si="2"/>
        <v>43385</v>
      </c>
      <c r="B105" s="1">
        <v>1.3457962332E10</v>
      </c>
      <c r="C105" s="1">
        <v>1505351.0</v>
      </c>
      <c r="D105" s="1">
        <v>3.7074</v>
      </c>
      <c r="E105" s="1">
        <v>85.3</v>
      </c>
    </row>
    <row r="106">
      <c r="A106" s="2">
        <f t="shared" si="2"/>
        <v>43386</v>
      </c>
      <c r="B106" s="1">
        <v>1.1695382969E10</v>
      </c>
      <c r="C106" s="1">
        <v>1307663.0</v>
      </c>
      <c r="D106" s="1">
        <v>3.6897</v>
      </c>
      <c r="E106" s="1">
        <v>85.597</v>
      </c>
    </row>
    <row r="107">
      <c r="A107" s="2">
        <f t="shared" si="2"/>
        <v>43387</v>
      </c>
      <c r="B107" s="1">
        <v>1.164267679E10</v>
      </c>
      <c r="C107" s="1">
        <v>1250214.0</v>
      </c>
      <c r="D107" s="1">
        <v>3.7073</v>
      </c>
      <c r="E107" s="1">
        <v>84.22</v>
      </c>
    </row>
    <row r="108">
      <c r="A108" s="2">
        <f t="shared" si="2"/>
        <v>43388</v>
      </c>
      <c r="B108" s="1">
        <v>1.2247274241E10</v>
      </c>
      <c r="C108" s="1">
        <v>1361434.0</v>
      </c>
      <c r="D108" s="1">
        <v>3.6957</v>
      </c>
      <c r="E108" s="1">
        <v>83.847</v>
      </c>
    </row>
    <row r="109">
      <c r="A109" s="2">
        <f t="shared" si="2"/>
        <v>43389</v>
      </c>
      <c r="B109" s="1">
        <v>2.5019664172E10</v>
      </c>
      <c r="C109" s="1">
        <v>1504440.0</v>
      </c>
      <c r="D109" s="1">
        <v>3.7002</v>
      </c>
      <c r="E109" s="1">
        <v>85.764</v>
      </c>
    </row>
    <row r="110">
      <c r="A110" s="2">
        <f t="shared" si="2"/>
        <v>43390</v>
      </c>
      <c r="B110" s="1">
        <v>1.4346672162E10</v>
      </c>
      <c r="C110" s="1">
        <v>1539038.0</v>
      </c>
      <c r="D110" s="1">
        <v>3.7073</v>
      </c>
      <c r="E110" s="1">
        <v>85.718</v>
      </c>
    </row>
    <row r="111">
      <c r="A111" s="2">
        <f t="shared" si="2"/>
        <v>43391</v>
      </c>
      <c r="B111" s="1">
        <v>2.0340506395E10</v>
      </c>
      <c r="C111" s="1">
        <v>1491107.0</v>
      </c>
      <c r="D111" s="1">
        <v>3.7326</v>
      </c>
      <c r="E111" s="1">
        <v>83.36</v>
      </c>
    </row>
    <row r="112">
      <c r="A112" s="2">
        <f t="shared" si="2"/>
        <v>43392</v>
      </c>
      <c r="B112" s="1">
        <v>1.5005315547E10</v>
      </c>
      <c r="C112" s="1">
        <v>1560745.0</v>
      </c>
      <c r="D112" s="1">
        <v>3.7454</v>
      </c>
      <c r="E112" s="1">
        <v>82.921</v>
      </c>
    </row>
    <row r="113">
      <c r="A113" s="2">
        <f t="shared" si="2"/>
        <v>43393</v>
      </c>
      <c r="B113" s="1">
        <v>1.4652405341E10</v>
      </c>
      <c r="C113" s="1">
        <v>1533936.0</v>
      </c>
      <c r="D113" s="1">
        <v>3.7504</v>
      </c>
      <c r="E113" s="1">
        <v>83.679</v>
      </c>
    </row>
    <row r="114">
      <c r="A114" s="2">
        <f t="shared" si="2"/>
        <v>43394</v>
      </c>
      <c r="B114" s="1">
        <v>1.7646545693E10</v>
      </c>
      <c r="C114" s="1">
        <v>1803117.0</v>
      </c>
      <c r="D114" s="1">
        <v>3.7385</v>
      </c>
      <c r="E114" s="1">
        <v>86.088</v>
      </c>
    </row>
    <row r="115">
      <c r="A115" s="2">
        <f t="shared" si="2"/>
        <v>43395</v>
      </c>
      <c r="B115" s="1">
        <v>2.500175047E10</v>
      </c>
      <c r="C115" s="1">
        <v>2525774.0</v>
      </c>
      <c r="D115" s="1">
        <v>3.7582</v>
      </c>
      <c r="E115" s="1">
        <v>86.292</v>
      </c>
    </row>
    <row r="116">
      <c r="A116" s="2">
        <f t="shared" si="2"/>
        <v>43396</v>
      </c>
      <c r="B116" s="1">
        <v>1.4950164879E10</v>
      </c>
      <c r="C116" s="1">
        <v>1590013.0</v>
      </c>
      <c r="D116" s="1">
        <v>3.8693</v>
      </c>
      <c r="E116" s="1">
        <v>82.322</v>
      </c>
    </row>
    <row r="117">
      <c r="A117" s="2">
        <f t="shared" si="2"/>
        <v>43397</v>
      </c>
      <c r="B117" s="1">
        <v>1.387595049E10</v>
      </c>
      <c r="C117" s="1">
        <v>1423589.0</v>
      </c>
      <c r="D117" s="1">
        <v>3.9041</v>
      </c>
      <c r="E117" s="1">
        <v>82.953</v>
      </c>
    </row>
    <row r="118">
      <c r="A118" s="2">
        <f t="shared" si="2"/>
        <v>43398</v>
      </c>
      <c r="B118" s="1">
        <v>2.2365761643E10</v>
      </c>
      <c r="C118" s="1">
        <v>2248664.0</v>
      </c>
      <c r="D118" s="1">
        <v>3.8536</v>
      </c>
      <c r="E118" s="1">
        <v>83.273</v>
      </c>
    </row>
    <row r="119">
      <c r="A119" s="2">
        <f t="shared" si="2"/>
        <v>43399</v>
      </c>
      <c r="B119" s="1">
        <v>1.6434041105E10</v>
      </c>
      <c r="C119" s="1">
        <v>1878080.0</v>
      </c>
      <c r="D119" s="1">
        <v>3.9499</v>
      </c>
      <c r="E119" s="1">
        <v>81.594</v>
      </c>
    </row>
    <row r="120">
      <c r="A120" s="2">
        <f t="shared" si="2"/>
        <v>43400</v>
      </c>
      <c r="B120" s="1">
        <v>8.225489761E9</v>
      </c>
      <c r="C120" s="1">
        <v>979641.0</v>
      </c>
      <c r="D120" s="1">
        <v>4.0267</v>
      </c>
      <c r="E120" s="1">
        <v>78.624</v>
      </c>
    </row>
    <row r="121">
      <c r="A121" s="2">
        <f t="shared" si="2"/>
        <v>43401</v>
      </c>
      <c r="B121" s="1">
        <v>1.0756072516E10</v>
      </c>
      <c r="C121" s="1">
        <v>1037574.0</v>
      </c>
      <c r="D121" s="1">
        <v>4.0033</v>
      </c>
      <c r="E121" s="1">
        <v>79.342</v>
      </c>
    </row>
    <row r="122">
      <c r="A122" s="2">
        <f t="shared" si="2"/>
        <v>43402</v>
      </c>
      <c r="B122" s="1">
        <v>1.1996553579E10</v>
      </c>
      <c r="C122" s="1">
        <v>1321154.0</v>
      </c>
      <c r="D122" s="1">
        <v>4.0086</v>
      </c>
      <c r="E122" s="1">
        <v>80.0</v>
      </c>
    </row>
    <row r="123">
      <c r="A123" s="2">
        <f t="shared" si="2"/>
        <v>43403</v>
      </c>
      <c r="B123" s="1">
        <v>1.0577592205E10</v>
      </c>
      <c r="C123" s="1">
        <v>1312352.0</v>
      </c>
      <c r="D123" s="1">
        <v>4.0564</v>
      </c>
      <c r="E123" s="1">
        <v>78.656</v>
      </c>
    </row>
    <row r="124">
      <c r="A124" s="2">
        <f t="shared" si="2"/>
        <v>43404</v>
      </c>
      <c r="B124" s="1">
        <v>1.0007462601E10</v>
      </c>
      <c r="C124" s="1">
        <v>1127813.0</v>
      </c>
      <c r="D124" s="1">
        <v>4.128</v>
      </c>
      <c r="E124" s="1">
        <v>78.63</v>
      </c>
    </row>
    <row r="125">
      <c r="A125" s="2">
        <f t="shared" si="2"/>
        <v>43405</v>
      </c>
      <c r="B125" s="1">
        <v>7.556410995E9</v>
      </c>
      <c r="C125" s="1">
        <v>938211.0</v>
      </c>
      <c r="D125" s="1">
        <v>4.0588</v>
      </c>
      <c r="E125" s="1">
        <v>77.984</v>
      </c>
    </row>
    <row r="126">
      <c r="A126" s="2">
        <f t="shared" si="2"/>
        <v>43406</v>
      </c>
      <c r="B126" s="1">
        <v>1.2253072256E10</v>
      </c>
      <c r="C126" s="1">
        <v>1145538.0</v>
      </c>
      <c r="D126" s="1">
        <v>4.0722</v>
      </c>
      <c r="E126" s="1">
        <v>79.379</v>
      </c>
    </row>
    <row r="127">
      <c r="A127" s="2">
        <f t="shared" si="2"/>
        <v>43407</v>
      </c>
      <c r="B127" s="1">
        <v>8.246082685E9</v>
      </c>
      <c r="C127" s="1">
        <v>994007.0</v>
      </c>
      <c r="D127" s="1">
        <v>4.0991</v>
      </c>
      <c r="E127" s="1">
        <v>78.116</v>
      </c>
    </row>
    <row r="128">
      <c r="A128" s="2">
        <f t="shared" si="2"/>
        <v>43408</v>
      </c>
      <c r="B128" s="1">
        <v>9.776338989E9</v>
      </c>
      <c r="C128" s="1">
        <v>1161965.0</v>
      </c>
      <c r="D128" s="1">
        <v>4.1345</v>
      </c>
      <c r="E128" s="1">
        <v>78.169</v>
      </c>
    </row>
    <row r="129">
      <c r="A129" s="2">
        <f t="shared" si="2"/>
        <v>43409</v>
      </c>
      <c r="B129" s="1">
        <v>1.1190430741E10</v>
      </c>
      <c r="C129" s="1">
        <v>1258942.0</v>
      </c>
      <c r="D129" s="1">
        <v>4.1363</v>
      </c>
      <c r="E129" s="1">
        <v>78.314</v>
      </c>
    </row>
    <row r="130">
      <c r="A130" s="2">
        <f t="shared" si="2"/>
        <v>43410</v>
      </c>
      <c r="B130" s="1">
        <v>1.2329658835E10</v>
      </c>
      <c r="C130" s="1">
        <v>1112552.0</v>
      </c>
      <c r="D130" s="1">
        <v>4.1689</v>
      </c>
      <c r="E130" s="1">
        <v>76.789</v>
      </c>
    </row>
    <row r="131">
      <c r="A131" s="2">
        <f t="shared" si="2"/>
        <v>43411</v>
      </c>
      <c r="B131" s="1">
        <v>8.937587322E9</v>
      </c>
      <c r="C131" s="1">
        <v>1157809.0</v>
      </c>
      <c r="D131" s="1">
        <v>4.1873</v>
      </c>
      <c r="E131" s="1">
        <v>75.429</v>
      </c>
    </row>
    <row r="132">
      <c r="A132" s="2">
        <f t="shared" si="2"/>
        <v>43412</v>
      </c>
      <c r="B132" s="1">
        <v>8.524136717E9</v>
      </c>
      <c r="C132" s="1">
        <v>1123549.0</v>
      </c>
      <c r="D132" s="1">
        <v>4.1631</v>
      </c>
      <c r="E132" s="1">
        <v>74.687</v>
      </c>
    </row>
    <row r="133">
      <c r="A133" s="2">
        <f t="shared" si="2"/>
        <v>43413</v>
      </c>
      <c r="B133" s="1">
        <v>9.786368883E9</v>
      </c>
      <c r="C133" s="1">
        <v>1110627.0</v>
      </c>
      <c r="D133" s="1">
        <v>4.1253</v>
      </c>
      <c r="E133" s="1">
        <v>75.125</v>
      </c>
    </row>
    <row r="134">
      <c r="A134" s="2">
        <f t="shared" si="2"/>
        <v>43414</v>
      </c>
      <c r="B134" s="1">
        <v>9.243362734E9</v>
      </c>
      <c r="C134" s="1">
        <v>1285125.0</v>
      </c>
      <c r="D134" s="1">
        <v>4.1635</v>
      </c>
      <c r="E134" s="1">
        <v>74.657</v>
      </c>
    </row>
    <row r="135">
      <c r="A135" s="2">
        <f t="shared" si="2"/>
        <v>43415</v>
      </c>
      <c r="B135" s="1">
        <v>8.532343389E9</v>
      </c>
      <c r="C135" s="1">
        <v>1096728.0</v>
      </c>
      <c r="D135" s="1">
        <v>4.1001</v>
      </c>
      <c r="E135" s="1">
        <v>76.436</v>
      </c>
    </row>
    <row r="136">
      <c r="A136" s="2">
        <f t="shared" si="2"/>
        <v>43416</v>
      </c>
      <c r="B136" s="1">
        <v>8.78521495E9</v>
      </c>
      <c r="C136" s="1">
        <v>1129535.0</v>
      </c>
      <c r="D136" s="1">
        <v>4.1454</v>
      </c>
      <c r="E136" s="1">
        <v>76.416</v>
      </c>
    </row>
    <row r="137">
      <c r="A137" s="2">
        <f t="shared" si="2"/>
        <v>43417</v>
      </c>
      <c r="B137" s="1">
        <v>7.744290336E9</v>
      </c>
      <c r="C137" s="1">
        <v>950403.0</v>
      </c>
      <c r="D137" s="1">
        <v>4.1603</v>
      </c>
      <c r="E137" s="1">
        <v>75.092</v>
      </c>
    </row>
    <row r="138">
      <c r="A138" s="2">
        <f t="shared" si="2"/>
        <v>43418</v>
      </c>
      <c r="B138" s="1">
        <v>8.593109179E9</v>
      </c>
      <c r="C138" s="1">
        <v>1179632.0</v>
      </c>
      <c r="D138" s="1">
        <v>4.1646</v>
      </c>
      <c r="E138" s="1">
        <v>74.712</v>
      </c>
    </row>
    <row r="139">
      <c r="A139" s="2">
        <f t="shared" si="2"/>
        <v>43419</v>
      </c>
      <c r="B139" s="1">
        <v>4.648135056E9</v>
      </c>
      <c r="C139" s="1">
        <v>691958.0</v>
      </c>
      <c r="D139" s="1">
        <v>4.1273</v>
      </c>
      <c r="E139" s="1">
        <v>76.193</v>
      </c>
    </row>
    <row r="140">
      <c r="A140" s="2">
        <f t="shared" si="2"/>
        <v>43420</v>
      </c>
      <c r="B140" s="1">
        <v>1.1200905379E10</v>
      </c>
      <c r="C140" s="1">
        <v>1168048.0</v>
      </c>
      <c r="D140" s="1">
        <v>4.1347</v>
      </c>
      <c r="E140" s="1">
        <v>76.678</v>
      </c>
    </row>
    <row r="141">
      <c r="A141" s="2">
        <f t="shared" si="2"/>
        <v>43421</v>
      </c>
      <c r="B141" s="1">
        <v>9.758430399E9</v>
      </c>
      <c r="C141" s="1">
        <v>1192289.0</v>
      </c>
      <c r="D141" s="1">
        <v>4.1806</v>
      </c>
      <c r="E141" s="1">
        <v>76.404</v>
      </c>
    </row>
    <row r="142">
      <c r="A142" s="2">
        <f t="shared" si="2"/>
        <v>43422</v>
      </c>
      <c r="B142" s="1">
        <v>8.5563164E9</v>
      </c>
      <c r="C142" s="1">
        <v>1078275.0</v>
      </c>
      <c r="D142" s="1">
        <v>4.1347</v>
      </c>
      <c r="E142" s="1">
        <v>78.389</v>
      </c>
    </row>
    <row r="143">
      <c r="A143" s="2">
        <f t="shared" si="2"/>
        <v>43423</v>
      </c>
      <c r="B143" s="1">
        <v>7.900781623E9</v>
      </c>
      <c r="C143" s="1">
        <v>1006488.0</v>
      </c>
      <c r="D143" s="1">
        <v>4.1186</v>
      </c>
      <c r="E143" s="1">
        <v>77.473</v>
      </c>
    </row>
    <row r="144">
      <c r="A144" s="2">
        <f t="shared" si="2"/>
        <v>43424</v>
      </c>
      <c r="B144" s="1">
        <v>7.325598043E9</v>
      </c>
      <c r="C144" s="1">
        <v>893453.0</v>
      </c>
      <c r="D144" s="1">
        <v>4.0681</v>
      </c>
      <c r="E144" s="1">
        <v>77.93</v>
      </c>
    </row>
    <row r="145">
      <c r="A145" s="2">
        <f t="shared" si="2"/>
        <v>43425</v>
      </c>
      <c r="B145" s="1">
        <v>7.704753169E9</v>
      </c>
      <c r="C145" s="1">
        <v>1009431.0</v>
      </c>
      <c r="D145" s="1">
        <v>4.0848</v>
      </c>
      <c r="E145" s="1">
        <v>76.262</v>
      </c>
    </row>
    <row r="146">
      <c r="A146" s="2">
        <f t="shared" si="2"/>
        <v>43426</v>
      </c>
      <c r="B146" s="1">
        <v>1.006602342E10</v>
      </c>
      <c r="C146" s="1">
        <v>1228648.0</v>
      </c>
      <c r="D146" s="1">
        <v>4.0721</v>
      </c>
      <c r="E146" s="1">
        <v>75.634</v>
      </c>
    </row>
    <row r="147">
      <c r="A147" s="2">
        <f t="shared" si="2"/>
        <v>43427</v>
      </c>
      <c r="B147" s="1">
        <v>9.646451208E9</v>
      </c>
      <c r="C147" s="1">
        <v>1125131.0</v>
      </c>
      <c r="D147" s="1">
        <v>4.0734</v>
      </c>
      <c r="E147" s="1">
        <v>76.902</v>
      </c>
    </row>
    <row r="148">
      <c r="A148" s="2">
        <f t="shared" si="2"/>
        <v>43428</v>
      </c>
      <c r="B148" s="1">
        <v>1.0881814594E10</v>
      </c>
      <c r="C148" s="1">
        <v>1377305.0</v>
      </c>
      <c r="D148" s="1">
        <v>3.9867</v>
      </c>
      <c r="E148" s="1">
        <v>75.18</v>
      </c>
    </row>
    <row r="149">
      <c r="A149" s="2">
        <f t="shared" si="2"/>
        <v>43429</v>
      </c>
      <c r="B149" s="1">
        <v>1.7673464618E10</v>
      </c>
      <c r="C149" s="1">
        <v>1164732.0</v>
      </c>
      <c r="D149" s="1">
        <v>3.9424</v>
      </c>
      <c r="E149" s="1">
        <v>76.328</v>
      </c>
    </row>
    <row r="150">
      <c r="A150" s="2">
        <f t="shared" si="2"/>
        <v>43430</v>
      </c>
      <c r="B150" s="1">
        <v>1.0265032498E10</v>
      </c>
      <c r="C150" s="1">
        <v>1290185.0</v>
      </c>
      <c r="D150" s="1">
        <v>3.9383</v>
      </c>
      <c r="E150" s="1">
        <v>76.029</v>
      </c>
    </row>
    <row r="151">
      <c r="A151" s="2">
        <f t="shared" si="2"/>
        <v>43431</v>
      </c>
      <c r="B151" s="1">
        <v>9.225505494E9</v>
      </c>
      <c r="C151" s="1">
        <v>1161784.0</v>
      </c>
      <c r="D151" s="1">
        <v>3.8804</v>
      </c>
      <c r="E151" s="1">
        <v>76.819</v>
      </c>
    </row>
    <row r="152">
      <c r="A152" s="2">
        <f t="shared" si="2"/>
        <v>43432</v>
      </c>
      <c r="B152" s="1">
        <v>2.320428909E10</v>
      </c>
      <c r="C152" s="1">
        <v>1455390.0</v>
      </c>
      <c r="D152" s="1">
        <v>3.9128</v>
      </c>
      <c r="E152" s="1">
        <v>77.078</v>
      </c>
    </row>
    <row r="153">
      <c r="A153" s="2">
        <f t="shared" si="2"/>
        <v>43433</v>
      </c>
      <c r="B153" s="1">
        <v>9.547346201E9</v>
      </c>
      <c r="C153" s="1">
        <v>1214212.0</v>
      </c>
      <c r="D153" s="1">
        <v>3.8806</v>
      </c>
      <c r="E153" s="1">
        <v>78.602</v>
      </c>
    </row>
    <row r="154">
      <c r="A154" s="2">
        <f t="shared" si="2"/>
        <v>43434</v>
      </c>
      <c r="B154" s="1">
        <v>9.909848361E9</v>
      </c>
      <c r="C154" s="1">
        <v>1226495.0</v>
      </c>
      <c r="D154" s="1">
        <v>3.8982</v>
      </c>
      <c r="E154" s="1">
        <v>77.496</v>
      </c>
    </row>
    <row r="155">
      <c r="A155" s="2">
        <f t="shared" si="2"/>
        <v>43435</v>
      </c>
      <c r="B155" s="1">
        <v>1.2338538736E10</v>
      </c>
      <c r="C155" s="1">
        <v>1568691.0</v>
      </c>
      <c r="D155" s="1">
        <v>3.8466</v>
      </c>
      <c r="E155" s="1">
        <v>76.514</v>
      </c>
    </row>
    <row r="156">
      <c r="A156" s="2">
        <f t="shared" si="2"/>
        <v>43436</v>
      </c>
      <c r="B156" s="1">
        <v>1.0175302256E10</v>
      </c>
      <c r="C156" s="1">
        <v>1354351.0</v>
      </c>
      <c r="D156" s="1">
        <v>3.8024</v>
      </c>
      <c r="E156" s="1">
        <v>78.768</v>
      </c>
    </row>
    <row r="157">
      <c r="A157" s="2">
        <f t="shared" si="2"/>
        <v>43437</v>
      </c>
      <c r="B157" s="1">
        <v>1.0508224473E10</v>
      </c>
      <c r="C157" s="1">
        <v>1225488.0</v>
      </c>
      <c r="D157" s="1">
        <v>3.7513</v>
      </c>
      <c r="E157" s="1">
        <v>79.146</v>
      </c>
    </row>
    <row r="158">
      <c r="A158" s="2">
        <f t="shared" si="2"/>
        <v>43438</v>
      </c>
      <c r="B158" s="1">
        <v>1.1907316955E10</v>
      </c>
      <c r="C158" s="1">
        <v>1384430.0</v>
      </c>
      <c r="D158" s="1">
        <v>3.7112</v>
      </c>
      <c r="E158" s="1">
        <v>80.347</v>
      </c>
    </row>
    <row r="159">
      <c r="A159" s="2">
        <f t="shared" si="2"/>
        <v>43439</v>
      </c>
      <c r="B159" s="1">
        <v>7.470528707E9</v>
      </c>
      <c r="C159" s="1">
        <v>955485.0</v>
      </c>
      <c r="D159" s="1">
        <v>3.7208</v>
      </c>
      <c r="E159" s="1">
        <v>81.051</v>
      </c>
    </row>
    <row r="160">
      <c r="A160" s="2">
        <f t="shared" si="2"/>
        <v>43440</v>
      </c>
      <c r="B160" s="1">
        <v>1.1108575573E10</v>
      </c>
      <c r="C160" s="1">
        <v>1260097.0</v>
      </c>
      <c r="D160" s="1">
        <v>3.7195</v>
      </c>
      <c r="E160" s="1">
        <v>81.435</v>
      </c>
    </row>
    <row r="161">
      <c r="A161" s="2">
        <f t="shared" si="2"/>
        <v>43441</v>
      </c>
      <c r="B161" s="1">
        <v>8.735592676E9</v>
      </c>
      <c r="C161" s="1">
        <v>1002243.0</v>
      </c>
      <c r="D161" s="1">
        <v>3.7639</v>
      </c>
      <c r="E161" s="1">
        <v>79.637</v>
      </c>
    </row>
    <row r="162">
      <c r="A162" s="2">
        <f t="shared" si="2"/>
        <v>43442</v>
      </c>
      <c r="B162" s="1">
        <v>9.8766912E9</v>
      </c>
      <c r="C162" s="1">
        <v>1088578.0</v>
      </c>
      <c r="D162" s="1">
        <v>3.7485</v>
      </c>
      <c r="E162" s="1">
        <v>79.302</v>
      </c>
    </row>
    <row r="163">
      <c r="A163" s="2">
        <f t="shared" si="2"/>
        <v>43443</v>
      </c>
      <c r="B163" s="1">
        <v>9.582290082E9</v>
      </c>
      <c r="C163" s="1">
        <v>1197995.0</v>
      </c>
      <c r="D163" s="1">
        <v>3.7543</v>
      </c>
      <c r="E163" s="1">
        <v>79.22</v>
      </c>
    </row>
    <row r="164">
      <c r="A164" s="2">
        <f t="shared" si="2"/>
        <v>43444</v>
      </c>
      <c r="B164" s="1">
        <v>7.431241015E9</v>
      </c>
      <c r="C164" s="1">
        <v>911897.0</v>
      </c>
      <c r="D164" s="1">
        <v>3.7149</v>
      </c>
      <c r="E164" s="1">
        <v>80.275</v>
      </c>
    </row>
    <row r="165">
      <c r="A165" s="2">
        <f t="shared" si="2"/>
        <v>43445</v>
      </c>
      <c r="B165" s="1">
        <v>8.662153157E9</v>
      </c>
      <c r="C165" s="1">
        <v>984393.0</v>
      </c>
      <c r="D165" s="1">
        <v>3.7158</v>
      </c>
      <c r="E165" s="1">
        <v>79.866</v>
      </c>
    </row>
    <row r="166">
      <c r="A166" s="2">
        <f t="shared" si="2"/>
        <v>43446</v>
      </c>
      <c r="B166" s="1">
        <v>1.170050557E10</v>
      </c>
      <c r="C166" s="1">
        <v>1054304.0</v>
      </c>
      <c r="D166" s="1">
        <v>3.7237</v>
      </c>
      <c r="E166" s="1">
        <v>79.405</v>
      </c>
    </row>
    <row r="167">
      <c r="A167" s="2">
        <f t="shared" si="2"/>
        <v>43447</v>
      </c>
      <c r="B167" s="1">
        <v>1.009884954E10</v>
      </c>
      <c r="C167" s="1">
        <v>1165182.0</v>
      </c>
      <c r="D167" s="1">
        <v>3.7114</v>
      </c>
      <c r="E167" s="1">
        <v>80.218</v>
      </c>
    </row>
    <row r="168">
      <c r="A168" s="2">
        <f t="shared" si="2"/>
        <v>43448</v>
      </c>
      <c r="B168" s="1">
        <v>9.167758508E9</v>
      </c>
      <c r="C168" s="1">
        <v>1057376.0</v>
      </c>
      <c r="D168" s="1">
        <v>3.7453</v>
      </c>
      <c r="E168" s="1">
        <v>79.155</v>
      </c>
    </row>
    <row r="169">
      <c r="A169" s="2">
        <f t="shared" si="2"/>
        <v>43449</v>
      </c>
      <c r="B169" s="1">
        <v>7.018450878E9</v>
      </c>
      <c r="C169" s="1">
        <v>890879.0</v>
      </c>
      <c r="D169" s="1">
        <v>3.7909</v>
      </c>
      <c r="E169" s="1">
        <v>77.996</v>
      </c>
    </row>
    <row r="170">
      <c r="A170" s="2">
        <f t="shared" si="2"/>
        <v>43450</v>
      </c>
      <c r="B170" s="1">
        <v>1.3033821589E10</v>
      </c>
      <c r="C170" s="1">
        <v>1490608.0</v>
      </c>
      <c r="D170" s="1">
        <v>3.7787</v>
      </c>
      <c r="E170" s="1">
        <v>78.571</v>
      </c>
    </row>
    <row r="171">
      <c r="A171" s="2">
        <f t="shared" si="2"/>
        <v>43451</v>
      </c>
      <c r="B171" s="1">
        <v>1.0227246724E10</v>
      </c>
      <c r="C171" s="1">
        <v>1041399.0</v>
      </c>
      <c r="D171" s="1">
        <v>3.8841</v>
      </c>
      <c r="E171" s="1">
        <v>77.487</v>
      </c>
    </row>
    <row r="172">
      <c r="A172" s="2">
        <f t="shared" si="2"/>
        <v>43452</v>
      </c>
      <c r="B172" s="1">
        <v>9.707947799E9</v>
      </c>
      <c r="C172" s="1">
        <v>1036646.0</v>
      </c>
      <c r="D172" s="1">
        <v>3.8468</v>
      </c>
      <c r="E172" s="1">
        <v>77.363</v>
      </c>
    </row>
    <row r="173">
      <c r="A173" s="2">
        <f t="shared" si="2"/>
        <v>43453</v>
      </c>
      <c r="B173" s="1">
        <v>1.0353595627E10</v>
      </c>
      <c r="C173" s="1">
        <v>1296999.0</v>
      </c>
      <c r="D173" s="1">
        <v>3.8665</v>
      </c>
      <c r="E173" s="1">
        <v>78.13</v>
      </c>
    </row>
    <row r="174">
      <c r="A174" s="2">
        <f t="shared" si="2"/>
        <v>43454</v>
      </c>
      <c r="B174" s="1">
        <v>1.2351172267E10</v>
      </c>
      <c r="C174" s="1">
        <v>1108367.0</v>
      </c>
      <c r="D174" s="1">
        <v>3.8573</v>
      </c>
      <c r="E174" s="1">
        <v>76.653</v>
      </c>
    </row>
    <row r="175">
      <c r="A175" s="2">
        <f t="shared" si="2"/>
        <v>43455</v>
      </c>
      <c r="B175" s="1">
        <v>9.360395425E9</v>
      </c>
      <c r="C175" s="1">
        <v>1136914.0</v>
      </c>
      <c r="D175" s="1">
        <v>3.8739</v>
      </c>
      <c r="E175" s="1">
        <v>76.594</v>
      </c>
    </row>
    <row r="176">
      <c r="A176" s="2">
        <f t="shared" si="2"/>
        <v>43456</v>
      </c>
      <c r="B176" s="1">
        <v>9.702767354E9</v>
      </c>
      <c r="C176" s="1">
        <v>1196849.0</v>
      </c>
      <c r="D176" s="1">
        <v>3.8558</v>
      </c>
      <c r="E176" s="1">
        <v>75.857</v>
      </c>
    </row>
    <row r="177">
      <c r="A177" s="2">
        <f t="shared" si="2"/>
        <v>43457</v>
      </c>
      <c r="B177" s="1">
        <v>9.893644275E9</v>
      </c>
      <c r="C177" s="1">
        <v>1056755.0</v>
      </c>
      <c r="D177" s="1">
        <v>3.8411</v>
      </c>
      <c r="E177" s="1">
        <v>74.399</v>
      </c>
    </row>
    <row r="178">
      <c r="A178" s="2">
        <f t="shared" si="2"/>
        <v>43458</v>
      </c>
      <c r="B178" s="1">
        <v>1.07303344E10</v>
      </c>
      <c r="C178" s="1">
        <v>1211772.0</v>
      </c>
      <c r="D178" s="1">
        <v>3.8446</v>
      </c>
      <c r="E178" s="1">
        <v>74.847</v>
      </c>
    </row>
    <row r="179">
      <c r="A179" s="2">
        <f t="shared" si="2"/>
        <v>43459</v>
      </c>
      <c r="B179" s="1">
        <v>6.750083903E9</v>
      </c>
      <c r="C179" s="1">
        <v>870664.0</v>
      </c>
      <c r="D179" s="1">
        <v>3.9258</v>
      </c>
      <c r="E179" s="1">
        <v>75.01</v>
      </c>
    </row>
    <row r="180">
      <c r="A180" s="2">
        <f t="shared" si="2"/>
        <v>43460</v>
      </c>
      <c r="B180" s="1">
        <v>8.772367225E9</v>
      </c>
      <c r="C180" s="1">
        <v>1112316.0</v>
      </c>
      <c r="D180" s="1">
        <v>3.9186</v>
      </c>
      <c r="E180" s="1">
        <v>74.553</v>
      </c>
    </row>
    <row r="181">
      <c r="A181" s="2">
        <f t="shared" si="2"/>
        <v>43461</v>
      </c>
      <c r="B181" s="1">
        <v>5.576416062E9</v>
      </c>
      <c r="C181" s="1">
        <v>719536.0</v>
      </c>
      <c r="D181" s="1">
        <v>3.9052</v>
      </c>
      <c r="E181" s="1">
        <v>74.744</v>
      </c>
    </row>
    <row r="182">
      <c r="A182" s="2">
        <f t="shared" si="2"/>
        <v>43462</v>
      </c>
      <c r="B182" s="1">
        <v>8.188414824E9</v>
      </c>
      <c r="C182" s="1">
        <v>1065182.0</v>
      </c>
      <c r="D182" s="1">
        <v>3.8914</v>
      </c>
      <c r="E182" s="1">
        <v>73.668</v>
      </c>
    </row>
    <row r="183">
      <c r="A183" s="2">
        <f t="shared" si="2"/>
        <v>43463</v>
      </c>
      <c r="B183" s="1">
        <v>6.640721967E9</v>
      </c>
      <c r="C183" s="1">
        <v>839602.0</v>
      </c>
      <c r="D183" s="1">
        <v>3.9049</v>
      </c>
      <c r="E183" s="1">
        <v>72.84</v>
      </c>
    </row>
    <row r="184">
      <c r="A184" s="2">
        <f t="shared" si="2"/>
        <v>43464</v>
      </c>
      <c r="B184" s="1">
        <v>1.0021230487E10</v>
      </c>
      <c r="C184" s="1">
        <v>1279903.0</v>
      </c>
      <c r="D184" s="1">
        <v>3.8552</v>
      </c>
      <c r="E184" s="1">
        <v>72.763</v>
      </c>
    </row>
    <row r="185">
      <c r="A185" s="2">
        <f t="shared" si="2"/>
        <v>43465</v>
      </c>
      <c r="B185" s="1">
        <v>8.715696065E9</v>
      </c>
      <c r="C185" s="1">
        <v>1090336.0</v>
      </c>
      <c r="D185" s="1">
        <v>3.8515</v>
      </c>
      <c r="E185" s="1">
        <v>71.767</v>
      </c>
    </row>
    <row r="186">
      <c r="A186" s="2">
        <f t="shared" si="2"/>
        <v>43466</v>
      </c>
      <c r="B186" s="1">
        <v>8.714195055E9</v>
      </c>
      <c r="C186" s="1">
        <v>1199943.0</v>
      </c>
      <c r="D186" s="1">
        <v>3.8352</v>
      </c>
      <c r="E186" s="1">
        <v>70.609</v>
      </c>
    </row>
    <row r="187">
      <c r="A187" s="2">
        <f t="shared" si="2"/>
        <v>43467</v>
      </c>
      <c r="B187" s="1">
        <v>8.581923483E9</v>
      </c>
      <c r="C187" s="1">
        <v>1085984.0</v>
      </c>
      <c r="D187" s="1">
        <v>3.7715</v>
      </c>
      <c r="E187" s="1">
        <v>71.405</v>
      </c>
    </row>
    <row r="188">
      <c r="A188" s="2">
        <f t="shared" si="2"/>
        <v>43468</v>
      </c>
      <c r="B188" s="1">
        <v>8.462003486E9</v>
      </c>
      <c r="C188" s="1">
        <v>1077935.0</v>
      </c>
      <c r="D188" s="1">
        <v>3.7754</v>
      </c>
      <c r="E188" s="1">
        <v>70.953</v>
      </c>
    </row>
    <row r="189">
      <c r="A189" s="2">
        <f t="shared" si="2"/>
        <v>43469</v>
      </c>
      <c r="B189" s="1">
        <v>7.415907949E9</v>
      </c>
      <c r="C189" s="1">
        <v>949979.0</v>
      </c>
      <c r="D189" s="1">
        <v>3.7657</v>
      </c>
      <c r="E189" s="1">
        <v>70.641</v>
      </c>
    </row>
    <row r="190">
      <c r="A190" s="2">
        <f t="shared" si="2"/>
        <v>43470</v>
      </c>
      <c r="B190" s="1">
        <v>8.574961078E9</v>
      </c>
      <c r="C190" s="1">
        <v>1263030.0</v>
      </c>
      <c r="D190" s="1">
        <v>3.7888</v>
      </c>
      <c r="E190" s="1">
        <v>70.075</v>
      </c>
    </row>
    <row r="191">
      <c r="A191" s="2">
        <f t="shared" si="2"/>
        <v>43471</v>
      </c>
      <c r="B191" s="1">
        <v>1.1172777404E10</v>
      </c>
      <c r="C191" s="1">
        <v>1298952.0</v>
      </c>
      <c r="D191" s="1">
        <v>3.7329</v>
      </c>
      <c r="E191" s="1">
        <v>72.123</v>
      </c>
    </row>
    <row r="192">
      <c r="A192" s="2">
        <f t="shared" si="2"/>
        <v>43472</v>
      </c>
      <c r="B192" s="1">
        <v>1.3052807717E10</v>
      </c>
      <c r="C192" s="1">
        <v>1556350.0</v>
      </c>
      <c r="D192" s="1">
        <v>3.756</v>
      </c>
      <c r="E192" s="1">
        <v>71.394</v>
      </c>
    </row>
    <row r="193">
      <c r="A193" s="2">
        <f t="shared" si="2"/>
        <v>43473</v>
      </c>
      <c r="B193" s="1">
        <v>1.4315881116E10</v>
      </c>
      <c r="C193" s="1">
        <v>1232614.0</v>
      </c>
      <c r="D193" s="1">
        <v>3.7537</v>
      </c>
      <c r="E193" s="1">
        <v>69.815</v>
      </c>
    </row>
    <row r="194">
      <c r="A194" s="2">
        <f t="shared" si="2"/>
        <v>43474</v>
      </c>
      <c r="B194" s="1">
        <v>1.2108393771E10</v>
      </c>
      <c r="C194" s="1">
        <v>1672798.0</v>
      </c>
      <c r="D194" s="1">
        <v>3.7732</v>
      </c>
      <c r="E194" s="1">
        <v>70.757</v>
      </c>
    </row>
    <row r="195">
      <c r="A195" s="2">
        <f t="shared" si="2"/>
        <v>43475</v>
      </c>
      <c r="B195" s="1">
        <v>1.122215647E10</v>
      </c>
      <c r="C195" s="1">
        <v>1400572.0</v>
      </c>
      <c r="D195" s="1">
        <v>3.7051</v>
      </c>
      <c r="E195" s="1">
        <v>71.421</v>
      </c>
    </row>
    <row r="196">
      <c r="A196" s="2">
        <f t="shared" si="2"/>
        <v>43476</v>
      </c>
      <c r="B196" s="1">
        <v>3.3772109053E10</v>
      </c>
      <c r="C196" s="1">
        <v>1476637.0</v>
      </c>
      <c r="D196" s="1">
        <v>3.7048</v>
      </c>
      <c r="E196" s="1">
        <v>72.122</v>
      </c>
    </row>
    <row r="197">
      <c r="A197" s="2">
        <f t="shared" si="2"/>
        <v>43477</v>
      </c>
      <c r="B197" s="1">
        <v>9.744137479E9</v>
      </c>
      <c r="C197" s="1">
        <v>1351732.0</v>
      </c>
      <c r="D197" s="1">
        <v>3.7038</v>
      </c>
      <c r="E197" s="1">
        <v>72.754</v>
      </c>
    </row>
    <row r="198">
      <c r="A198" s="2">
        <f t="shared" si="2"/>
        <v>43478</v>
      </c>
      <c r="B198" s="1">
        <v>9.707213968E9</v>
      </c>
      <c r="C198" s="1">
        <v>1354802.0</v>
      </c>
      <c r="D198" s="1">
        <v>3.6907</v>
      </c>
      <c r="E198" s="1">
        <v>72.308</v>
      </c>
    </row>
    <row r="199">
      <c r="A199" s="2">
        <f t="shared" si="2"/>
        <v>43479</v>
      </c>
      <c r="B199" s="1">
        <v>1.5001330138E10</v>
      </c>
      <c r="C199" s="1">
        <v>1934851.0</v>
      </c>
      <c r="D199" s="1">
        <v>3.7853</v>
      </c>
      <c r="E199" s="1">
        <v>72.942</v>
      </c>
    </row>
    <row r="200">
      <c r="A200" s="2">
        <f t="shared" si="2"/>
        <v>43480</v>
      </c>
      <c r="B200" s="1">
        <v>2.0490427445E10</v>
      </c>
      <c r="C200" s="1">
        <v>2428069.0</v>
      </c>
      <c r="D200" s="1">
        <v>3.8994</v>
      </c>
      <c r="E200" s="1">
        <v>73.851</v>
      </c>
    </row>
    <row r="201">
      <c r="A201" s="2">
        <f t="shared" si="2"/>
        <v>43481</v>
      </c>
      <c r="B201" s="1">
        <v>1.3053497411E10</v>
      </c>
      <c r="C201" s="1">
        <v>1506342.0</v>
      </c>
      <c r="D201" s="1">
        <v>3.8187</v>
      </c>
      <c r="E201" s="1">
        <v>76.117</v>
      </c>
    </row>
    <row r="202">
      <c r="A202" s="2">
        <f t="shared" si="2"/>
        <v>43482</v>
      </c>
      <c r="B202" s="1">
        <v>1.2140796506E10</v>
      </c>
      <c r="C202" s="1">
        <v>1433307.0</v>
      </c>
      <c r="D202" s="1">
        <v>3.7746</v>
      </c>
      <c r="E202" s="1">
        <v>76.642</v>
      </c>
    </row>
    <row r="203">
      <c r="A203" s="2">
        <f t="shared" si="2"/>
        <v>43483</v>
      </c>
      <c r="B203" s="1">
        <v>1.659535389E10</v>
      </c>
      <c r="C203" s="1">
        <v>1272755.0</v>
      </c>
      <c r="D203" s="1">
        <v>3.7418</v>
      </c>
      <c r="E203" s="1">
        <v>78.596</v>
      </c>
    </row>
    <row r="204">
      <c r="A204" s="2">
        <f t="shared" si="2"/>
        <v>43484</v>
      </c>
      <c r="B204" s="1">
        <v>1.4861071573E10</v>
      </c>
      <c r="C204" s="1">
        <v>1719049.0</v>
      </c>
      <c r="D204" s="1">
        <v>3.7407</v>
      </c>
      <c r="E204" s="1">
        <v>77.24</v>
      </c>
    </row>
    <row r="205">
      <c r="A205" s="2">
        <f t="shared" si="2"/>
        <v>43485</v>
      </c>
      <c r="B205" s="1">
        <v>2.151277304E10</v>
      </c>
      <c r="C205" s="1">
        <v>1866560.0</v>
      </c>
      <c r="D205" s="1">
        <v>3.7364</v>
      </c>
      <c r="E205" s="1">
        <v>76.754</v>
      </c>
    </row>
    <row r="206">
      <c r="A206" s="2">
        <f t="shared" si="2"/>
        <v>43486</v>
      </c>
      <c r="B206" s="1">
        <v>1.5845094655E10</v>
      </c>
      <c r="C206" s="1">
        <v>2042559.0</v>
      </c>
      <c r="D206" s="1">
        <v>3.7283</v>
      </c>
      <c r="E206" s="1">
        <v>76.072</v>
      </c>
    </row>
    <row r="207">
      <c r="A207" s="2">
        <f t="shared" si="2"/>
        <v>43487</v>
      </c>
      <c r="B207" s="1">
        <v>1.1001070989E10</v>
      </c>
      <c r="C207" s="1">
        <v>1439591.0</v>
      </c>
      <c r="D207" s="1">
        <v>3.7086</v>
      </c>
      <c r="E207" s="1">
        <v>75.356</v>
      </c>
    </row>
    <row r="208">
      <c r="A208" s="2">
        <f t="shared" si="2"/>
        <v>43488</v>
      </c>
      <c r="B208" s="1">
        <v>1.2288720173E10</v>
      </c>
      <c r="C208" s="1">
        <v>1421778.0</v>
      </c>
      <c r="D208" s="1">
        <v>3.6581</v>
      </c>
      <c r="E208" s="1">
        <v>78.898</v>
      </c>
    </row>
    <row r="209">
      <c r="A209" s="2">
        <f t="shared" si="2"/>
        <v>43489</v>
      </c>
      <c r="B209" s="1">
        <v>1.6574425657E10</v>
      </c>
      <c r="C209" s="1">
        <v>1676536.0</v>
      </c>
      <c r="D209" s="1">
        <v>3.643</v>
      </c>
      <c r="E209" s="1">
        <v>80.122</v>
      </c>
    </row>
    <row r="210">
      <c r="A210" s="2">
        <f t="shared" si="2"/>
        <v>43490</v>
      </c>
      <c r="B210" s="1">
        <v>1.127892139E10</v>
      </c>
      <c r="C210" s="1">
        <v>1301793.0</v>
      </c>
      <c r="D210" s="1">
        <v>3.6501</v>
      </c>
      <c r="E210" s="1">
        <v>80.867</v>
      </c>
    </row>
    <row r="211">
      <c r="A211" s="2">
        <f t="shared" si="2"/>
        <v>43491</v>
      </c>
      <c r="B211" s="1">
        <v>1.4125302301E10</v>
      </c>
      <c r="C211" s="1">
        <v>1550223.0</v>
      </c>
      <c r="D211" s="1">
        <v>3.6496</v>
      </c>
      <c r="E211" s="1">
        <v>82.739</v>
      </c>
    </row>
    <row r="212">
      <c r="A212" s="2">
        <f t="shared" si="2"/>
        <v>43492</v>
      </c>
      <c r="B212" s="1">
        <v>2.0894264792E10</v>
      </c>
      <c r="C212" s="1">
        <v>1377422.0</v>
      </c>
      <c r="D212" s="1">
        <v>3.7066</v>
      </c>
      <c r="E212" s="1">
        <v>81.815</v>
      </c>
    </row>
    <row r="213">
      <c r="A213" s="2">
        <f t="shared" si="2"/>
        <v>43493</v>
      </c>
      <c r="B213" s="1">
        <v>1.7804446988E10</v>
      </c>
      <c r="C213" s="1">
        <v>1859928.0</v>
      </c>
      <c r="D213" s="1">
        <v>3.7497</v>
      </c>
      <c r="E213" s="1">
        <v>83.082</v>
      </c>
    </row>
    <row r="214">
      <c r="A214" s="2">
        <f t="shared" si="2"/>
        <v>43494</v>
      </c>
      <c r="B214" s="1">
        <v>1.7325973508E10</v>
      </c>
      <c r="C214" s="1">
        <v>1780658.0</v>
      </c>
      <c r="D214" s="1">
        <v>3.3868</v>
      </c>
      <c r="E214" s="1">
        <v>83.622</v>
      </c>
    </row>
    <row r="215">
      <c r="A215" s="2">
        <f t="shared" si="2"/>
        <v>43495</v>
      </c>
      <c r="B215" s="1">
        <v>1.2225725831E10</v>
      </c>
      <c r="C215" s="1">
        <v>1298016.0</v>
      </c>
      <c r="D215" s="1">
        <v>3.6797</v>
      </c>
      <c r="E215" s="1">
        <v>86.537</v>
      </c>
    </row>
    <row r="216">
      <c r="A216" s="2">
        <f t="shared" si="2"/>
        <v>43496</v>
      </c>
      <c r="B216" s="1">
        <v>1.4003819607E10</v>
      </c>
      <c r="C216" s="1">
        <v>1687183.0</v>
      </c>
      <c r="D216" s="1">
        <v>3.6747</v>
      </c>
      <c r="E216" s="1">
        <v>85.13</v>
      </c>
    </row>
    <row r="217">
      <c r="A217" s="2">
        <f t="shared" si="2"/>
        <v>43497</v>
      </c>
      <c r="B217" s="1">
        <v>1.227401531E10</v>
      </c>
      <c r="C217" s="1">
        <v>1514727.0</v>
      </c>
      <c r="D217" s="1">
        <v>3.6091</v>
      </c>
      <c r="E217" s="1">
        <v>85.232</v>
      </c>
    </row>
    <row r="218">
      <c r="A218" s="2">
        <f t="shared" si="2"/>
        <v>43498</v>
      </c>
      <c r="B218" s="1">
        <v>1.3086772992E10</v>
      </c>
      <c r="C218" s="1">
        <v>1438374.0</v>
      </c>
      <c r="D218" s="1">
        <v>3.571</v>
      </c>
      <c r="E218" s="1">
        <v>85.22</v>
      </c>
    </row>
    <row r="219">
      <c r="A219" s="2">
        <f t="shared" si="2"/>
        <v>43499</v>
      </c>
      <c r="B219" s="1">
        <v>1.4842404881E10</v>
      </c>
      <c r="C219" s="1">
        <v>1574139.0</v>
      </c>
      <c r="D219" s="1">
        <v>3.5561</v>
      </c>
      <c r="E219" s="1">
        <v>85.861</v>
      </c>
    </row>
    <row r="220">
      <c r="A220" s="2">
        <f t="shared" si="2"/>
        <v>43500</v>
      </c>
      <c r="B220" s="1">
        <v>1.4113712268E10</v>
      </c>
      <c r="C220" s="1">
        <v>1557258.0</v>
      </c>
      <c r="D220" s="1">
        <v>3.5937</v>
      </c>
      <c r="E220" s="1">
        <v>84.265</v>
      </c>
    </row>
    <row r="221">
      <c r="A221" s="2">
        <f t="shared" si="2"/>
        <v>43501</v>
      </c>
      <c r="B221" s="1">
        <v>1.2920484969E10</v>
      </c>
      <c r="C221" s="1">
        <v>1278181.0</v>
      </c>
      <c r="D221" s="1">
        <v>3.5782</v>
      </c>
      <c r="E221" s="1">
        <v>82.956</v>
      </c>
    </row>
    <row r="222">
      <c r="A222" s="2">
        <f t="shared" si="2"/>
        <v>43502</v>
      </c>
      <c r="B222" s="1">
        <v>9.105996983E9</v>
      </c>
      <c r="C222" s="1">
        <v>1066436.0</v>
      </c>
      <c r="D222" s="1">
        <v>3.5452</v>
      </c>
      <c r="E222" s="1">
        <v>82.714</v>
      </c>
    </row>
    <row r="223">
      <c r="A223" s="2">
        <f t="shared" si="2"/>
        <v>43503</v>
      </c>
      <c r="B223" s="1">
        <v>1.1559394145E10</v>
      </c>
      <c r="C223" s="1">
        <v>1170757.0</v>
      </c>
      <c r="D223" s="1">
        <v>3.5302</v>
      </c>
      <c r="E223" s="1">
        <v>83.118</v>
      </c>
    </row>
    <row r="224">
      <c r="A224" s="2">
        <f t="shared" si="2"/>
        <v>43504</v>
      </c>
      <c r="B224" s="1">
        <v>1.2226784075E10</v>
      </c>
      <c r="C224" s="1">
        <v>1285808.0</v>
      </c>
      <c r="D224" s="1">
        <v>3.5478</v>
      </c>
      <c r="E224" s="1">
        <v>83.288</v>
      </c>
    </row>
    <row r="225">
      <c r="A225" s="2">
        <f t="shared" si="2"/>
        <v>43505</v>
      </c>
      <c r="B225" s="1">
        <v>1.1644606473E10</v>
      </c>
      <c r="C225" s="1">
        <v>1309140.0</v>
      </c>
      <c r="D225" s="1">
        <v>3.5418</v>
      </c>
      <c r="E225" s="1">
        <v>84.547</v>
      </c>
    </row>
    <row r="226">
      <c r="A226" s="2">
        <f t="shared" si="2"/>
        <v>43506</v>
      </c>
      <c r="B226" s="1">
        <v>7.455584576E9</v>
      </c>
      <c r="C226" s="1">
        <v>896519.0</v>
      </c>
      <c r="D226" s="1">
        <v>3.4805</v>
      </c>
      <c r="E226" s="1">
        <v>86.116</v>
      </c>
    </row>
    <row r="227">
      <c r="A227" s="2">
        <f t="shared" si="2"/>
        <v>43507</v>
      </c>
      <c r="B227" s="1">
        <v>1.0048058783E10</v>
      </c>
      <c r="C227" s="1">
        <v>1080664.0</v>
      </c>
      <c r="D227" s="1">
        <v>3.467</v>
      </c>
      <c r="E227" s="1">
        <v>86.445</v>
      </c>
    </row>
    <row r="228">
      <c r="A228" s="2">
        <f t="shared" si="2"/>
        <v>43508</v>
      </c>
      <c r="B228" s="1">
        <v>1.0389306569E10</v>
      </c>
      <c r="C228" s="1">
        <v>1056541.0</v>
      </c>
      <c r="D228" s="1">
        <v>3.4971</v>
      </c>
      <c r="E228" s="1">
        <v>86.383</v>
      </c>
    </row>
    <row r="229">
      <c r="A229" s="2">
        <f t="shared" si="2"/>
        <v>43509</v>
      </c>
      <c r="B229" s="1">
        <v>1.117852855E10</v>
      </c>
      <c r="C229" s="1">
        <v>1174370.0</v>
      </c>
      <c r="D229" s="1">
        <v>3.5034</v>
      </c>
      <c r="E229" s="1">
        <v>85.044</v>
      </c>
    </row>
    <row r="230">
      <c r="A230" s="2">
        <f t="shared" si="2"/>
        <v>43510</v>
      </c>
      <c r="B230" s="1">
        <v>9.517954026E9</v>
      </c>
      <c r="C230" s="1">
        <v>1063057.0</v>
      </c>
      <c r="D230" s="1">
        <v>3.4661</v>
      </c>
      <c r="E230" s="1">
        <v>85.469</v>
      </c>
    </row>
    <row r="231">
      <c r="A231" s="2">
        <f t="shared" si="2"/>
        <v>43511</v>
      </c>
      <c r="B231" s="1">
        <v>8.857415592E9</v>
      </c>
      <c r="C231" s="1">
        <v>968669.0</v>
      </c>
      <c r="D231" s="1">
        <v>3.4415</v>
      </c>
      <c r="E231" s="1">
        <v>85.603</v>
      </c>
    </row>
    <row r="232">
      <c r="A232" s="2">
        <f t="shared" si="2"/>
        <v>43512</v>
      </c>
      <c r="B232" s="1">
        <v>8.650166548E9</v>
      </c>
      <c r="C232" s="1">
        <v>928180.0</v>
      </c>
      <c r="D232" s="1">
        <v>3.4096</v>
      </c>
      <c r="E232" s="1">
        <v>85.55</v>
      </c>
    </row>
    <row r="233">
      <c r="A233" s="2">
        <f t="shared" si="2"/>
        <v>43513</v>
      </c>
      <c r="B233" s="1">
        <v>1.0744088006E10</v>
      </c>
      <c r="C233" s="1">
        <v>1110544.0</v>
      </c>
      <c r="D233" s="1">
        <v>3.3971</v>
      </c>
      <c r="E233" s="1">
        <v>85.824</v>
      </c>
    </row>
    <row r="234">
      <c r="A234" s="2">
        <f t="shared" si="2"/>
        <v>43514</v>
      </c>
      <c r="B234" s="1">
        <v>1.6001812333E10</v>
      </c>
      <c r="C234" s="1">
        <v>1350944.0</v>
      </c>
      <c r="D234" s="1">
        <v>3.3838</v>
      </c>
      <c r="E234" s="1">
        <v>85.776</v>
      </c>
    </row>
    <row r="235">
      <c r="A235" s="2">
        <f t="shared" si="2"/>
        <v>43515</v>
      </c>
      <c r="B235" s="1">
        <v>8.838216161E9</v>
      </c>
      <c r="C235" s="1">
        <v>1039792.0</v>
      </c>
      <c r="D235" s="1">
        <v>3.4035</v>
      </c>
      <c r="E235" s="1">
        <v>84.086</v>
      </c>
    </row>
    <row r="236">
      <c r="A236" s="2">
        <f t="shared" si="2"/>
        <v>43516</v>
      </c>
      <c r="B236" s="1">
        <v>1.2873610997E10</v>
      </c>
      <c r="C236" s="1">
        <v>1009215.0</v>
      </c>
      <c r="D236" s="1">
        <v>3.4257</v>
      </c>
      <c r="E236" s="1">
        <v>82.862</v>
      </c>
    </row>
    <row r="237">
      <c r="A237" s="2">
        <f t="shared" si="2"/>
        <v>43517</v>
      </c>
      <c r="B237" s="1">
        <v>1.0046441939E10</v>
      </c>
      <c r="C237" s="1">
        <v>1113541.0</v>
      </c>
      <c r="D237" s="1">
        <v>3.4099</v>
      </c>
      <c r="E237" s="1">
        <v>84.334</v>
      </c>
    </row>
    <row r="238">
      <c r="A238" s="2">
        <f t="shared" si="2"/>
        <v>43518</v>
      </c>
      <c r="B238" s="1">
        <v>8.847350347E9</v>
      </c>
      <c r="C238" s="1">
        <v>1042029.0</v>
      </c>
      <c r="D238" s="1">
        <v>3.3852</v>
      </c>
      <c r="E238" s="1">
        <v>85.444</v>
      </c>
    </row>
    <row r="239">
      <c r="A239" s="2">
        <f t="shared" si="2"/>
        <v>43519</v>
      </c>
      <c r="B239" s="1">
        <v>1.0009143889E10</v>
      </c>
      <c r="C239" s="1">
        <v>1073048.0</v>
      </c>
      <c r="D239" s="1">
        <v>3.4046</v>
      </c>
      <c r="E239" s="1">
        <v>85.246</v>
      </c>
    </row>
    <row r="240">
      <c r="A240" s="2">
        <f t="shared" si="2"/>
        <v>43520</v>
      </c>
      <c r="B240" s="1">
        <v>1.1333605403E10</v>
      </c>
      <c r="C240" s="1">
        <v>1182342.0</v>
      </c>
      <c r="D240" s="1">
        <v>3.4189</v>
      </c>
      <c r="E240" s="1">
        <v>84.51</v>
      </c>
    </row>
    <row r="241">
      <c r="A241" s="2">
        <f t="shared" si="2"/>
        <v>43521</v>
      </c>
      <c r="B241" s="1">
        <v>9.22595873E9</v>
      </c>
      <c r="C241" s="1">
        <v>1125871.0</v>
      </c>
      <c r="D241" s="1">
        <v>3.3897</v>
      </c>
      <c r="E241" s="1">
        <v>83.307</v>
      </c>
    </row>
    <row r="242">
      <c r="A242" s="2">
        <f t="shared" si="2"/>
        <v>43522</v>
      </c>
      <c r="B242" s="1">
        <v>9.680191051E9</v>
      </c>
      <c r="C242" s="1">
        <v>1071673.0</v>
      </c>
      <c r="D242" s="1">
        <v>3.366</v>
      </c>
      <c r="E242" s="1">
        <v>84.82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 t="s">
        <v>7</v>
      </c>
    </row>
    <row r="2">
      <c r="A2" s="1">
        <v>3.3</v>
      </c>
      <c r="B2">
        <f t="shared" ref="B2:B6" si="1">A2+0.2</f>
        <v>3.5</v>
      </c>
      <c r="C2" s="1" t="s">
        <v>8</v>
      </c>
    </row>
    <row r="3">
      <c r="A3">
        <f t="shared" ref="A3:A6" si="2">B2</f>
        <v>3.5</v>
      </c>
      <c r="B3">
        <f t="shared" si="1"/>
        <v>3.7</v>
      </c>
      <c r="C3" s="1" t="s">
        <v>9</v>
      </c>
    </row>
    <row r="4">
      <c r="A4">
        <f t="shared" si="2"/>
        <v>3.7</v>
      </c>
      <c r="B4">
        <f t="shared" si="1"/>
        <v>3.9</v>
      </c>
      <c r="C4" s="1" t="s">
        <v>10</v>
      </c>
    </row>
    <row r="5">
      <c r="A5">
        <f t="shared" si="2"/>
        <v>3.9</v>
      </c>
      <c r="B5">
        <f t="shared" si="1"/>
        <v>4.1</v>
      </c>
      <c r="C5" s="1" t="s">
        <v>11</v>
      </c>
    </row>
    <row r="6">
      <c r="A6">
        <f t="shared" si="2"/>
        <v>4.1</v>
      </c>
      <c r="B6">
        <f t="shared" si="1"/>
        <v>4.3</v>
      </c>
      <c r="C6" s="1" t="s">
        <v>12</v>
      </c>
    </row>
  </sheetData>
  <drawing r:id="rId1"/>
</worksheet>
</file>