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D:\河池\工参\"/>
    </mc:Choice>
  </mc:AlternateContent>
  <xr:revisionPtr revIDLastSave="0" documentId="13_ncr:1_{9E0C87BF-835E-444B-A7E0-C402B3F457C6}" xr6:coauthVersionLast="36" xr6:coauthVersionMax="47" xr10:uidLastSave="{00000000-0000-0000-0000-000000000000}"/>
  <bookViews>
    <workbookView xWindow="-108" yWindow="-108" windowWidth="19416" windowHeight="10416" tabRatio="637" xr2:uid="{00000000-000D-0000-FFFF-FFFF00000000}"/>
  </bookViews>
  <sheets>
    <sheet name="cell info" sheetId="5" r:id="rId1"/>
    <sheet name="已删除小区" sheetId="3" r:id="rId2"/>
  </sheets>
  <definedNames>
    <definedName name="_xlnm._FilterDatabase" localSheetId="0" hidden="1">'cell info'!$A$1:$BI$678</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eslasda</author>
    <author>administrator</author>
    <author>ecaiwhu</author>
  </authors>
  <commentList>
    <comment ref="A1" authorId="0" shapeId="0" xr:uid="{CF300A66-1BED-417B-8F01-4F729A61DD5B}">
      <text>
        <r>
          <rPr>
            <b/>
            <sz val="9"/>
            <rFont val="Tahoma"/>
            <family val="2"/>
          </rPr>
          <t>eslasda:</t>
        </r>
        <r>
          <rPr>
            <sz val="9"/>
            <rFont val="Tahoma"/>
            <family val="2"/>
          </rPr>
          <t xml:space="preserve">
Only the characters “a-z”, “A-Z”, “0–9”, “_”, ”-”; spaces (“ “) are not allowed</t>
        </r>
      </text>
    </comment>
    <comment ref="C1" authorId="0" shapeId="0" xr:uid="{0F9E9D63-142A-4D61-AF0B-53D385D5AF24}">
      <text>
        <r>
          <rPr>
            <b/>
            <sz val="9"/>
            <rFont val="Tahoma"/>
            <family val="2"/>
          </rPr>
          <t>eslasda:</t>
        </r>
        <r>
          <rPr>
            <sz val="9"/>
            <rFont val="Tahoma"/>
            <family val="2"/>
          </rPr>
          <t xml:space="preserve">
Only the characters “a-z”, “A-Z”, “0–9”, “_”, ”-”; spaces (“ “) are not allowed</t>
        </r>
      </text>
    </comment>
    <comment ref="D1" authorId="0" shapeId="0" xr:uid="{1A8DDFA3-258D-4DB3-8FFA-700E193B2156}">
      <text>
        <r>
          <rPr>
            <b/>
            <sz val="9"/>
            <rFont val="Tahoma"/>
            <family val="2"/>
          </rPr>
          <t>eslasda:</t>
        </r>
        <r>
          <rPr>
            <sz val="9"/>
            <rFont val="Tahoma"/>
            <family val="2"/>
          </rPr>
          <t xml:space="preserve">
2</t>
        </r>
        <r>
          <rPr>
            <sz val="9"/>
            <rFont val="宋体"/>
            <family val="3"/>
            <charset val="134"/>
          </rPr>
          <t>块以上</t>
        </r>
        <r>
          <rPr>
            <sz val="9"/>
            <rFont val="Tahoma"/>
            <family val="2"/>
          </rPr>
          <t>DU</t>
        </r>
        <r>
          <rPr>
            <sz val="9"/>
            <rFont val="宋体"/>
            <family val="3"/>
            <charset val="134"/>
          </rPr>
          <t>要区分：</t>
        </r>
        <r>
          <rPr>
            <sz val="9"/>
            <rFont val="Tahoma"/>
            <family val="2"/>
          </rPr>
          <t>1*DUS41;
2*DUS41</t>
        </r>
      </text>
    </comment>
    <comment ref="E1" authorId="0" shapeId="0" xr:uid="{6E7725D3-699B-4B5F-B84F-49EEDBF4732B}">
      <text>
        <r>
          <rPr>
            <b/>
            <sz val="9"/>
            <rFont val="Tahoma"/>
            <family val="2"/>
          </rPr>
          <t>eslasda:</t>
        </r>
        <r>
          <rPr>
            <sz val="9"/>
            <rFont val="Tahoma"/>
            <family val="2"/>
          </rPr>
          <t xml:space="preserve">
ENBGlobalId;
-1..1048575 </t>
        </r>
      </text>
    </comment>
    <comment ref="G1" authorId="0" shapeId="0" xr:uid="{4A983B64-74B2-4B07-BC03-3B521EACE14E}">
      <text>
        <r>
          <rPr>
            <b/>
            <sz val="9"/>
            <rFont val="Tahoma"/>
            <family val="2"/>
          </rPr>
          <t>eslasda:
A,B,C,D,E,F
AD,BE,CF
AB,CD,EF
ABC</t>
        </r>
        <r>
          <rPr>
            <sz val="9"/>
            <rFont val="Tahoma"/>
            <family val="2"/>
          </rPr>
          <t xml:space="preserve">
</t>
        </r>
      </text>
    </comment>
    <comment ref="H1" authorId="0" shapeId="0" xr:uid="{DB2DAA92-7618-4C58-8B62-3C11A5494E1C}">
      <text>
        <r>
          <rPr>
            <b/>
            <sz val="9"/>
            <rFont val="Tahoma"/>
            <family val="2"/>
          </rPr>
          <t>eslasda:
RRU quantity per sector.</t>
        </r>
        <r>
          <rPr>
            <sz val="9"/>
            <rFont val="Tahoma"/>
            <family val="2"/>
          </rPr>
          <t xml:space="preserve">
1..3
</t>
        </r>
      </text>
    </comment>
    <comment ref="I1" authorId="0" shapeId="0" xr:uid="{D557DCC9-295D-4A4B-9C96-6DD57F8D2918}">
      <text>
        <r>
          <rPr>
            <b/>
            <sz val="9"/>
            <rFont val="Tahoma"/>
            <family val="2"/>
          </rPr>
          <t>eslasda:</t>
        </r>
        <r>
          <rPr>
            <sz val="9"/>
            <rFont val="Tahoma"/>
            <family val="2"/>
          </rPr>
          <t xml:space="preserve">
Only the characters “a-z”, “A-Z”, “0–9”, “_”, ”-”; spaces (“ “) are not allowed</t>
        </r>
      </text>
    </comment>
    <comment ref="J1" authorId="0" shapeId="0" xr:uid="{3D375933-328A-4122-9632-5350590B0358}">
      <text>
        <r>
          <rPr>
            <b/>
            <sz val="9"/>
            <rFont val="Tahoma"/>
            <family val="2"/>
          </rPr>
          <t>eslasda:</t>
        </r>
        <r>
          <rPr>
            <sz val="9"/>
            <rFont val="Tahoma"/>
            <family val="2"/>
          </rPr>
          <t xml:space="preserve">
Physical Cell Identity
0..255 , 200-255 for indoor cell</t>
        </r>
      </text>
    </comment>
    <comment ref="K1" authorId="0" shapeId="0" xr:uid="{F41CC32E-1A96-472F-9C63-A09E10A1C43F}">
      <text>
        <r>
          <rPr>
            <b/>
            <sz val="9"/>
            <rFont val="Tahoma"/>
            <family val="2"/>
          </rPr>
          <t>eslasda:</t>
        </r>
        <r>
          <rPr>
            <sz val="9"/>
            <rFont val="Tahoma"/>
            <family val="2"/>
          </rPr>
          <t xml:space="preserve">
0..167</t>
        </r>
      </text>
    </comment>
    <comment ref="L1" authorId="0" shapeId="0" xr:uid="{20ABE6D3-CD3F-4F76-A573-C204F81AC337}">
      <text>
        <r>
          <rPr>
            <b/>
            <sz val="9"/>
            <rFont val="Tahoma"/>
            <family val="2"/>
          </rPr>
          <t>eslasda:</t>
        </r>
        <r>
          <rPr>
            <sz val="9"/>
            <rFont val="Tahoma"/>
            <family val="2"/>
          </rPr>
          <t xml:space="preserve">
0..2 </t>
        </r>
      </text>
    </comment>
    <comment ref="M1" authorId="0" shapeId="0" xr:uid="{B1C170C4-CAB9-4285-82F2-A2E2EAE442FC}">
      <text>
        <r>
          <rPr>
            <b/>
            <sz val="9"/>
            <rFont val="Tahoma"/>
            <family val="2"/>
          </rPr>
          <t>eslasda:</t>
        </r>
        <r>
          <rPr>
            <sz val="9"/>
            <rFont val="Tahoma"/>
            <family val="2"/>
          </rPr>
          <t xml:space="preserve">
0..837</t>
        </r>
      </text>
    </comment>
    <comment ref="N1" authorId="0" shapeId="0" xr:uid="{9F795ADB-8266-4EC1-BFF0-240189C2DA7E}">
      <text>
        <r>
          <rPr>
            <b/>
            <sz val="9"/>
            <rFont val="Tahoma"/>
            <family val="2"/>
          </rPr>
          <t>eslasda:</t>
        </r>
        <r>
          <rPr>
            <sz val="9"/>
            <rFont val="Tahoma"/>
            <family val="2"/>
          </rPr>
          <t xml:space="preserve">
0..65535</t>
        </r>
      </text>
    </comment>
    <comment ref="O1" authorId="0" shapeId="0" xr:uid="{07D66D67-963C-41E1-B4B6-1E07CCB2EB3B}">
      <text>
        <r>
          <rPr>
            <b/>
            <sz val="9"/>
            <rFont val="Tahoma"/>
            <family val="2"/>
          </rPr>
          <t>eslasda:</t>
        </r>
        <r>
          <rPr>
            <sz val="9"/>
            <rFont val="Tahoma"/>
            <family val="2"/>
          </rPr>
          <t xml:space="preserve">
36000..44999 
</t>
        </r>
      </text>
    </comment>
    <comment ref="Q1" authorId="0" shapeId="0" xr:uid="{B05290EA-D583-415C-97CF-0CD88850E954}">
      <text>
        <r>
          <rPr>
            <b/>
            <sz val="9"/>
            <rFont val="Tahoma"/>
            <family val="2"/>
          </rPr>
          <t>eslasda:</t>
        </r>
        <r>
          <rPr>
            <sz val="9"/>
            <rFont val="Tahoma"/>
            <family val="2"/>
          </rPr>
          <t xml:space="preserve">
{ 1, 2 } 
</t>
        </r>
      </text>
    </comment>
    <comment ref="R1" authorId="1" shapeId="0" xr:uid="{55536FBA-1F51-4158-B1E2-BEDAE06B6ABC}">
      <text>
        <r>
          <rPr>
            <b/>
            <sz val="9"/>
            <rFont val="宋体"/>
            <family val="3"/>
            <charset val="134"/>
          </rPr>
          <t>administrator:</t>
        </r>
        <r>
          <rPr>
            <sz val="9"/>
            <rFont val="宋体"/>
            <family val="3"/>
            <charset val="134"/>
          </rPr>
          <t xml:space="preserve">
</t>
        </r>
      </text>
    </comment>
    <comment ref="S1" authorId="0" shapeId="0" xr:uid="{3169B744-B5EA-4F69-8331-051ED777ADED}">
      <text>
        <r>
          <rPr>
            <b/>
            <sz val="9"/>
            <rFont val="Tahoma"/>
            <family val="2"/>
          </rPr>
          <t>eslasda:</t>
        </r>
        <r>
          <rPr>
            <sz val="9"/>
            <rFont val="Tahoma"/>
            <family val="2"/>
          </rPr>
          <t xml:space="preserve">
0..4000
</t>
        </r>
      </text>
    </comment>
    <comment ref="T1" authorId="0" shapeId="0" xr:uid="{4545119A-6A77-4B96-82E0-2AA618788E73}">
      <text>
        <r>
          <rPr>
            <b/>
            <sz val="9"/>
            <rFont val="Tahoma"/>
            <family val="2"/>
          </rPr>
          <t>eslasda:</t>
        </r>
        <r>
          <rPr>
            <sz val="9"/>
            <rFont val="Tahoma"/>
            <family val="2"/>
          </rPr>
          <t xml:space="preserve">
0..4000
</t>
        </r>
      </text>
    </comment>
    <comment ref="U1" authorId="0" shapeId="0" xr:uid="{3ED23A49-9868-45F5-AFA0-C1E7A919C80E}">
      <text>
        <r>
          <rPr>
            <b/>
            <sz val="9"/>
            <rFont val="宋体"/>
            <family val="3"/>
            <charset val="134"/>
          </rPr>
          <t>单流</t>
        </r>
        <r>
          <rPr>
            <b/>
            <sz val="9"/>
            <rFont val="Tahoma"/>
            <family val="2"/>
          </rPr>
          <t>1</t>
        </r>
        <r>
          <rPr>
            <b/>
            <sz val="9"/>
            <rFont val="宋体"/>
            <family val="3"/>
            <charset val="134"/>
          </rPr>
          <t>，双流</t>
        </r>
        <r>
          <rPr>
            <b/>
            <sz val="9"/>
            <rFont val="Tahoma"/>
            <family val="2"/>
          </rPr>
          <t>2</t>
        </r>
      </text>
    </comment>
    <comment ref="V1" authorId="0" shapeId="0" xr:uid="{F7876F69-D477-4465-ABDA-E6F8AEE3647A}">
      <text>
        <r>
          <rPr>
            <b/>
            <sz val="9"/>
            <rFont val="Tahoma"/>
            <family val="2"/>
          </rPr>
          <t>eslasda:</t>
        </r>
        <r>
          <rPr>
            <sz val="9"/>
            <rFont val="Tahoma"/>
            <family val="2"/>
          </rPr>
          <t xml:space="preserve">
2,3,4,7,8</t>
        </r>
      </text>
    </comment>
    <comment ref="Z1" authorId="0" shapeId="0" xr:uid="{EC8BDD36-0836-48BD-80F8-0236AAF8C612}">
      <text>
        <r>
          <rPr>
            <b/>
            <sz val="9"/>
            <rFont val="Tahoma"/>
            <family val="2"/>
          </rPr>
          <t>eslasda:</t>
        </r>
        <r>
          <rPr>
            <sz val="9"/>
            <rFont val="Tahoma"/>
            <family val="2"/>
          </rPr>
          <t xml:space="preserve">
0..100
</t>
        </r>
      </text>
    </comment>
    <comment ref="AC1" authorId="2" shapeId="0" xr:uid="{799693BB-4118-40C6-99EB-2D2279899355}">
      <text>
        <r>
          <rPr>
            <b/>
            <sz val="9"/>
            <rFont val="Tahoma"/>
            <family val="2"/>
          </rPr>
          <t>ecaiwhu:</t>
        </r>
        <r>
          <rPr>
            <sz val="9"/>
            <rFont val="Tahoma"/>
            <family val="2"/>
          </rPr>
          <t xml:space="preserve">
20MHz</t>
        </r>
      </text>
    </comment>
    <comment ref="AH1" authorId="0" shapeId="0" xr:uid="{219B32F8-1688-496C-8DC9-BB746103A8E0}">
      <text>
        <r>
          <rPr>
            <b/>
            <sz val="9"/>
            <rFont val="Tahoma"/>
            <family val="2"/>
          </rPr>
          <t>eslasda:</t>
        </r>
        <r>
          <rPr>
            <sz val="9"/>
            <rFont val="Tahoma"/>
            <family val="2"/>
          </rPr>
          <t xml:space="preserve">
36000..44999 
</t>
        </r>
      </text>
    </comment>
    <comment ref="AI1" authorId="2" shapeId="0" xr:uid="{02083EF0-7D92-4ED3-B924-D76E0B9885E7}">
      <text>
        <r>
          <rPr>
            <b/>
            <sz val="9"/>
            <rFont val="Tahoma"/>
            <family val="2"/>
          </rPr>
          <t>ecaiwhu:</t>
        </r>
        <r>
          <rPr>
            <sz val="9"/>
            <rFont val="Tahoma"/>
            <family val="2"/>
          </rPr>
          <t xml:space="preserve">
20MHz</t>
        </r>
      </text>
    </comment>
    <comment ref="AP1" authorId="1" shapeId="0" xr:uid="{99861FBB-C5BF-4D1A-AB0E-56E25EBBF3B3}">
      <text>
        <r>
          <rPr>
            <b/>
            <sz val="9"/>
            <rFont val="宋体"/>
            <family val="3"/>
            <charset val="134"/>
          </rPr>
          <t>administrator:</t>
        </r>
        <r>
          <rPr>
            <sz val="9"/>
            <rFont val="宋体"/>
            <family val="3"/>
            <charset val="134"/>
          </rPr>
          <t xml:space="preserve">
LTE-FDD；LTE-FDD 2T2R；LTE-FDD 2T4R</t>
        </r>
      </text>
    </comment>
    <comment ref="AQ1" authorId="1" shapeId="0" xr:uid="{E3065451-0FC7-410A-B55D-528C7D1954D1}">
      <text>
        <r>
          <rPr>
            <b/>
            <sz val="9"/>
            <rFont val="宋体"/>
            <family val="3"/>
            <charset val="134"/>
          </rPr>
          <t>administrator:</t>
        </r>
        <r>
          <rPr>
            <sz val="9"/>
            <rFont val="宋体"/>
            <family val="3"/>
            <charset val="134"/>
          </rPr>
          <t xml:space="preserve">
CP1;2014CP;CP3</t>
        </r>
      </text>
    </comment>
    <comment ref="AR1" authorId="1" shapeId="0" xr:uid="{0E991BE8-8BDF-473B-8E2B-C5678CE7DA54}">
      <text>
        <r>
          <rPr>
            <b/>
            <sz val="9"/>
            <rFont val="宋体"/>
            <family val="3"/>
            <charset val="134"/>
          </rPr>
          <t>administrator:</t>
        </r>
        <r>
          <rPr>
            <sz val="9"/>
            <rFont val="宋体"/>
            <family val="3"/>
            <charset val="134"/>
          </rPr>
          <t xml:space="preserve">
CP1;2014CP;CP3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eslasda</author>
    <author>administrator</author>
    <author>ecaiwhu</author>
  </authors>
  <commentList>
    <comment ref="A1" authorId="0" shapeId="0" xr:uid="{48824B82-AEDB-4BB9-BC1C-83F32049EEB5}">
      <text>
        <r>
          <rPr>
            <b/>
            <sz val="9"/>
            <rFont val="Tahoma"/>
            <family val="2"/>
          </rPr>
          <t>eslasda:</t>
        </r>
        <r>
          <rPr>
            <sz val="9"/>
            <rFont val="Tahoma"/>
            <family val="2"/>
          </rPr>
          <t xml:space="preserve">
Only the characters “a-z”, “A-Z”, “0–9”, “_”, ”-”; spaces (“ “) are not allowed</t>
        </r>
      </text>
    </comment>
    <comment ref="C1" authorId="0" shapeId="0" xr:uid="{F18BEA77-2319-499C-B1BB-1BA67F6978A4}">
      <text>
        <r>
          <rPr>
            <b/>
            <sz val="9"/>
            <rFont val="Tahoma"/>
            <family val="2"/>
          </rPr>
          <t>eslasda:</t>
        </r>
        <r>
          <rPr>
            <sz val="9"/>
            <rFont val="Tahoma"/>
            <family val="2"/>
          </rPr>
          <t xml:space="preserve">
Only the characters “a-z”, “A-Z”, “0–9”, “_”, ”-”; spaces (“ “) are not allowed</t>
        </r>
      </text>
    </comment>
    <comment ref="D1" authorId="0" shapeId="0" xr:uid="{84E70D0D-1520-4A8F-95A9-90664B243E8E}">
      <text>
        <r>
          <rPr>
            <b/>
            <sz val="9"/>
            <rFont val="Tahoma"/>
            <family val="2"/>
          </rPr>
          <t>eslasda:</t>
        </r>
        <r>
          <rPr>
            <sz val="9"/>
            <rFont val="Tahoma"/>
            <family val="2"/>
          </rPr>
          <t xml:space="preserve">
2</t>
        </r>
        <r>
          <rPr>
            <sz val="9"/>
            <rFont val="宋体"/>
            <family val="3"/>
            <charset val="134"/>
          </rPr>
          <t>块以上</t>
        </r>
        <r>
          <rPr>
            <sz val="9"/>
            <rFont val="Tahoma"/>
            <family val="2"/>
          </rPr>
          <t>DU</t>
        </r>
        <r>
          <rPr>
            <sz val="9"/>
            <rFont val="宋体"/>
            <family val="3"/>
            <charset val="134"/>
          </rPr>
          <t>要区分：</t>
        </r>
        <r>
          <rPr>
            <sz val="9"/>
            <rFont val="Tahoma"/>
            <family val="2"/>
          </rPr>
          <t>1*DUS41;
2*DUS41</t>
        </r>
      </text>
    </comment>
    <comment ref="E1" authorId="0" shapeId="0" xr:uid="{11A12AB4-C341-4069-A15F-7659F9EE92FF}">
      <text>
        <r>
          <rPr>
            <b/>
            <sz val="9"/>
            <rFont val="Tahoma"/>
            <family val="2"/>
          </rPr>
          <t>eslasda:</t>
        </r>
        <r>
          <rPr>
            <sz val="9"/>
            <rFont val="Tahoma"/>
            <family val="2"/>
          </rPr>
          <t xml:space="preserve">
ENBGlobalId;
-1..1048575 </t>
        </r>
      </text>
    </comment>
    <comment ref="G1" authorId="0" shapeId="0" xr:uid="{EB7A650C-7CA5-4227-9308-DACDD9FD0603}">
      <text>
        <r>
          <rPr>
            <b/>
            <sz val="9"/>
            <rFont val="Tahoma"/>
            <family val="2"/>
          </rPr>
          <t>eslasda:
A,B,C,D,E,F
AD,BE,CF
AB,CD,EF
ABC</t>
        </r>
        <r>
          <rPr>
            <sz val="9"/>
            <rFont val="Tahoma"/>
            <family val="2"/>
          </rPr>
          <t xml:space="preserve">
</t>
        </r>
      </text>
    </comment>
    <comment ref="H1" authorId="0" shapeId="0" xr:uid="{1366910D-9C6D-4A8C-94F9-7698086F0574}">
      <text>
        <r>
          <rPr>
            <b/>
            <sz val="9"/>
            <rFont val="Tahoma"/>
            <family val="2"/>
          </rPr>
          <t>eslasda:
RRU quantity per sector.</t>
        </r>
        <r>
          <rPr>
            <sz val="9"/>
            <rFont val="Tahoma"/>
            <family val="2"/>
          </rPr>
          <t xml:space="preserve">
1..3
</t>
        </r>
      </text>
    </comment>
    <comment ref="I1" authorId="0" shapeId="0" xr:uid="{8ED92EFB-725C-4557-9CC5-B978514B16AB}">
      <text>
        <r>
          <rPr>
            <b/>
            <sz val="9"/>
            <rFont val="Tahoma"/>
            <family val="2"/>
          </rPr>
          <t>eslasda:</t>
        </r>
        <r>
          <rPr>
            <sz val="9"/>
            <rFont val="Tahoma"/>
            <family val="2"/>
          </rPr>
          <t xml:space="preserve">
Only the characters “a-z”, “A-Z”, “0–9”, “_”, ”-”; spaces (“ “) are not allowed</t>
        </r>
      </text>
    </comment>
    <comment ref="J1" authorId="0" shapeId="0" xr:uid="{73F14EA5-2E2F-4252-B7A2-10B30C804A1E}">
      <text>
        <r>
          <rPr>
            <b/>
            <sz val="9"/>
            <rFont val="Tahoma"/>
            <family val="2"/>
          </rPr>
          <t>eslasda:</t>
        </r>
        <r>
          <rPr>
            <sz val="9"/>
            <rFont val="Tahoma"/>
            <family val="2"/>
          </rPr>
          <t xml:space="preserve">
Physical Cell Identity
0..255 , 200-255 for indoor cell</t>
        </r>
      </text>
    </comment>
    <comment ref="K1" authorId="0" shapeId="0" xr:uid="{B8FC02BC-321C-47B8-B36B-3D8954A83284}">
      <text>
        <r>
          <rPr>
            <b/>
            <sz val="9"/>
            <rFont val="Tahoma"/>
            <family val="2"/>
          </rPr>
          <t>eslasda:</t>
        </r>
        <r>
          <rPr>
            <sz val="9"/>
            <rFont val="Tahoma"/>
            <family val="2"/>
          </rPr>
          <t xml:space="preserve">
0..167</t>
        </r>
      </text>
    </comment>
    <comment ref="L1" authorId="0" shapeId="0" xr:uid="{72F5B38E-A029-48F2-B33D-75B00F683CF1}">
      <text>
        <r>
          <rPr>
            <b/>
            <sz val="9"/>
            <rFont val="Tahoma"/>
            <family val="2"/>
          </rPr>
          <t>eslasda:</t>
        </r>
        <r>
          <rPr>
            <sz val="9"/>
            <rFont val="Tahoma"/>
            <family val="2"/>
          </rPr>
          <t xml:space="preserve">
0..2 </t>
        </r>
      </text>
    </comment>
    <comment ref="M1" authorId="0" shapeId="0" xr:uid="{DEB85A33-CE5F-4A78-8E34-1B0BF3EC118A}">
      <text>
        <r>
          <rPr>
            <b/>
            <sz val="9"/>
            <rFont val="Tahoma"/>
            <family val="2"/>
          </rPr>
          <t>eslasda:</t>
        </r>
        <r>
          <rPr>
            <sz val="9"/>
            <rFont val="Tahoma"/>
            <family val="2"/>
          </rPr>
          <t xml:space="preserve">
0..837</t>
        </r>
      </text>
    </comment>
    <comment ref="N1" authorId="0" shapeId="0" xr:uid="{D8CFB9FF-3609-43C3-BF79-5235E68B85B7}">
      <text>
        <r>
          <rPr>
            <b/>
            <sz val="9"/>
            <rFont val="Tahoma"/>
            <family val="2"/>
          </rPr>
          <t>eslasda:</t>
        </r>
        <r>
          <rPr>
            <sz val="9"/>
            <rFont val="Tahoma"/>
            <family val="2"/>
          </rPr>
          <t xml:space="preserve">
0..65535</t>
        </r>
      </text>
    </comment>
    <comment ref="O1" authorId="0" shapeId="0" xr:uid="{AB6E2535-CE2A-47B5-A539-9FB29EEA8199}">
      <text>
        <r>
          <rPr>
            <b/>
            <sz val="9"/>
            <rFont val="Tahoma"/>
            <family val="2"/>
          </rPr>
          <t>eslasda:</t>
        </r>
        <r>
          <rPr>
            <sz val="9"/>
            <rFont val="Tahoma"/>
            <family val="2"/>
          </rPr>
          <t xml:space="preserve">
36000..44999 
</t>
        </r>
      </text>
    </comment>
    <comment ref="Q1" authorId="0" shapeId="0" xr:uid="{90D46A01-EF43-48DC-BCEC-BB330A0E8089}">
      <text>
        <r>
          <rPr>
            <b/>
            <sz val="9"/>
            <rFont val="Tahoma"/>
            <family val="2"/>
          </rPr>
          <t>eslasda:</t>
        </r>
        <r>
          <rPr>
            <sz val="9"/>
            <rFont val="Tahoma"/>
            <family val="2"/>
          </rPr>
          <t xml:space="preserve">
{ 1, 2 } 
</t>
        </r>
      </text>
    </comment>
    <comment ref="R1" authorId="1" shapeId="0" xr:uid="{FF28645A-8422-4714-A4E8-1B49E02B8D4F}">
      <text>
        <r>
          <rPr>
            <b/>
            <sz val="9"/>
            <rFont val="宋体"/>
            <family val="3"/>
            <charset val="134"/>
          </rPr>
          <t>administrator:</t>
        </r>
        <r>
          <rPr>
            <sz val="9"/>
            <rFont val="宋体"/>
            <family val="3"/>
            <charset val="134"/>
          </rPr>
          <t xml:space="preserve">
</t>
        </r>
      </text>
    </comment>
    <comment ref="S1" authorId="0" shapeId="0" xr:uid="{9F826E84-945E-4EB5-AE22-70C5A7E6F674}">
      <text>
        <r>
          <rPr>
            <b/>
            <sz val="9"/>
            <rFont val="Tahoma"/>
            <family val="2"/>
          </rPr>
          <t>eslasda:</t>
        </r>
        <r>
          <rPr>
            <sz val="9"/>
            <rFont val="Tahoma"/>
            <family val="2"/>
          </rPr>
          <t xml:space="preserve">
0..4000
</t>
        </r>
      </text>
    </comment>
    <comment ref="T1" authorId="0" shapeId="0" xr:uid="{D7D56A06-A6F7-4A23-9DB1-76D5ECF31879}">
      <text>
        <r>
          <rPr>
            <b/>
            <sz val="9"/>
            <rFont val="Tahoma"/>
            <family val="2"/>
          </rPr>
          <t>eslasda:</t>
        </r>
        <r>
          <rPr>
            <sz val="9"/>
            <rFont val="Tahoma"/>
            <family val="2"/>
          </rPr>
          <t xml:space="preserve">
0..4000
</t>
        </r>
      </text>
    </comment>
    <comment ref="U1" authorId="0" shapeId="0" xr:uid="{76060841-BFBC-48F2-85B7-AC6CEF353379}">
      <text>
        <r>
          <rPr>
            <b/>
            <sz val="9"/>
            <rFont val="宋体"/>
            <family val="3"/>
            <charset val="134"/>
          </rPr>
          <t>单流</t>
        </r>
        <r>
          <rPr>
            <b/>
            <sz val="9"/>
            <rFont val="Tahoma"/>
            <family val="2"/>
          </rPr>
          <t>1</t>
        </r>
        <r>
          <rPr>
            <b/>
            <sz val="9"/>
            <rFont val="宋体"/>
            <family val="3"/>
            <charset val="134"/>
          </rPr>
          <t>，双流</t>
        </r>
        <r>
          <rPr>
            <b/>
            <sz val="9"/>
            <rFont val="Tahoma"/>
            <family val="2"/>
          </rPr>
          <t>2</t>
        </r>
      </text>
    </comment>
    <comment ref="V1" authorId="0" shapeId="0" xr:uid="{571A5044-4BC4-4383-8730-046B12657A39}">
      <text>
        <r>
          <rPr>
            <b/>
            <sz val="9"/>
            <rFont val="Tahoma"/>
            <family val="2"/>
          </rPr>
          <t>eslasda:</t>
        </r>
        <r>
          <rPr>
            <sz val="9"/>
            <rFont val="Tahoma"/>
            <family val="2"/>
          </rPr>
          <t xml:space="preserve">
2,3,4,7,8</t>
        </r>
      </text>
    </comment>
    <comment ref="Z1" authorId="0" shapeId="0" xr:uid="{34F057AE-5347-47DD-82D9-E9B1893237B8}">
      <text>
        <r>
          <rPr>
            <b/>
            <sz val="9"/>
            <rFont val="Tahoma"/>
            <family val="2"/>
          </rPr>
          <t>eslasda:</t>
        </r>
        <r>
          <rPr>
            <sz val="9"/>
            <rFont val="Tahoma"/>
            <family val="2"/>
          </rPr>
          <t xml:space="preserve">
0..100
</t>
        </r>
      </text>
    </comment>
    <comment ref="AC1" authorId="2" shapeId="0" xr:uid="{E9065154-64BD-4B19-864F-5E0EA82AF1EB}">
      <text>
        <r>
          <rPr>
            <b/>
            <sz val="9"/>
            <rFont val="Tahoma"/>
            <family val="2"/>
          </rPr>
          <t>ecaiwhu:</t>
        </r>
        <r>
          <rPr>
            <sz val="9"/>
            <rFont val="Tahoma"/>
            <family val="2"/>
          </rPr>
          <t xml:space="preserve">
20MHz</t>
        </r>
      </text>
    </comment>
    <comment ref="AH1" authorId="0" shapeId="0" xr:uid="{F4494B48-0C3F-4ECB-80D1-209189BE0FDE}">
      <text>
        <r>
          <rPr>
            <b/>
            <sz val="9"/>
            <rFont val="Tahoma"/>
            <family val="2"/>
          </rPr>
          <t>eslasda:</t>
        </r>
        <r>
          <rPr>
            <sz val="9"/>
            <rFont val="Tahoma"/>
            <family val="2"/>
          </rPr>
          <t xml:space="preserve">
36000..44999 
</t>
        </r>
      </text>
    </comment>
    <comment ref="AI1" authorId="2" shapeId="0" xr:uid="{3450B103-7FD2-44E4-8272-1A4B6F575599}">
      <text>
        <r>
          <rPr>
            <b/>
            <sz val="9"/>
            <rFont val="Tahoma"/>
            <family val="2"/>
          </rPr>
          <t>ecaiwhu:</t>
        </r>
        <r>
          <rPr>
            <sz val="9"/>
            <rFont val="Tahoma"/>
            <family val="2"/>
          </rPr>
          <t xml:space="preserve">
20MHz</t>
        </r>
      </text>
    </comment>
    <comment ref="AP1" authorId="1" shapeId="0" xr:uid="{DDDC116E-448C-4949-8DFE-7FFCC7B89BCE}">
      <text>
        <r>
          <rPr>
            <b/>
            <sz val="9"/>
            <rFont val="宋体"/>
            <family val="3"/>
            <charset val="134"/>
          </rPr>
          <t>administrator:</t>
        </r>
        <r>
          <rPr>
            <sz val="9"/>
            <rFont val="宋体"/>
            <family val="3"/>
            <charset val="134"/>
          </rPr>
          <t xml:space="preserve">
LTE-FDD；LTE-FDD 2T2R；LTE-FDD 2T4R</t>
        </r>
      </text>
    </comment>
    <comment ref="AQ1" authorId="1" shapeId="0" xr:uid="{F45E46DA-A651-4E36-9F45-43D3DDEAA22F}">
      <text>
        <r>
          <rPr>
            <b/>
            <sz val="9"/>
            <rFont val="宋体"/>
            <family val="3"/>
            <charset val="134"/>
          </rPr>
          <t>administrator:</t>
        </r>
        <r>
          <rPr>
            <sz val="9"/>
            <rFont val="宋体"/>
            <family val="3"/>
            <charset val="134"/>
          </rPr>
          <t xml:space="preserve">
CP1;2014CP;CP3</t>
        </r>
      </text>
    </comment>
    <comment ref="AR1" authorId="1" shapeId="0" xr:uid="{ECF7730E-C5EE-4EEF-B92A-8E24D58FC21D}">
      <text>
        <r>
          <rPr>
            <b/>
            <sz val="9"/>
            <rFont val="宋体"/>
            <family val="3"/>
            <charset val="134"/>
          </rPr>
          <t>administrator:</t>
        </r>
        <r>
          <rPr>
            <sz val="9"/>
            <rFont val="宋体"/>
            <family val="3"/>
            <charset val="134"/>
          </rPr>
          <t xml:space="preserve">
CP1;2014CP;CP3</t>
        </r>
      </text>
    </comment>
  </commentList>
</comments>
</file>

<file path=xl/sharedStrings.xml><?xml version="1.0" encoding="utf-8"?>
<sst xmlns="http://schemas.openxmlformats.org/spreadsheetml/2006/main" count="17900" uniqueCount="3134">
  <si>
    <t>SiteID</t>
  </si>
  <si>
    <t>Site Name(Chinese)</t>
  </si>
  <si>
    <t>SiteName(English)</t>
  </si>
  <si>
    <t>DUType</t>
  </si>
  <si>
    <t>eNBId</t>
  </si>
  <si>
    <t>SectorId</t>
  </si>
  <si>
    <t>RiPort</t>
  </si>
  <si>
    <t>Rruqty</t>
  </si>
  <si>
    <t>CellName</t>
  </si>
  <si>
    <t>cellId</t>
  </si>
  <si>
    <t>PhysicalLayerCellIdGroup</t>
  </si>
  <si>
    <t>physicalLayerSubCellId</t>
  </si>
  <si>
    <t>rachRootSequence</t>
  </si>
  <si>
    <t>tac</t>
  </si>
  <si>
    <t>earfcnDL</t>
  </si>
  <si>
    <t>PLMN</t>
  </si>
  <si>
    <t>subframeAssignment</t>
  </si>
  <si>
    <t>SpecialFrameAssignment</t>
  </si>
  <si>
    <t>noOfPucchCqiUsers</t>
  </si>
  <si>
    <t>noOfPucchSrUsers</t>
  </si>
  <si>
    <t>NumBranch</t>
  </si>
  <si>
    <t>transmissionMode</t>
  </si>
  <si>
    <t>longitude</t>
  </si>
  <si>
    <t>latitude</t>
  </si>
  <si>
    <t>confOutputPower</t>
  </si>
  <si>
    <t>partOfSectorPower</t>
  </si>
  <si>
    <t>mechanicalAntennaTilt</t>
  </si>
  <si>
    <t>electricalAntennaTilt</t>
  </si>
  <si>
    <t>channelBandwidthDL</t>
  </si>
  <si>
    <t>cellRange</t>
  </si>
  <si>
    <t>beamDirection</t>
  </si>
  <si>
    <t>RBSTYPE</t>
  </si>
  <si>
    <t>UniqueLogicalName</t>
  </si>
  <si>
    <t>earfcnUL</t>
  </si>
  <si>
    <t>channelBandwidthUL</t>
  </si>
  <si>
    <t>height</t>
  </si>
  <si>
    <t>小区中文名字</t>
  </si>
  <si>
    <t>射频拉远BBU端</t>
  </si>
  <si>
    <t>RRU编号</t>
  </si>
  <si>
    <t>区县</t>
  </si>
  <si>
    <t>频段</t>
  </si>
  <si>
    <t>天线通道</t>
  </si>
  <si>
    <t>BBU合同期数</t>
  </si>
  <si>
    <t>RRU合同期数</t>
  </si>
  <si>
    <t>SH-物理站点名</t>
  </si>
  <si>
    <t>SH-BBU名</t>
  </si>
  <si>
    <t>载波数</t>
  </si>
  <si>
    <t>是否拉远站</t>
  </si>
  <si>
    <t>备注</t>
  </si>
  <si>
    <t>城乡</t>
  </si>
  <si>
    <t>站点地址</t>
  </si>
  <si>
    <t>站点全英文名称</t>
  </si>
  <si>
    <t>小区全英文名称</t>
  </si>
  <si>
    <t>PCI</t>
  </si>
  <si>
    <t>关联
SectorId</t>
  </si>
  <si>
    <t>关联
CellName</t>
  </si>
  <si>
    <t>带内或带外扩容</t>
  </si>
  <si>
    <t>HCYZ_FE_D200703</t>
  </si>
  <si>
    <t>DXNSLFE宜州德胜围道机房1O</t>
  </si>
  <si>
    <t>DXNSLFEHCYZDeShengWeiDaoJiFang1O</t>
  </si>
  <si>
    <t>BB6648</t>
  </si>
  <si>
    <t>A</t>
  </si>
  <si>
    <t>DXNSLFEHCYZDeShengZhenWeiDaoCunO177</t>
  </si>
  <si>
    <t>RBS6648</t>
  </si>
  <si>
    <t>宜州德胜镇围道村O177</t>
  </si>
  <si>
    <t>宜州</t>
  </si>
  <si>
    <t>1.8G</t>
  </si>
  <si>
    <t>4T4R</t>
  </si>
  <si>
    <t>5G CP1</t>
  </si>
  <si>
    <t>LFE宜州德胜镇围道村O1.8GO</t>
  </si>
  <si>
    <t>河池市宜州区德胜镇围道村附近山头上</t>
  </si>
  <si>
    <t>B</t>
  </si>
  <si>
    <t>DXNSLFEHCYZDeShengZhenWeiDaoCunO178</t>
  </si>
  <si>
    <t>宜州德胜镇围道村O178</t>
  </si>
  <si>
    <t>HCYZ_FE_D200702</t>
  </si>
  <si>
    <t>DXNSLFE宜州北牙接入网1O</t>
  </si>
  <si>
    <t>DXNSLFEHCYZBeiYaJieRuWang1O</t>
  </si>
  <si>
    <t>BB6630</t>
  </si>
  <si>
    <t>NSLFEHCYZBeiYaXiangJieRuWLD1800O177</t>
  </si>
  <si>
    <t>RBS6601</t>
  </si>
  <si>
    <t>宜州北牙乡接入网楼顶O177</t>
  </si>
  <si>
    <t>LFE宜州北牙乡接入网楼顶1.8GO</t>
  </si>
  <si>
    <t>宜州北牙乡接入网楼顶O_铁塔</t>
  </si>
  <si>
    <t>NSLFEHCYZBeiYaXiangJieRuWLD1800O178</t>
  </si>
  <si>
    <t>宜州北牙乡接入网楼顶O178</t>
  </si>
  <si>
    <t>C</t>
  </si>
  <si>
    <t>NSLFEHCYZBeiYaXiangJieRuWLD1800O179</t>
  </si>
  <si>
    <t>宜州北牙乡接入网楼顶O179</t>
  </si>
  <si>
    <t>DXNSLFEHCYZBeiYaXiangJieRuWangLouDingO128</t>
  </si>
  <si>
    <t>宜州北牙乡接入网楼顶O128</t>
  </si>
  <si>
    <t>2.1G</t>
  </si>
  <si>
    <t>LFE宜州北牙乡接入网楼顶2.1GO</t>
  </si>
  <si>
    <t>带内扩容</t>
  </si>
  <si>
    <t>DXNSLFEHCYZBeiYaXiangJieRuWangLouDingO129</t>
  </si>
  <si>
    <t>宜州北牙乡接入网楼顶O129</t>
  </si>
  <si>
    <t>DXNSLFEHCYZBeiYaXiangJieRuWLDO130</t>
  </si>
  <si>
    <t>RBS6630</t>
  </si>
  <si>
    <t>宜州北牙乡接入网楼顶O130</t>
  </si>
  <si>
    <t>HCYZ_FE_D200701</t>
  </si>
  <si>
    <t>DXNSLFE宜州安马接入网2O</t>
  </si>
  <si>
    <t>DXNSLFEHCYZAnMaJieRuWang2O</t>
  </si>
  <si>
    <t>NSLFEHCYZAnMaXiangJieRuWLD1800O177</t>
  </si>
  <si>
    <t>宜州安马乡接入网楼顶O177</t>
  </si>
  <si>
    <t>LFE宜州安马乡接入网楼顶1.8GO</t>
  </si>
  <si>
    <t>宜州安马乡接入网楼顶O_铁塔</t>
  </si>
  <si>
    <t>NSLFEHCYZAnMaXiangJieRuWLD1800O178</t>
  </si>
  <si>
    <t>宜州安马乡接入网楼顶O178</t>
  </si>
  <si>
    <t>NSLFEHCYZAnMaXiangJieRuWLD1800O179</t>
  </si>
  <si>
    <t>宜州安马乡接入网楼顶O179</t>
  </si>
  <si>
    <t>DXNSLFEHCYZAnMaXiangJieRuWangLDO128</t>
  </si>
  <si>
    <t>宜州安马乡接入网楼顶O128</t>
  </si>
  <si>
    <t>LFE宜州安马乡接入网楼顶2.1GO</t>
  </si>
  <si>
    <t>DXNSLFEHCYZAnMaXiangJieRuWangLDO129</t>
  </si>
  <si>
    <t>宜州安马乡接入网楼顶O129</t>
  </si>
  <si>
    <t>DXNSLFEHCYZAnMaXiangJieRuWangLDO130</t>
  </si>
  <si>
    <t>宜州安马乡接入网楼顶O130</t>
  </si>
  <si>
    <t>HCYZ_FE_D200700</t>
  </si>
  <si>
    <t>DXNSLFE宜州怀远接入网2O</t>
  </si>
  <si>
    <t>DXNSLFEHCYZHuaiYuanJieRuWang2O</t>
  </si>
  <si>
    <t>NSLFEHCYZShiHuaiYuanZhenJRW1800O177</t>
  </si>
  <si>
    <t>宜州市怀远镇接入网O177</t>
  </si>
  <si>
    <t>LFE宜州市怀远镇接入网1.8GO</t>
  </si>
  <si>
    <t>宜州市怀远镇接入网O_铁塔</t>
  </si>
  <si>
    <t>NSLFEHCYZShiHuaiYuanZhenJRW1800O178</t>
  </si>
  <si>
    <t>宜州市怀远镇接入网O178</t>
  </si>
  <si>
    <t>NSLFEHCYZShiHuaiYuanZhenJRW1800O179</t>
  </si>
  <si>
    <t>宜州市怀远镇接入网O179</t>
  </si>
  <si>
    <t>DXNSLFEHCYZShiHuaiYuanZhenJieRWO128</t>
  </si>
  <si>
    <t>宜州市怀远镇接入网O128</t>
  </si>
  <si>
    <t>LFE宜州市怀远镇接入网2.1GO</t>
  </si>
  <si>
    <t>DXNSLFEHCYZShiHuaiYuanZhenJieRWO129</t>
  </si>
  <si>
    <t>宜州市怀远镇接入网O129</t>
  </si>
  <si>
    <t>DXNSLFEHCYZShiHuaiYuanZhenJieRWO130</t>
  </si>
  <si>
    <t>宜州市怀远镇接入网O130</t>
  </si>
  <si>
    <t>HCYZ_FE_D200699</t>
  </si>
  <si>
    <t>DXNSLFE宜州拉浪接入网2O</t>
  </si>
  <si>
    <t>DXNSLFEHCYZLaLangJieRuWang2O</t>
  </si>
  <si>
    <t>NSLFEHCYZLaLangXiangJieRuW1800O177</t>
  </si>
  <si>
    <t>宜州拉浪乡接入网O177</t>
  </si>
  <si>
    <t>LFE宜州拉浪乡接入网1.8GO</t>
  </si>
  <si>
    <t>宜州拉浪乡接入网O_铁塔</t>
  </si>
  <si>
    <t>NSLFEHCYZLaLangXiangJieRuW1800O178</t>
  </si>
  <si>
    <t>宜州拉浪乡接入网O178</t>
  </si>
  <si>
    <t>NSLFEHCYZLaLangXiangJieRuW1800O179</t>
  </si>
  <si>
    <t>宜州拉浪乡接入网O179</t>
  </si>
  <si>
    <t>DXNSLFEHCYZLaLangXiangJieRuWangO129</t>
  </si>
  <si>
    <t>宜州拉浪乡接入网O129</t>
  </si>
  <si>
    <t>LFE宜州拉浪乡接入网2.1GO</t>
  </si>
  <si>
    <t>DXNSLFEHCYZLaLangXiangJieRuWangO130</t>
  </si>
  <si>
    <t>宜州拉浪乡接入网O130</t>
  </si>
  <si>
    <t>HCYZ_FE_D200698</t>
  </si>
  <si>
    <t>DXNSLFE宜州洛西接入网2O</t>
  </si>
  <si>
    <t>DXNSLFEHCYZLuoXiJieRuWang2O</t>
  </si>
  <si>
    <t>NSLFEHCYZLuoXiZhenJiNianBei1800O177</t>
  </si>
  <si>
    <t>宜州洛西镇纪念碑O177</t>
  </si>
  <si>
    <t>LFE宜州洛西镇纪念碑1.8GO</t>
  </si>
  <si>
    <t>宜州洛西镇纪念碑O_铁塔</t>
  </si>
  <si>
    <t>NSLFEHCYZLuoXiZhenJiNianBei1800O178</t>
  </si>
  <si>
    <t>宜州洛西镇纪念碑O178</t>
  </si>
  <si>
    <t>NSLFEHCYZLuoXiZhenJiNianBei1800O179</t>
  </si>
  <si>
    <t>宜州洛西镇纪念碑O179</t>
  </si>
  <si>
    <t>DXNSLFEHCYZLuoXiZhenJiNianBeiO128</t>
  </si>
  <si>
    <t>宜州洛西镇纪念碑O128</t>
  </si>
  <si>
    <t>LFE宜州洛西镇纪念碑2.1GO</t>
  </si>
  <si>
    <t>DXNSLFEHCYZLuoXiZhenJiNianBeiO129</t>
  </si>
  <si>
    <t>宜州洛西镇纪念碑O129</t>
  </si>
  <si>
    <t>DXNSLFEHCYZLuoXiZhenJiNianBeiO130</t>
  </si>
  <si>
    <t>宜州洛西镇纪念碑O130</t>
  </si>
  <si>
    <t>HCYZ_FE_D200697</t>
  </si>
  <si>
    <t>DXNSLFE宜州太平接入网2O</t>
  </si>
  <si>
    <t>DXNSLFEHCYZTaiPingJieRuWang2O</t>
  </si>
  <si>
    <t>NSLFEHCYZTaiPingXiangJRWFD1800O177</t>
  </si>
  <si>
    <t>宜州太平乡接入网房顶O177</t>
  </si>
  <si>
    <t>LFE宜州太平乡接入网房顶1.8GO</t>
  </si>
  <si>
    <t>宜州太平乡接入网房顶O_铁塔</t>
  </si>
  <si>
    <t>NSLFEHCYZTaiPingXiangJRWFD1800O178</t>
  </si>
  <si>
    <t>宜州太平乡接入网房顶O178</t>
  </si>
  <si>
    <t>NSLFEHCYZTaiPingXiangJRWFD1800O179</t>
  </si>
  <si>
    <t>宜州太平乡接入网房顶O179</t>
  </si>
  <si>
    <t>DXNSLFEHCYZTaiPingXiangJieRuWFDO128</t>
  </si>
  <si>
    <t>宜州太平乡接入网房顶O128</t>
  </si>
  <si>
    <t>LFE宜州太平乡接入网房顶2.1GO</t>
  </si>
  <si>
    <t>DXNSLFEHCYZTaiPingXiangJieRuWFDO129</t>
  </si>
  <si>
    <t>宜州太平乡接入网房顶O129</t>
  </si>
  <si>
    <t>DXNSLFEHCYZTaiPingXiangJieRuWFDO130</t>
  </si>
  <si>
    <t>宜州太平乡接入网房顶O130</t>
  </si>
  <si>
    <t>HCYZ_FE_D200696</t>
  </si>
  <si>
    <t>DXNSLFE宜州福龙接入网2O</t>
  </si>
  <si>
    <t>DXNSLFEHCYZFuLongJieRuWang2O</t>
  </si>
  <si>
    <t>NSLFEHCYZFuLongXiangJieRWFD1800O177</t>
  </si>
  <si>
    <t>宜州福龙乡接入网房顶O177</t>
  </si>
  <si>
    <t>LFE宜州福龙乡接入网房顶1.8GO</t>
  </si>
  <si>
    <t>宜州福龙乡接入网房顶O_铁塔</t>
  </si>
  <si>
    <t>NSLFEHCYZFuLongXiangJieRWFD1800O178</t>
  </si>
  <si>
    <t>宜州福龙乡接入网房顶O178</t>
  </si>
  <si>
    <t>NSLFEHCYZFuLongXiangJieRWFD1800O179</t>
  </si>
  <si>
    <t>宜州福龙乡接入网房顶O179</t>
  </si>
  <si>
    <t>DXNSLFEHCYZFuLongXiangJieRuWFDO128</t>
  </si>
  <si>
    <t>宜州福龙乡接入网房顶O128</t>
  </si>
  <si>
    <t>LFE宜州福龙乡接入网房顶2.1GO</t>
  </si>
  <si>
    <t>DXNSLFEHCYZFuLongXiangJieRuWFDO129</t>
  </si>
  <si>
    <t>宜州福龙乡接入网房顶O129</t>
  </si>
  <si>
    <t>DXNSLFEHCYZFuLongXiangJieRuWFDO130</t>
  </si>
  <si>
    <t>宜州福龙乡接入网房顶O130</t>
  </si>
  <si>
    <t>HCYZ_FE_D200695</t>
  </si>
  <si>
    <t>DXNSLFE宜州祥贝乡接入网2O</t>
  </si>
  <si>
    <t>DXNSLFEHCYZXiangBeiXiangJieRuW2O</t>
  </si>
  <si>
    <t>NSLFEHCYZXiangBeiXiangFu1800O177</t>
  </si>
  <si>
    <t>宜州祥贝乡府O177</t>
  </si>
  <si>
    <t>LFE宜州祥贝乡府1.8GO</t>
  </si>
  <si>
    <t>宜州祥贝乡府</t>
  </si>
  <si>
    <t>NSLFEHCYZXiangBeiXiangFu1800O178</t>
  </si>
  <si>
    <t>宜州祥贝乡府O178</t>
  </si>
  <si>
    <t>NSLFEHCYZXiangBeiXiangFu1800O179</t>
  </si>
  <si>
    <t>宜州祥贝乡府O179</t>
  </si>
  <si>
    <t>DXNSLFEHCYZXiangBeiXiangFuO128</t>
  </si>
  <si>
    <t>宜州祥贝乡府O128</t>
  </si>
  <si>
    <t>LFE宜州祥贝乡府2.1GO</t>
  </si>
  <si>
    <t>DXNSLFEHCYZXiangBeiXiangFuO129</t>
  </si>
  <si>
    <t>宜州祥贝乡府O129</t>
  </si>
  <si>
    <t>DXNSLFEHCYZXiangBeiXiangJieRuWang2O</t>
  </si>
  <si>
    <t>DXNSLFEHCYZXiangBeiXiangFuO130</t>
  </si>
  <si>
    <t>宜州祥贝乡府O130</t>
  </si>
  <si>
    <t>HCYZ_FE_D200694</t>
  </si>
  <si>
    <t>DXNSLFE宜州洛东乡接入网楼顶2O</t>
  </si>
  <si>
    <t>DXNSLFEHCYZLuoDongXiangJieRuWLD2O</t>
  </si>
  <si>
    <t>NSLFEHCYZLuoDongXiangJRWLD18000177</t>
  </si>
  <si>
    <t>宜州洛东乡接入网楼顶0177</t>
  </si>
  <si>
    <t>LFE宜州洛东乡接入网楼顶1.8GO</t>
  </si>
  <si>
    <t>宜州洛东乡接入网楼顶</t>
  </si>
  <si>
    <t>NSLFEHCYZLuoDongXiangJRWLD18000178</t>
  </si>
  <si>
    <t>宜州洛东乡接入网楼顶0178</t>
  </si>
  <si>
    <t>NSLFEHCYZLuoDongXiangJRWLD18000179</t>
  </si>
  <si>
    <t>宜州洛东乡接入网楼顶0179</t>
  </si>
  <si>
    <t>DXNSLFEHCYZLuoDongXiangJRWLD0129</t>
  </si>
  <si>
    <t>宜州洛东乡接入网楼顶0129</t>
  </si>
  <si>
    <t>LFE宜州洛东乡接入网楼顶2.1GO</t>
  </si>
  <si>
    <t>DXNSLFEHCYZLuoDongXiangJRWLD0130</t>
  </si>
  <si>
    <t>宜州洛东乡接入网楼顶0130</t>
  </si>
  <si>
    <t>HCYZ_FE_D200693</t>
  </si>
  <si>
    <t>DXNSLFE宜州市屏南乡接入网2O</t>
  </si>
  <si>
    <t>DXNSLFEHCYZShiPingNanXiangJieRuW2O</t>
  </si>
  <si>
    <t>NSLFEHCYZShiPingNanXiangJRW1800O177</t>
  </si>
  <si>
    <t>宜州市屏南乡接入网O177</t>
  </si>
  <si>
    <t>LFE宜州市屏南乡接入网1.8GO</t>
  </si>
  <si>
    <t>宜州市屏南乡接入网</t>
  </si>
  <si>
    <t>NSLFEHCYZShiPingNanXiangJRW1800O178</t>
  </si>
  <si>
    <t>宜州市屏南乡接入网O178</t>
  </si>
  <si>
    <t>NSLFEHCYZShiPingNanXiangJRW1800O179</t>
  </si>
  <si>
    <t>宜州市屏南乡接入网O179</t>
  </si>
  <si>
    <t>DXNSLFEHCYZShiPingNanXiangJRWO128</t>
  </si>
  <si>
    <t>宜州市屏南乡接入网O128</t>
  </si>
  <si>
    <t>LFE宜州市屏南乡接入网2.1GO</t>
  </si>
  <si>
    <t>DXNSLFEHCYZShiPingNanXiangJRWO129</t>
  </si>
  <si>
    <t>宜州市屏南乡接入网O129</t>
  </si>
  <si>
    <t>DXNSLFEHCYZShiPingNanXiangJRWO130</t>
  </si>
  <si>
    <t>宜州市屏南乡接入网O130</t>
  </si>
  <si>
    <t>HCYZ_FE_D200692</t>
  </si>
  <si>
    <t>DXNSLFE宜州北山镇接入网房顶2O</t>
  </si>
  <si>
    <t>DXNSLFEHCYZBeiShanZhenJieRuWangFD2O</t>
  </si>
  <si>
    <t>NSLFEHCYZBeiShanZhenJieRWFD1800O177</t>
  </si>
  <si>
    <t>宜州北山镇接入网房顶O177</t>
  </si>
  <si>
    <t>LFE宜州北山镇接入网房顶1.8GO</t>
  </si>
  <si>
    <t>宜州北山镇接入网房顶</t>
  </si>
  <si>
    <t>NSLFEHCYZBeiShanZhenJieRWFD1800O178</t>
  </si>
  <si>
    <t>宜州北山镇接入网房顶O178</t>
  </si>
  <si>
    <t>NSLFEHCYZBeiShanZhenJieRWFD1800O179</t>
  </si>
  <si>
    <t>宜州北山镇接入网房顶O179</t>
  </si>
  <si>
    <t>DXNSLFEHCYZBeiShanZhenJieRuWFDO128</t>
  </si>
  <si>
    <t>宜州北山镇接入网房顶O128</t>
  </si>
  <si>
    <t>LFE宜州北山镇接入网房顶2.1GO</t>
  </si>
  <si>
    <t>DXNSLFEHCYZBeiShanZhenJieRuWFDO129</t>
  </si>
  <si>
    <t>宜州北山镇接入网房顶O129</t>
  </si>
  <si>
    <t>DXNSLFEHCYZBeiShanZhenJieRuWFDO130</t>
  </si>
  <si>
    <t>宜州北山镇接入网房顶O130</t>
  </si>
  <si>
    <t>HCYZ_FE_D200691</t>
  </si>
  <si>
    <t>DXNSLFE宜州三合乡接入网2O</t>
  </si>
  <si>
    <t>DXNSLFEHCYZSanHeXiangJieRuWang2O</t>
  </si>
  <si>
    <t>NSLFEHCYZSanHeXiangCaiZS1800O177</t>
  </si>
  <si>
    <t>宜州三合乡财政所O177</t>
  </si>
  <si>
    <t>LFE宜州三合乡财政所1.8GO</t>
  </si>
  <si>
    <t>宜州三合乡财政所</t>
  </si>
  <si>
    <t>NSLFEHCYZSanHeXiangCaiZS1800O178</t>
  </si>
  <si>
    <t>宜州三合乡财政所O178</t>
  </si>
  <si>
    <t>NSLFEHCYZSanHeXiangCaiZS1800O179</t>
  </si>
  <si>
    <t>宜州三合乡财政所O179</t>
  </si>
  <si>
    <t>DXNSLFEHCYZSanHeXiangCaiZhengSuoO128</t>
  </si>
  <si>
    <t>宜州三合乡财政所O128</t>
  </si>
  <si>
    <t>LFE宜州三合乡财政所2.1GO</t>
  </si>
  <si>
    <t>DXNSLFEHCYZSanHeXiangCaiZhengSuoO129</t>
  </si>
  <si>
    <t>宜州三合乡财政所O129</t>
  </si>
  <si>
    <t>DXNSLFEHCYZSanHeXiangCaiZhengSuoO130</t>
  </si>
  <si>
    <t>宜州三合乡财政所O130</t>
  </si>
  <si>
    <t>HCYZ_FE_D200690</t>
  </si>
  <si>
    <t>DXNSLFE宜州三岔镇接入网2O</t>
  </si>
  <si>
    <t>DXNSLFEHCYZSanChaZhenJieRuWang2O</t>
  </si>
  <si>
    <t>NSLFEHCYZSanChaZhenJieRuW1800O177</t>
  </si>
  <si>
    <t>宜州三岔镇接入网O177</t>
  </si>
  <si>
    <t>LFE宜州三岔镇接入网1.8GO</t>
  </si>
  <si>
    <t>宜州三岔镇接入网</t>
  </si>
  <si>
    <t>NSLFEHCYZSanChaZhenJieRuW1800O178</t>
  </si>
  <si>
    <t>宜州三岔镇接入网O178</t>
  </si>
  <si>
    <t>NSLFEHCYZSanChaZhenJieRuW1800O179</t>
  </si>
  <si>
    <t>宜州三岔镇接入网O179</t>
  </si>
  <si>
    <t>DXNSLFEHCYZSanChaZhenJieRuWangO129</t>
  </si>
  <si>
    <t>宜州三岔镇接入网O129</t>
  </si>
  <si>
    <t>LFE宜州三岔镇接入网2.1GO</t>
  </si>
  <si>
    <t>HCYZ_FE_D200689</t>
  </si>
  <si>
    <t>DXNSLFE宜州矮山乡接入网2O</t>
  </si>
  <si>
    <t>DXNSLFEHCYZAiShanXiangJieRuWang2O</t>
  </si>
  <si>
    <t>NSLFEHCYZAiShanXiangJieRuW1800O177</t>
  </si>
  <si>
    <t>宜州矮山乡接入网O177</t>
  </si>
  <si>
    <t>LFE宜州矮山乡接入网1.8GO</t>
  </si>
  <si>
    <t>宜州矮山乡接入网</t>
  </si>
  <si>
    <t>NSLFEHCYZAiShanXiangJieRuW1800O178</t>
  </si>
  <si>
    <t>宜州矮山乡接入网O178</t>
  </si>
  <si>
    <t>NSLFEHCYZAiShanXiangJieRuW1800O179</t>
  </si>
  <si>
    <t>宜州矮山乡接入网O179</t>
  </si>
  <si>
    <t>DXNSLFEHCYZAiShanXiangJieRuWangO128</t>
  </si>
  <si>
    <t>宜州矮山乡接入网O128</t>
  </si>
  <si>
    <t>LFE宜州矮山乡接入网2.1GO</t>
  </si>
  <si>
    <t>DXNSLFEHCYZAiShanXiangJieRuWangO129</t>
  </si>
  <si>
    <t>宜州矮山乡接入网O129</t>
  </si>
  <si>
    <t>HCYZ_FE_D200688</t>
  </si>
  <si>
    <t>DXNSLFE宜州刘三姐镇接入网2O</t>
  </si>
  <si>
    <t>DXNSLFEHCYZLiuSanJieZhenJieRuWang2O</t>
  </si>
  <si>
    <t>NSLFEHCYZLiuSanJieXiangFu1800O177</t>
  </si>
  <si>
    <t>宜州刘三姐乡府O177</t>
  </si>
  <si>
    <t>LFE宜州刘三姐乡府1.8GO</t>
  </si>
  <si>
    <t>宜州刘三姐乡府</t>
  </si>
  <si>
    <t>NSLFEHCYZLiuSanJieXiangFu1800O178</t>
  </si>
  <si>
    <t>宜州刘三姐乡府O178</t>
  </si>
  <si>
    <t>NSLFEHCYZLiuSanJieXiangFu1800O179</t>
  </si>
  <si>
    <t>宜州刘三姐乡府O179</t>
  </si>
  <si>
    <t>DXNSLFEHCYZLiuSanJieXiangFuO128</t>
  </si>
  <si>
    <t>宜州刘三姐乡府O128</t>
  </si>
  <si>
    <t>LFE宜州刘三姐乡府2.1GO</t>
  </si>
  <si>
    <t>DXNSLFEHCYZLiuSanJieXiangFuO129</t>
  </si>
  <si>
    <t>宜州刘三姐乡府O129</t>
  </si>
  <si>
    <t>DXNSLFEHCYZLiuSanJieXiangFuO130</t>
  </si>
  <si>
    <t>宜州刘三姐乡府O130</t>
  </si>
  <si>
    <t>HCYZ_FE_D200687</t>
  </si>
  <si>
    <t>DXNSLFE宜州拉利乡接入网2O</t>
  </si>
  <si>
    <t>DXNSLFEHCYZLaLiXiangJieRuWang2O</t>
  </si>
  <si>
    <t>NSLFEHCYZLaLiXiangJieRuWang1800O177</t>
  </si>
  <si>
    <t>宜州拉利乡接入网O177</t>
  </si>
  <si>
    <t>LFE宜州拉利乡接入网1.8GO</t>
  </si>
  <si>
    <t>宜州拉利乡接入网</t>
  </si>
  <si>
    <t>NSLFEHCYZLaLiXiangJieRuWang1800O178</t>
  </si>
  <si>
    <t>宜州拉利乡接入网O178</t>
  </si>
  <si>
    <t>NSLFEHCYZLaLiXiangJieRuWang1800O179</t>
  </si>
  <si>
    <t>宜州拉利乡接入网O179</t>
  </si>
  <si>
    <t>DXNSLFEHCYZLaLiXiangJieRuWangO128</t>
  </si>
  <si>
    <t>宜州拉利乡接入网O128</t>
  </si>
  <si>
    <t>LFE宜州拉利乡接入网2.1GO</t>
  </si>
  <si>
    <t>DXNSLFEHCYZLaLiXiangJieRuWangO129</t>
  </si>
  <si>
    <t>宜州拉利乡接入网O129</t>
  </si>
  <si>
    <t>DXNSLFEHCYZLaLiXiangJieRuWangO130</t>
  </si>
  <si>
    <t>宜州拉利乡接入网O130</t>
  </si>
  <si>
    <t>HCYZ_FE_D200686</t>
  </si>
  <si>
    <t>DXNSLFE宜州石别接入网1O</t>
  </si>
  <si>
    <t>DXNSLFEHCYZShiBieJieRuWang1O</t>
  </si>
  <si>
    <t>NSLFEHCYZShiBieZhenJieDao1800177</t>
  </si>
  <si>
    <t>宜州石别镇街道177</t>
  </si>
  <si>
    <t>LFE宜州石别镇街道1.8GO</t>
  </si>
  <si>
    <t>宜州石别镇街道</t>
  </si>
  <si>
    <t>NSLFEHCYZShiBieZhenJieDao1800178</t>
  </si>
  <si>
    <t>宜州石别镇街道178</t>
  </si>
  <si>
    <t>NSLFEHCYZShiBieZhenJieDao1800179</t>
  </si>
  <si>
    <t>宜州石别镇街道179</t>
  </si>
  <si>
    <t>DXNSLFEHCYZShiBieZhenJieDao128</t>
  </si>
  <si>
    <t>宜州石别镇街道128</t>
  </si>
  <si>
    <t>LFE宜州石别镇街道2.1GO</t>
  </si>
  <si>
    <t>DXNSLFEHCYZShiBieZhenJieDao129</t>
  </si>
  <si>
    <t>宜州石别镇街道129</t>
  </si>
  <si>
    <t>DXNSLFEHCYZShiBieZhenJieDao130</t>
  </si>
  <si>
    <t>宜州石别镇街道130</t>
  </si>
  <si>
    <t>HCYZ_FE_D200685</t>
  </si>
  <si>
    <t>DXNSLFE宜州龙头接入网2O</t>
  </si>
  <si>
    <t>DXNSLFEHCYZLongTouJieRuWang2O</t>
  </si>
  <si>
    <t>NSLFEHCYZLongTouXiangFu1800177</t>
  </si>
  <si>
    <t>宜州龙头乡府177</t>
  </si>
  <si>
    <t>LFE宜州龙头乡府1.8GO</t>
  </si>
  <si>
    <t>宜州龙头乡府</t>
  </si>
  <si>
    <t>NSLFEHCYZLongTouXiangFu1800178</t>
  </si>
  <si>
    <t>宜州龙头乡府178</t>
  </si>
  <si>
    <t>NSLFEHCYZLongTouXiangFu1800179</t>
  </si>
  <si>
    <t>宜州龙头乡府179</t>
  </si>
  <si>
    <t>DXNSLFEHCYZLongTouXiangFu129</t>
  </si>
  <si>
    <t>宜州龙头乡府129</t>
  </si>
  <si>
    <t>LFE宜州龙头乡府2.1GO</t>
  </si>
  <si>
    <t>DXNSLFEHCYZLongTouXiangFu130</t>
  </si>
  <si>
    <t>宜州龙头乡府130</t>
  </si>
  <si>
    <t>HCYZ_FE_D200684</t>
  </si>
  <si>
    <t>DXNSLFE宜州石别接入网2O</t>
  </si>
  <si>
    <t>DXNSLFEHCYZShiBieJieRuWang2O</t>
  </si>
  <si>
    <t>DXNSLFEHCYZShiBieZhenJieRWFD1800177</t>
  </si>
  <si>
    <t>宜州石别镇接入网房顶177</t>
  </si>
  <si>
    <t>LFE宜州石别镇接入网房顶1.8GO</t>
  </si>
  <si>
    <t>宜州石别镇接入网房顶</t>
  </si>
  <si>
    <t>DXNSLFEHCYZShiBieZhenJieRWFD1800178</t>
  </si>
  <si>
    <t>宜州石别镇接入网房顶178</t>
  </si>
  <si>
    <t>DXNSLFEHCYZShiBieZhenJieRWFD1800179</t>
  </si>
  <si>
    <t>宜州石别镇接入网房顶179</t>
  </si>
  <si>
    <t>DXNSLFEHCYZShiBieZhenJieRWFD128</t>
  </si>
  <si>
    <t>宜州石别镇接入网房顶128</t>
  </si>
  <si>
    <t>LFE宜州石别镇接入网房顶2.1GO</t>
  </si>
  <si>
    <t>DXNSLFEHCYZShiBieZhenJieRWFD129</t>
  </si>
  <si>
    <t>宜州石别镇接入网房顶129</t>
  </si>
  <si>
    <t>DXNSLFEHCYZShiBieZhenJieRWFD130</t>
  </si>
  <si>
    <t>宜州石别镇接入网房顶130</t>
  </si>
  <si>
    <t>HCYZ_FE_D200683</t>
  </si>
  <si>
    <t>DXNSLFE宜州德胜接入网3O</t>
  </si>
  <si>
    <t>DXNSLFEHCYZDeShengJieRuWang3O</t>
  </si>
  <si>
    <t>DXNSLFEHCYZDeShengZhenDeSJ1800177</t>
  </si>
  <si>
    <t>宜州德胜镇德胜街177</t>
  </si>
  <si>
    <t>LFE宜州德胜镇德胜街1.8GO</t>
  </si>
  <si>
    <t>宜州德胜镇德胜街</t>
  </si>
  <si>
    <t>DXNSLFEHCYZDeShengZhenDeSJ1800178</t>
  </si>
  <si>
    <t>宜州德胜镇德胜街178</t>
  </si>
  <si>
    <t>DXNSLFEHCYZDeShengZhenDeSJ1800179</t>
  </si>
  <si>
    <t>宜州德胜镇德胜街179</t>
  </si>
  <si>
    <t>DXNSLFEHCYZDeShengZhenDeShengJie129</t>
  </si>
  <si>
    <t>宜州德胜镇德胜街129</t>
  </si>
  <si>
    <t>LFE宜州德胜镇德胜街2.1GO</t>
  </si>
  <si>
    <t>HCYZ_FE_D200682</t>
  </si>
  <si>
    <t>DXNSLFE宜州德胜接入网4O</t>
  </si>
  <si>
    <t>DXNSLFEHCYZDeShengJieRuWang4O</t>
  </si>
  <si>
    <t>DXNSLFEHCYZDeShengZhenTongHJ1800177</t>
  </si>
  <si>
    <t>宜州德胜镇铜壶街177</t>
  </si>
  <si>
    <t>LFE宜州德胜镇铜壶街1.8GO</t>
  </si>
  <si>
    <t>宜州德胜镇铜壶街</t>
  </si>
  <si>
    <t>DXNSLFEHCYZDeShengZhenTongHJ1800178</t>
  </si>
  <si>
    <t>宜州德胜镇铜壶街178</t>
  </si>
  <si>
    <t>DXNSLFEHCYZDeShengZhenTongHJ1800179</t>
  </si>
  <si>
    <t>宜州德胜镇铜壶街179</t>
  </si>
  <si>
    <t>DXNSLFEHCYZDeShengZhenTongHuJie128</t>
  </si>
  <si>
    <t>宜州德胜镇铜壶街128</t>
  </si>
  <si>
    <t>LFE宜州德胜镇铜壶街2.1GO</t>
  </si>
  <si>
    <t>DXNSLFEHCYZDeShengZhenTongHuJie129</t>
  </si>
  <si>
    <t>宜州德胜镇铜壶街129</t>
  </si>
  <si>
    <t>DXNSLFEHCYZDeShengZhenTongHuJie130</t>
  </si>
  <si>
    <t>宜州德胜镇铜壶街130</t>
  </si>
  <si>
    <t>HCYZ_FE_D200681</t>
  </si>
  <si>
    <t>DXNSLFE宜州怀远接入网3O</t>
  </si>
  <si>
    <t>DXNSLFEHCYZHuaiYuanJieRuWang3O</t>
  </si>
  <si>
    <t>DXNSLFEHCYZShiHuaiYuanZNMSC1800177</t>
  </si>
  <si>
    <t>宜州市怀远镇农贸市场177</t>
  </si>
  <si>
    <t>LFE宜州市怀远镇农贸市场1.8GO</t>
  </si>
  <si>
    <t>宜州市怀远镇农贸市场</t>
  </si>
  <si>
    <t>DXNSLFEHCYZShiHuaiYuanZNMSC1800178</t>
  </si>
  <si>
    <t>宜州市怀远镇农贸市场178</t>
  </si>
  <si>
    <t>DXNSLFEHCYZShiHuaiYuanZNMSC1800179</t>
  </si>
  <si>
    <t>宜州市怀远镇农贸市场179</t>
  </si>
  <si>
    <t>DXNSLFEHCYZShiHuaiYuanZNMSC128</t>
  </si>
  <si>
    <t>宜州市怀远镇农贸市场128</t>
  </si>
  <si>
    <t>LFE宜州市怀远镇农贸市场2.1GO</t>
  </si>
  <si>
    <t>DXNSLFEHCYZShiHuaiYuanZNMSC129</t>
  </si>
  <si>
    <t>宜州市怀远镇农贸市场129</t>
  </si>
  <si>
    <t>DXNSLFEHCYZShiHuaiYuanZNMSC130</t>
  </si>
  <si>
    <t>宜州市怀远镇农贸市场130</t>
  </si>
  <si>
    <t>HCYZ_FE_D200680</t>
  </si>
  <si>
    <t>DXNSLFE宜州安马接入网3O</t>
  </si>
  <si>
    <t>DXNSLFEHCYZAnMaJieRuWang3O</t>
  </si>
  <si>
    <t>DXNSLFEHCYZAnMaMuZhaiCun1800177</t>
  </si>
  <si>
    <t>宜州安马木寨村177</t>
  </si>
  <si>
    <t>LFE宜州安马木寨村1.8GO</t>
  </si>
  <si>
    <t>宜州安马木寨村</t>
  </si>
  <si>
    <t>DXNSLFEHCYZAnMaMuZhaiCun1800178</t>
  </si>
  <si>
    <t>宜州安马木寨村178</t>
  </si>
  <si>
    <t>DXNSLFEHCYZAnMaMuZhaiCun1800179</t>
  </si>
  <si>
    <t>宜州安马木寨村179</t>
  </si>
  <si>
    <t>DXNSLFEHCYZAnMaMuZhaiCun128</t>
  </si>
  <si>
    <t>宜州安马木寨村128</t>
  </si>
  <si>
    <t>LFE宜州安马木寨村2.1GO</t>
  </si>
  <si>
    <t>DXNSLFEHCYZAnMaMuZhaiCun129</t>
  </si>
  <si>
    <t>宜州安马木寨村129</t>
  </si>
  <si>
    <t>HCYZ_FE_D200679</t>
  </si>
  <si>
    <t>DXNSLFE宜州德胜接入网5O</t>
  </si>
  <si>
    <t>DXNSLFEHCYZDeShengJieRuWang5O</t>
  </si>
  <si>
    <t>DXNSLFEHCYZDeShengZhenCGC1800177</t>
  </si>
  <si>
    <t>宜州德胜镇冲谷村177</t>
  </si>
  <si>
    <t>LFE宜州德胜镇冲谷村1.8GO</t>
  </si>
  <si>
    <t>宜州德胜镇冲谷村</t>
  </si>
  <si>
    <t>DXNSLFEHCYZDeShengZhenCGC1800178</t>
  </si>
  <si>
    <t>宜州德胜镇冲谷村178</t>
  </si>
  <si>
    <t>DXNSLFEHCYZDeShengZhenCGC1800179</t>
  </si>
  <si>
    <t>宜州德胜镇冲谷村179</t>
  </si>
  <si>
    <t>HCYZ_FE_D200678</t>
  </si>
  <si>
    <t>DXNSLFE宜州德胜接入网6O</t>
  </si>
  <si>
    <t>DXNSLFEHCYZDeShengJieRuWang6O</t>
  </si>
  <si>
    <t>DXNSLFEHCYZDeShengZhenLSC2DO1800177</t>
  </si>
  <si>
    <t>宜州德胜镇缆树村2队O177</t>
  </si>
  <si>
    <t>LFE宜州德胜镇缆树村2队1.8GO</t>
  </si>
  <si>
    <t>宜州德胜镇缆树村2队</t>
  </si>
  <si>
    <t>DXNSLFEHCYZDeShengZhenLSC2DO1800178</t>
  </si>
  <si>
    <t>宜州德胜镇缆树村2队O178</t>
  </si>
  <si>
    <t>DXNSLFEHCYZDeShengZhenLSC2DO1800179</t>
  </si>
  <si>
    <t>宜州德胜镇缆树村2队O179</t>
  </si>
  <si>
    <t>DXNSLFEHCYZDeShengZhenLanSC2DO128</t>
  </si>
  <si>
    <t>宜州德胜镇缆树村2队O128</t>
  </si>
  <si>
    <t>LFE宜州德胜镇缆树村2队2.1GO</t>
  </si>
  <si>
    <t>HCYZ_FE_D200677</t>
  </si>
  <si>
    <t>DXNSLFE宜州怀远接入网8O</t>
  </si>
  <si>
    <t>DXNSLFEHCYZHuaiYuanJieRuWang8O</t>
  </si>
  <si>
    <t>DXNSLFEHCYZHuaiYuanLuoShanCunO177</t>
  </si>
  <si>
    <t>宜州怀远罗山村O177</t>
  </si>
  <si>
    <t>LFE宜州怀远罗山村O1.8GO</t>
  </si>
  <si>
    <t>河池市宜州区怀远镇罗山村高索屯附近山头上</t>
  </si>
  <si>
    <t>DXNSLFEHCYZHuaiYuanLuoShanCunO178</t>
  </si>
  <si>
    <t>宜州怀远罗山村O178</t>
  </si>
  <si>
    <t>DXNSLFEHCYZHuaiYuanLuoShanCunO179</t>
  </si>
  <si>
    <t>宜州怀远罗山村O179</t>
  </si>
  <si>
    <t>D</t>
  </si>
  <si>
    <t>DXNSLFEHCYZHuaiYuanZhenChongYingCunO180</t>
  </si>
  <si>
    <t>宜州怀远镇冲英村O180</t>
  </si>
  <si>
    <t>LFE宜州怀远镇冲英村O1.8GO</t>
  </si>
  <si>
    <t>河池市宜州区怀远镇冲英村附近半山腰上</t>
  </si>
  <si>
    <t>E</t>
  </si>
  <si>
    <t>DXNSLFEHCYZHuaiYuanZhenChongYingCunO181</t>
  </si>
  <si>
    <t>宜州怀远镇冲英村O181</t>
  </si>
  <si>
    <t>F</t>
  </si>
  <si>
    <t>DXNSLFEHCYZHuaiYuanZhenChongYingCunO182</t>
  </si>
  <si>
    <t>宜州怀远镇冲英村O182</t>
  </si>
  <si>
    <t>DXNSLFEHCYZHuaiYuanLuoShanCunO128</t>
  </si>
  <si>
    <t>宜州怀远罗山村O128</t>
  </si>
  <si>
    <t>LFE宜州怀远罗山村O2.1GO</t>
  </si>
  <si>
    <t>DXNSLFEHCYZHuaiYuanLuoShanCunO129</t>
  </si>
  <si>
    <t>宜州怀远罗山村O129</t>
  </si>
  <si>
    <t>HCYZ_FE_D200676</t>
  </si>
  <si>
    <t>DXNSLFE宜州洛东乡接入网楼顶3O</t>
  </si>
  <si>
    <t>DXNSLFEHCYZLuoDongXiangJieRuWLD3O</t>
  </si>
  <si>
    <t>DXNSLFEHCYZLuoDongPoLanCun1800177</t>
  </si>
  <si>
    <t>宜州洛东坡榄村177</t>
  </si>
  <si>
    <t>LFE宜州洛东坡榄村1.8GO</t>
  </si>
  <si>
    <t>宜州洛东坡榄村</t>
  </si>
  <si>
    <t>DXNSLFEHCYZLuoDongPoLanCun1800178</t>
  </si>
  <si>
    <t>宜州洛东坡榄村178</t>
  </si>
  <si>
    <t>DXNSLFEHCYZLuoDongXunTianCDG1800177</t>
  </si>
  <si>
    <t>宜州洛东寻田村大干177</t>
  </si>
  <si>
    <t>LFE宜州洛东寻田村大干1.8GO</t>
  </si>
  <si>
    <t>宜州洛东寻田村大干</t>
  </si>
  <si>
    <t>DXNSLFEHCYZLuoDongXunTianCunDaG130</t>
  </si>
  <si>
    <t>宜州洛东寻田村大干130</t>
  </si>
  <si>
    <t>LFE宜州洛东寻田村大干2.1GO</t>
  </si>
  <si>
    <t>HCYZ_FE_D200675</t>
  </si>
  <si>
    <t>DXNSLFE宜州洛东乡接入网楼顶4O</t>
  </si>
  <si>
    <t>DXNSLFEHCYZLuoDongXiangJieRuWLD4O</t>
  </si>
  <si>
    <t>DXNSLFEHCYZLuoDongPoLanCLPT1800177</t>
  </si>
  <si>
    <t>宜州洛东坡榄村拉坡屯177</t>
  </si>
  <si>
    <t>LFE宜州洛东坡榄村拉坡屯1.8GO</t>
  </si>
  <si>
    <t>宜州洛东坡榄村拉坡屯</t>
  </si>
  <si>
    <t>DXNSLFEHCYZLuoDongPoLanCLPT1800178</t>
  </si>
  <si>
    <t>宜州洛东坡榄村拉坡屯178</t>
  </si>
  <si>
    <t>DXNSLFEHCYZLuoDongPoLanCLPT1800179</t>
  </si>
  <si>
    <t>宜州洛东坡榄村拉坡屯179</t>
  </si>
  <si>
    <t>DXNSLFEHCYZLuoDongPoLanCunLaPoT128</t>
  </si>
  <si>
    <t>宜州洛东坡榄村拉坡屯128</t>
  </si>
  <si>
    <t>LFE宜州洛东坡榄村拉坡屯2.1GO</t>
  </si>
  <si>
    <t>DXNSLFEHCYZLuoDongPoLanCunLaPoT129</t>
  </si>
  <si>
    <t>宜州洛东坡榄村拉坡屯129</t>
  </si>
  <si>
    <t>DXNSLFEHCYZLuoDongPoLanCunLaPoT130</t>
  </si>
  <si>
    <t>宜州洛东坡榄村拉坡屯130</t>
  </si>
  <si>
    <t>HCYZ_FE_D200674</t>
  </si>
  <si>
    <t>DXNSLFE宜州洛西接入网3O</t>
  </si>
  <si>
    <t>DXNSLFEHCYZLuoXiJieRuWang3O</t>
  </si>
  <si>
    <t>DXNSLFEHCYZLuoXiZhenHePingC1800177</t>
  </si>
  <si>
    <t>宜州洛西镇和平村177</t>
  </si>
  <si>
    <t>LFE宜州洛西镇和平村1.8GO</t>
  </si>
  <si>
    <t>宜州洛西镇和平村</t>
  </si>
  <si>
    <t>DXNSLFEHCYZLuoXiZhenHePingC1800178</t>
  </si>
  <si>
    <t>宜州洛西镇和平村178</t>
  </si>
  <si>
    <t>DXNSLFEHCYZLuoXiZhenHePingC1800179</t>
  </si>
  <si>
    <t>宜州洛西镇和平村179</t>
  </si>
  <si>
    <t>DXNSLFEHCYZLuoXiZhenHePingCun128</t>
  </si>
  <si>
    <t>宜州洛西镇和平村128</t>
  </si>
  <si>
    <t>LFE宜州洛西镇和平村2.1GO</t>
  </si>
  <si>
    <t>HCYZ_FE_D200673</t>
  </si>
  <si>
    <t>DXNSLFE宜州洛西接入网4O</t>
  </si>
  <si>
    <t>DXNSLFEHCYZLuoXiJieRuWang4O</t>
  </si>
  <si>
    <t>DXNSLFEHCYZLuoXiZhenShiMaiC1800177</t>
  </si>
  <si>
    <t>宜州洛西镇石脉村177</t>
  </si>
  <si>
    <t>LFE宜州洛西镇石脉村1.8GO</t>
  </si>
  <si>
    <t>宜州洛西镇石脉村</t>
  </si>
  <si>
    <t>DXNSLFEHCYZLuoXiZhenShiMaiC1800178</t>
  </si>
  <si>
    <t>宜州洛西镇石脉村178</t>
  </si>
  <si>
    <t>DXNSLFEHCYZLuoXiZhenShiMaiC1800179</t>
  </si>
  <si>
    <t>宜州洛西镇石脉村179</t>
  </si>
  <si>
    <t>HCYZ_FE_D200672</t>
  </si>
  <si>
    <t>DXNSLFE宜州市屏南乡接入网3O</t>
  </si>
  <si>
    <t>DXNSLFEHCYZPingNanXiangJieRuWang3O</t>
  </si>
  <si>
    <t>DXNSLFEHCYZPingNanXiangBanMC1800177</t>
  </si>
  <si>
    <t>宜州屏南乡板门村177</t>
  </si>
  <si>
    <t>LFE宜州屏南乡板门村1.8GO</t>
  </si>
  <si>
    <t>宜州屏南乡板门村</t>
  </si>
  <si>
    <t>DXNSLFEHCYZPingNanXiangBanMC1800178</t>
  </si>
  <si>
    <t>宜州屏南乡板门村178</t>
  </si>
  <si>
    <t>DXNSLFEHCYZPingNanXiangBanMC1800179</t>
  </si>
  <si>
    <t>宜州屏南乡板门村179</t>
  </si>
  <si>
    <t>HCYZ_FE_D200671</t>
  </si>
  <si>
    <t>DXNSLFE宜州石别接入网3O</t>
  </si>
  <si>
    <t>DXNSLFEHCYZShiBieJieRuWang3O</t>
  </si>
  <si>
    <t>DXNSLFEHCYZShiBieZhenQTJRW1800177</t>
  </si>
  <si>
    <t>宜州石别镇清潭接入网177</t>
  </si>
  <si>
    <t>LFE宜州石别镇清潭接入网1.8GO</t>
  </si>
  <si>
    <t>宜州石别镇清潭接入网</t>
  </si>
  <si>
    <t>DXNSLFEHCYZShiBieZhenQTJRW1800178</t>
  </si>
  <si>
    <t>宜州石别镇清潭接入网178</t>
  </si>
  <si>
    <t>DXNSLFEHCYZShiBieZhenQTJRW1800179</t>
  </si>
  <si>
    <t>宜州石别镇清潭接入网179</t>
  </si>
  <si>
    <t>DXNSLFEHCYZShiBieZhenQingTanJRW129</t>
  </si>
  <si>
    <t>宜州石别镇清潭接入网129</t>
  </si>
  <si>
    <t>LFE宜州石别镇清潭接入网2.1GO</t>
  </si>
  <si>
    <t>HCYZ_FE_D200670</t>
  </si>
  <si>
    <t>DXNSLFE宜州怀远接入网9O</t>
  </si>
  <si>
    <t>DXNSLFEHCYZHuaiYuanJieRuWang9O</t>
  </si>
  <si>
    <t>DXNSLFEHCYZHuaiYuanZhenLiuTangCunO177</t>
  </si>
  <si>
    <t>宜州怀远镇六塘村O177</t>
  </si>
  <si>
    <t>LFE宜州怀远镇六塘村O1.8GO</t>
  </si>
  <si>
    <t>河池市宜州区怀远镇六塘村峒背屯附近小山头上</t>
  </si>
  <si>
    <t>DXNSLFEHCYZHuaiYuanZhenLiuTangCunO178</t>
  </si>
  <si>
    <t>宜州怀远镇六塘村O178</t>
  </si>
  <si>
    <t>DXNSLFEHCYZHuaiYuanZhenLiuTangCunO179</t>
  </si>
  <si>
    <t>宜州怀远镇六塘村O179</t>
  </si>
  <si>
    <t>DXNSLFEHCYZHuaiYuanZhenTangChang180</t>
  </si>
  <si>
    <t>宜州怀远镇糖厂180</t>
  </si>
  <si>
    <t>5G CP3</t>
  </si>
  <si>
    <t>LFE宜州怀远镇糖厂1.8GO</t>
  </si>
  <si>
    <t>宜州怀远镇糖厂</t>
  </si>
  <si>
    <t>DXNSLFEHCYZHuaiYuanZhenTangChang181</t>
  </si>
  <si>
    <t>宜州怀远镇糖厂181</t>
  </si>
  <si>
    <t>DXNSLFEHCYZHuaiYuanZhenTangChang182</t>
  </si>
  <si>
    <t>宜州怀远镇糖厂182</t>
  </si>
  <si>
    <t>DXNSLFEHCYZHuaiYuanZhenTangChang131</t>
  </si>
  <si>
    <t>宜州怀远镇糖厂131</t>
  </si>
  <si>
    <t>LFE宜州怀远镇糖厂2.1GO</t>
  </si>
  <si>
    <t>DXNSLFEHCYZHuaiYuanZhenTangChang132</t>
  </si>
  <si>
    <t>宜州怀远镇糖厂132</t>
  </si>
  <si>
    <t>DXNSLFEHCYZHuaiYuanZhenTangChang133</t>
  </si>
  <si>
    <t>宜州怀远镇糖厂133</t>
  </si>
  <si>
    <t>HCYZ_FE_D200669</t>
  </si>
  <si>
    <t>DXNSLFE宜州区城南机房13O</t>
  </si>
  <si>
    <t>DXNSLFEHCYZQuChengNanJiFang13O</t>
  </si>
  <si>
    <t>DXNSLFEHCYZQuYuanBoYuanDGTa3HZO177</t>
  </si>
  <si>
    <t>宜州区园博园灯杆塔3号站O177</t>
  </si>
  <si>
    <t>LFE宜州区园博园灯杆塔3号站O1.8GO</t>
  </si>
  <si>
    <t>河池市宜州区庆远镇六坡村魏六屯附近园博园景区绿化带上</t>
  </si>
  <si>
    <t>DXNSLFEHCYZQuYuanBoYuanDengGanTa3HZO177</t>
  </si>
  <si>
    <t>DXNSLFEHCYZQuYuanBoYuanDGTa3HZO178</t>
  </si>
  <si>
    <t>宜州区园博园灯杆塔3号站O178</t>
  </si>
  <si>
    <t>DXNSLFEHCYZQuYuanBoYuanDengGanTa3HZO178</t>
  </si>
  <si>
    <t>DXNSLFEHCYZQuYuanBoYuanDGTa3HZO179</t>
  </si>
  <si>
    <t>宜州区园博园灯杆塔3号站O179</t>
  </si>
  <si>
    <t>DXNSLFEHCYZQuYuanBoYuanDengGanTa3HZO179</t>
  </si>
  <si>
    <t>DXNSLFEHCYZTaiPingXiaWeiCunO180</t>
  </si>
  <si>
    <t>宜州太平下维村O180</t>
  </si>
  <si>
    <t>LFE宜州太平下维村O1.8GO</t>
  </si>
  <si>
    <t>河池市宜州区庆远镇太平社区下维村上板凡屯附近山顶上</t>
  </si>
  <si>
    <t>DXNSLFEHCYZTaiPingXiaWeiCunO181</t>
  </si>
  <si>
    <t>宜州太平下维村O181</t>
  </si>
  <si>
    <t>DXNSLFEHCYZTaiPingXiaWeiCunO182</t>
  </si>
  <si>
    <t>宜州太平下维村O182</t>
  </si>
  <si>
    <t>DXNSLFEHCYZQuYuanBoYuanDGT3HZO128</t>
  </si>
  <si>
    <t>宜州区园博园灯杆塔3号站O128</t>
  </si>
  <si>
    <t>LFE宜州区园博园灯杆塔3号站O2.1GO</t>
  </si>
  <si>
    <t>DXNSLFEHCYZQuYuanBoYuanDGT3HZO129</t>
  </si>
  <si>
    <t>宜州区园博园灯杆塔3号站O129</t>
  </si>
  <si>
    <t>DXNSLFEHCYZQuYuanBoYuanDGT3HZO130</t>
  </si>
  <si>
    <t>宜州区园博园灯杆塔3号站O130</t>
  </si>
  <si>
    <t>DXNSLFEHCYZTaiPingXiaWeiCunO131</t>
  </si>
  <si>
    <t>宜州太平下维村O131</t>
  </si>
  <si>
    <t>LFE宜州太平下维村O2.1GO</t>
  </si>
  <si>
    <t>DXNSLFEHCYZTaiPingXiaWeiCunO132</t>
  </si>
  <si>
    <t>宜州太平下维村O132</t>
  </si>
  <si>
    <t>DXNSLFEHCYZTaiPingXiaWeiCunO133</t>
  </si>
  <si>
    <t>宜州太平下维村O133</t>
  </si>
  <si>
    <t>HCLC_FE_D200668</t>
  </si>
  <si>
    <t>DXNSLFE罗城四把镇接入网3O</t>
  </si>
  <si>
    <t>DXNSLFEHCLCSiBaZhenJieRuWang3O</t>
  </si>
  <si>
    <t>DXNSLFEHCYZSiBaZhenDiMenDaBaO177</t>
  </si>
  <si>
    <t>罗城四把镇地门大坝O177</t>
  </si>
  <si>
    <t>罗城</t>
  </si>
  <si>
    <t>LFE罗城四把镇地门大坝O1.8GO</t>
  </si>
  <si>
    <t>河池市罗城县四把镇地门村大坝屯附近农田边山坡上</t>
  </si>
  <si>
    <t>DXNSLFEHCYZSiBaZhenDiMenDaBaO178</t>
  </si>
  <si>
    <t>罗城四把镇地门大坝O178</t>
  </si>
  <si>
    <t>DXNSLFEHCYZSiBaZhenDiMenDaBaO179</t>
  </si>
  <si>
    <t>罗城四把镇地门大坝O179</t>
  </si>
  <si>
    <t>DXNSLFEHCLCSiBaZhenDiMenDaBaO129</t>
  </si>
  <si>
    <t>罗城四把镇地门大坝O129</t>
  </si>
  <si>
    <t>LFE罗城四把镇地门大坝O2.1GO</t>
  </si>
  <si>
    <t>HCLC_FE_D200667</t>
  </si>
  <si>
    <t>DXNSLFE罗城宝坛乡接入网1O</t>
  </si>
  <si>
    <t>DXNSLFEHCLCBaoTanXiangJieRuWang1O</t>
  </si>
  <si>
    <t>DXNSLFEHCYZBaoTanXiangShanDingO177</t>
  </si>
  <si>
    <t>罗城宝坛乡山顶O177</t>
  </si>
  <si>
    <t>LFE罗城宝坛乡山顶O1.8GO</t>
  </si>
  <si>
    <t>河池市罗城县宝坛乡往四堡方向道路旁山顶</t>
  </si>
  <si>
    <t>DXNSLFEHCYZBaoTanXiangShanDingO178</t>
  </si>
  <si>
    <t>罗城宝坛乡山顶O178</t>
  </si>
  <si>
    <t>DXNSLFEHCYZBaoTanXiangShanDingO179</t>
  </si>
  <si>
    <t>罗城宝坛乡山顶O179</t>
  </si>
  <si>
    <t>HCLC_FE_D200666</t>
  </si>
  <si>
    <t>DXNSLFE罗城龙岸镇接入网1O</t>
  </si>
  <si>
    <t>DXNSLFEHCLCLongAnZhenJieRuWang1O</t>
  </si>
  <si>
    <t>DXNSLFEHCYZLongAnZhenSanLingCunO177</t>
  </si>
  <si>
    <t>罗城龙岸镇三灵村O177</t>
  </si>
  <si>
    <t>LFE罗城龙岸镇三灵村O1.8GO</t>
  </si>
  <si>
    <t>河池市罗城县龙岸镇三灵村附近后山山顶</t>
  </si>
  <si>
    <t>DXNSLFEHCYZLongAnZhenSanLingCunO178</t>
  </si>
  <si>
    <t>罗城龙岸镇三灵村O178</t>
  </si>
  <si>
    <t>DXNSLFEHCYZLongAnZhenSanLingCunO179</t>
  </si>
  <si>
    <t>罗城龙岸镇三灵村O179</t>
  </si>
  <si>
    <t>DXNSLFEHCLCLongAnZhenSanLingCunO128</t>
  </si>
  <si>
    <t>罗城龙岸镇三灵村O128</t>
  </si>
  <si>
    <t>LFE罗城龙岸镇三灵村O2.1GO</t>
  </si>
  <si>
    <t>DXNSLFEHCLCLongAnZhenSanLingCunO129</t>
  </si>
  <si>
    <t>罗城龙岸镇三灵村O129</t>
  </si>
  <si>
    <t>DXNSLFEHCLCLongAnZhenSanLingCunO130</t>
  </si>
  <si>
    <t>罗城龙岸镇三灵村O130</t>
  </si>
  <si>
    <t>HCLC_FE_D200665</t>
  </si>
  <si>
    <t>DXNSLFE罗城县局机房3O</t>
  </si>
  <si>
    <t>DXNSLFEHCLCXianJuJiFang3O</t>
  </si>
  <si>
    <t>DXNSLFEHCYZZhangLuoCunDunTouTunO177</t>
  </si>
  <si>
    <t>罗城县章罗村墩头屯O177</t>
  </si>
  <si>
    <t>LFE罗城县章罗村墩头屯O1.8GO</t>
  </si>
  <si>
    <t>河池市罗城县东门镇章罗村屯罗墩头屯一居民楼3层天面</t>
  </si>
  <si>
    <t>DXNSLFEHCYZZhangLuoCunDunTouTunO178</t>
  </si>
  <si>
    <t>罗城县章罗村墩头屯O178</t>
  </si>
  <si>
    <t>DXNSLFEHCYZZhangLuoCunDunTouTunO179</t>
  </si>
  <si>
    <t>罗城县章罗村墩头屯O179</t>
  </si>
  <si>
    <t>DXNSLFEHCLCXianZhangLuoCunDunTTO128</t>
  </si>
  <si>
    <t>罗城县章罗村墩头屯O128</t>
  </si>
  <si>
    <t>LFE罗城县章罗村墩头屯O2.1GO</t>
  </si>
  <si>
    <t>DXNSLFEHCLCXianZhangLuoCunDunTTO129</t>
  </si>
  <si>
    <t>罗城县章罗村墩头屯O129</t>
  </si>
  <si>
    <t>HCYZ_FE_D200664</t>
  </si>
  <si>
    <t>DXNSLFE宜州区广维机房9O</t>
  </si>
  <si>
    <t>DXNSLFEHCYZQuGuangWeiJiFang9O</t>
  </si>
  <si>
    <t>DXNSLFEHCYZYanKouCunO177</t>
  </si>
  <si>
    <t>宜州市岩口村O177</t>
  </si>
  <si>
    <t>LFE宜州市岩口村O1.8GO</t>
  </si>
  <si>
    <t>宜州市岩口村</t>
  </si>
  <si>
    <t>DXNSLFEHCYZYanKouCunO178</t>
  </si>
  <si>
    <t>宜州市岩口村O178</t>
  </si>
  <si>
    <t>DXNSLFEHCYZYanKouCunO179</t>
  </si>
  <si>
    <t>宜州市岩口村O179</t>
  </si>
  <si>
    <t>HCYZ_FE_D200663</t>
  </si>
  <si>
    <t>DXNSLFE宜州北牙接入网3O</t>
  </si>
  <si>
    <t>DXNSLFEHCYZBeiYaJieRuWang3O</t>
  </si>
  <si>
    <t>DXNSLFEHCYZBeiYaHuangLongCunO177</t>
  </si>
  <si>
    <t>宜州北牙黄龙村O177</t>
  </si>
  <si>
    <t>LFE宜州北牙黄龙村O1.8GO</t>
  </si>
  <si>
    <t>河池市宜州区北牙乡黄龙村附近高山山顶上</t>
  </si>
  <si>
    <t>DXNSLFEHCYZBeiYaHuangLongCunO178</t>
  </si>
  <si>
    <t>宜州北牙黄龙村O178</t>
  </si>
  <si>
    <t>DXNSLFEHCYZBeiYaHuangLongCunO179</t>
  </si>
  <si>
    <t>宜州北牙黄龙村O179</t>
  </si>
  <si>
    <t>DXNSLFEHCYZBeiYaHuangLongCunO128</t>
  </si>
  <si>
    <t>宜州北牙黄龙村O128</t>
  </si>
  <si>
    <t>LFE宜州北牙黄龙村O2.1GO</t>
  </si>
  <si>
    <t>DXNSLFEHCYZBeiYaHuangLongCunO129</t>
  </si>
  <si>
    <t>宜州北牙黄龙村O129</t>
  </si>
  <si>
    <t>DXNSLFEHCYZBeiYaHuangLongCunO130</t>
  </si>
  <si>
    <t>宜州北牙黄龙村O130</t>
  </si>
  <si>
    <t>HCYZ_FE_D200662</t>
  </si>
  <si>
    <t>DXNSLFE宜州怀远接入网6O</t>
  </si>
  <si>
    <t>DXNSLFEHCYZHuaiYuanJieRuWang6O</t>
  </si>
  <si>
    <t>DXNSLFEHCYZHuaiYuanZhenNanCO1800177</t>
  </si>
  <si>
    <t>宜州怀远镇南侧O177</t>
  </si>
  <si>
    <t>LFE宜州怀远镇南侧O1.8GO</t>
  </si>
  <si>
    <t>宜州怀远镇南侧O</t>
  </si>
  <si>
    <t>DXNSLFEHCYZHuaiYuanZhenNanCO1800178</t>
  </si>
  <si>
    <t>宜州怀远镇南侧O178</t>
  </si>
  <si>
    <t>DXNSLFEHCYZHuaiYuanZhenNanCO1800179</t>
  </si>
  <si>
    <t>宜州怀远镇南侧O179</t>
  </si>
  <si>
    <t>DXNSLFEHCYZHuaiYuanZhenNanCeO128</t>
  </si>
  <si>
    <t>宜州怀远镇南侧O128</t>
  </si>
  <si>
    <t>LFE宜州怀远镇南侧O2.1GO</t>
  </si>
  <si>
    <t>DXNSLFEHCYZHuaiYuanZhenNanCeO129</t>
  </si>
  <si>
    <t>宜州怀远镇南侧O129</t>
  </si>
  <si>
    <t>DXNSLFEHCYZHuaiYuanZhenNanCeO130</t>
  </si>
  <si>
    <t>宜州怀远镇南侧O130</t>
  </si>
  <si>
    <t>HCYZ_FE_D200661</t>
  </si>
  <si>
    <t>DXNSLFE宜州洛东乡接入网6O</t>
  </si>
  <si>
    <t>DXNSLFEHCYZLuoDongXiangJieRuWang6O</t>
  </si>
  <si>
    <t>DXNSLFEHCYZLuoDongXiangGSLKO1800177</t>
  </si>
  <si>
    <t>宜州洛东乡高速路口O177</t>
  </si>
  <si>
    <t>LFE宜州洛东乡高速路口O1.8GO</t>
  </si>
  <si>
    <t>宜州洛东乡高速路口O</t>
  </si>
  <si>
    <t>DXNSLFEHCYZLuoDongXiangGSLKO1800178</t>
  </si>
  <si>
    <t>宜州洛东乡高速路口O178</t>
  </si>
  <si>
    <t>DXNSLFEHCYZLuoDongXiangGSLKO1800179</t>
  </si>
  <si>
    <t>宜州洛东乡高速路口O179</t>
  </si>
  <si>
    <t>DXNSLFEHCYZLuoDongXiangGaoSuLuKO129</t>
  </si>
  <si>
    <t>宜州洛东乡高速路口O129</t>
  </si>
  <si>
    <t>LFE宜州洛东乡高速路口O2.1GO</t>
  </si>
  <si>
    <t>DXNSLFEHCYZLuoDongXiangGaoSuLuKO130</t>
  </si>
  <si>
    <t>宜州洛东乡高速路口O130</t>
  </si>
  <si>
    <t>HCYZ_FE_D200660</t>
  </si>
  <si>
    <t>DXNSLFE宜州德胜接入网7O</t>
  </si>
  <si>
    <t>DXNSLFEHCYZDeShengJieRuWang7O</t>
  </si>
  <si>
    <t>DXNSLFEHCYZDeShengQuanCunO1800177</t>
  </si>
  <si>
    <t>宜州德胜全村O177</t>
  </si>
  <si>
    <t>LFE宜州德胜全村O1.8GO</t>
  </si>
  <si>
    <t>宜州德胜全村O</t>
  </si>
  <si>
    <t>DXNSLFEHCYZDeShengQuanCunO1800178</t>
  </si>
  <si>
    <t>宜州德胜全村O178</t>
  </si>
  <si>
    <t>DXNSLFEHCYZDeShengQuanCunO1800179</t>
  </si>
  <si>
    <t>宜州德胜全村O179</t>
  </si>
  <si>
    <t>DXNSLFEHCYZDeShengQuanCunO128</t>
  </si>
  <si>
    <t>宜州德胜全村O128</t>
  </si>
  <si>
    <t>LFE宜州德胜全村O2.1GO</t>
  </si>
  <si>
    <t>DXNSLFEHCYZDeShengQuanCunO129</t>
  </si>
  <si>
    <t>宜州德胜全村O129</t>
  </si>
  <si>
    <t>DXNSLFEHCYZDeShengQuanCunO130</t>
  </si>
  <si>
    <t>宜州德胜全村O130</t>
  </si>
  <si>
    <t>HCYZ_FE_D200659</t>
  </si>
  <si>
    <t>DXNSLFE宜州洛西接入网6O</t>
  </si>
  <si>
    <t>DXNSLFEHCYZLuoXiJieRuWang6O</t>
  </si>
  <si>
    <t>DXNSLFEHCYZLuoXiHePingCunO1800177</t>
  </si>
  <si>
    <t>宜州洛西和平村O177</t>
  </si>
  <si>
    <t>LFE宜州洛西和平村O1.8GO</t>
  </si>
  <si>
    <t>宜州洛西和平村O</t>
  </si>
  <si>
    <t>DXNSLFEHCYZLuoXiHePingCunO1800178</t>
  </si>
  <si>
    <t>宜州洛西和平村O178</t>
  </si>
  <si>
    <t>DXNSLFEHCYZLuoXiHePingCunO1800179</t>
  </si>
  <si>
    <t>宜州洛西和平村O179</t>
  </si>
  <si>
    <t>DXNSLFEHCYZLuoXiHePingCunO128</t>
  </si>
  <si>
    <t>宜州洛西和平村O128</t>
  </si>
  <si>
    <t>LFE宜州洛西和平村O2.1GO</t>
  </si>
  <si>
    <t>DXNSLFEHCYZLuoXiHePingCunO129</t>
  </si>
  <si>
    <t>宜州洛西和平村O129</t>
  </si>
  <si>
    <t>DXNSLFEHCYZLuoXiHePingCunO130</t>
  </si>
  <si>
    <t>宜州洛西和平村O130</t>
  </si>
  <si>
    <t>HCYZ_FE_D200658</t>
  </si>
  <si>
    <t>DXNSLFE宜州洛东乡接入网7O</t>
  </si>
  <si>
    <t>DXNSLFEHCYZLuoDongXiangJieRuWang7O</t>
  </si>
  <si>
    <t>DXNSLFEHCYZLuoDongXiangGYYO1800177</t>
  </si>
  <si>
    <t>宜州洛东乡工业园O177</t>
  </si>
  <si>
    <t>LFE宜州洛东乡工业园O1.8GO</t>
  </si>
  <si>
    <t>宜州洛东乡工业园O</t>
  </si>
  <si>
    <t>DXNSLFEHCYZLuoDongXiangGYYO1800178</t>
  </si>
  <si>
    <t>宜州洛东乡工业园O178</t>
  </si>
  <si>
    <t>DXNSLFEHCYZLuoDongXiangGYYO1800179</t>
  </si>
  <si>
    <t>宜州洛东乡工业园O179</t>
  </si>
  <si>
    <t>DXNSLFEHCYZLuoDongXiangGongYeYO129</t>
  </si>
  <si>
    <t>宜州洛东乡工业园O129</t>
  </si>
  <si>
    <t>LFE宜州洛东乡工业园O2.1GO</t>
  </si>
  <si>
    <t>HCYZ_FE_D200657</t>
  </si>
  <si>
    <t>DXNSLFE宜州同德接入网2O</t>
  </si>
  <si>
    <t>宜州同德乡接入网177</t>
  </si>
  <si>
    <t>LFE宜州同德乡接入网1.8GO</t>
  </si>
  <si>
    <t>宜州同德乡接入网</t>
  </si>
  <si>
    <t>DXNSLFEHCYZTongDeJieRuWang2O</t>
  </si>
  <si>
    <t>DXNSLFEHCYZTongDeXiangJieRuW1800177</t>
  </si>
  <si>
    <t>宜州同德乡接入网178</t>
  </si>
  <si>
    <t>DXNSLFEHCYZTongDeXiangJieRuW1800178</t>
  </si>
  <si>
    <t>宜州同德乡接入网179</t>
  </si>
  <si>
    <t>DXNSLFEHCYZTongDeXiangJieRuW1800179</t>
  </si>
  <si>
    <t>DXNSLFEHCYZTongDeXiangJieRuWang128</t>
  </si>
  <si>
    <t>宜州同德乡接入网128</t>
  </si>
  <si>
    <t>LFE宜州同德乡接入网2.1GO</t>
  </si>
  <si>
    <t>DXNSLFEHCYZTongDeXiangJieRuWang129</t>
  </si>
  <si>
    <t>宜州同德乡接入网129</t>
  </si>
  <si>
    <t>DXNSLFEHCYZTongDeXiangJieRuWang130</t>
  </si>
  <si>
    <t>宜州同德乡接入网130</t>
  </si>
  <si>
    <t>HCYZ_FE_D200656</t>
  </si>
  <si>
    <t>DXNSLFE宜州德胜接入网8O</t>
  </si>
  <si>
    <t>DXNSLFEHCYZDeShengJieRuWang8O</t>
  </si>
  <si>
    <t>DXNSLFEHCYZDeShengLengDiCunO1800177</t>
  </si>
  <si>
    <t>宜州德胜楞底村O177</t>
  </si>
  <si>
    <t>LFE宜州德胜楞底村O1.8G0</t>
  </si>
  <si>
    <t>河池市宜州区德胜镇楞底村旁山头上</t>
  </si>
  <si>
    <t>DXNSLFEHCYZDeShengLengDiCunO1800178</t>
  </si>
  <si>
    <t>宜州德胜楞底村O178</t>
  </si>
  <si>
    <t>DXNSLFEHCYZDeShengLengDiCunO1800179</t>
  </si>
  <si>
    <t>宜州德胜楞底村O179</t>
  </si>
  <si>
    <t>DXNSLFEHCYZDeShengLengDiCunO128</t>
  </si>
  <si>
    <t>宜州德胜楞底村O128</t>
  </si>
  <si>
    <t>LFE宜州德胜楞底村O2.1GO</t>
  </si>
  <si>
    <t>DXNSLFEHCYZDeShengLengDiCunO130</t>
  </si>
  <si>
    <t>宜州德胜楞底村O130</t>
  </si>
  <si>
    <t>HCHJ_FE_D200655</t>
  </si>
  <si>
    <t>DXNSLFE环江城北机房1O</t>
  </si>
  <si>
    <t>DXNSLFEHCHJChengBeiJiFang1O</t>
  </si>
  <si>
    <t>DXNSLFEHCHJSiEnZhenNaiHeCunTY177</t>
  </si>
  <si>
    <t>环江思恩镇耐禾村塘英177</t>
  </si>
  <si>
    <t>环江</t>
  </si>
  <si>
    <t>LFE环江思恩镇耐禾村塘英1.8GO</t>
  </si>
  <si>
    <t>环江思恩镇耐禾村塘英</t>
  </si>
  <si>
    <t>DXNSLFEHCHJSiEnZhenNaiHeCunTangYing177</t>
  </si>
  <si>
    <t>DXNSLFEHCHJSiEnZhenNaiHeCunTY178</t>
  </si>
  <si>
    <t>环江思恩镇耐禾村塘英178</t>
  </si>
  <si>
    <t>DXNSLFEHCHJSiEnZhenNaiHeCunTangYing178</t>
  </si>
  <si>
    <t>DXNSLFEHCHJSiEnZhenNaiHeCunTY179</t>
  </si>
  <si>
    <t>环江思恩镇耐禾村塘英179</t>
  </si>
  <si>
    <t>DXNSLFEHCHJSiEnZhenNaiHeCunTangYing179</t>
  </si>
  <si>
    <t>DXNSLFEHCHJSiEnXiNanCunO180</t>
  </si>
  <si>
    <t>环江思恩西南村O180</t>
  </si>
  <si>
    <t>LFE环江思恩西南村O1.8GO</t>
  </si>
  <si>
    <t>河池市环江县思恩镇西南村</t>
  </si>
  <si>
    <t>DXNSLFEHCHJSiEnXiNanCunO181</t>
  </si>
  <si>
    <t>环江思恩西南村O181</t>
  </si>
  <si>
    <t>DXNSLFEHCHJSiEnXiNanCunO182</t>
  </si>
  <si>
    <t>环江思恩西南村O182</t>
  </si>
  <si>
    <t>DXNSLFEHCHJSiEnZhenNaiHeCunTangY128</t>
  </si>
  <si>
    <t>环江思恩镇耐禾村塘英128</t>
  </si>
  <si>
    <t>LFE环江思恩镇耐禾村塘英2.1GO</t>
  </si>
  <si>
    <t>DXNSLFEHCHJSiEnZhenNaiHeCunTangY129</t>
  </si>
  <si>
    <t>环江思恩镇耐禾村塘英129</t>
  </si>
  <si>
    <t>DXNSLFEHCHJSiEnZhenNaiHeCunTangY130</t>
  </si>
  <si>
    <t>环江思恩镇耐禾村塘英130</t>
  </si>
  <si>
    <t>DXNSLFEHCHJSiEnXiNanCunO131</t>
  </si>
  <si>
    <t>环江思恩西南村O131</t>
  </si>
  <si>
    <t>LFE环江思恩西南村O2.1GO</t>
  </si>
  <si>
    <t>DXNSLFEHCHJSiEnXiNanCunO132</t>
  </si>
  <si>
    <t>环江思恩西南村O132</t>
  </si>
  <si>
    <t>DXNSLFEHCHJSiEnXiNanCunO133</t>
  </si>
  <si>
    <t>环江思恩西南村O133</t>
  </si>
  <si>
    <t>HCYZ_FE_D200654</t>
  </si>
  <si>
    <t>DXNSLFE宜州德胜接入网10O</t>
  </si>
  <si>
    <t>DXNSLFEHCYZDeShengJieRuWang10O</t>
  </si>
  <si>
    <t>DXNSLFEHCYZDeShengZhenLCSHQO1800177</t>
  </si>
  <si>
    <t>宜州德胜镇铝厂生活区O177</t>
  </si>
  <si>
    <t>LFE宜州德胜镇铝厂生活区O1.8GO</t>
  </si>
  <si>
    <t>河池市宜州区德胜镇收费站出口处铝厂生活区附近山头上</t>
  </si>
  <si>
    <t>DXNSLFEHCYZDeShengZhenLCSHQO1800178</t>
  </si>
  <si>
    <t>宜州德胜镇铝厂生活区O178</t>
  </si>
  <si>
    <t>DXNSLFEHCYZDeShengZhenLCSHQO1800179</t>
  </si>
  <si>
    <t>宜州德胜镇铝厂生活区O179</t>
  </si>
  <si>
    <t>DXNSLFEHCYZDeShengZhenLvCSHQO128</t>
  </si>
  <si>
    <t>宜州德胜镇铝厂生活区O128</t>
  </si>
  <si>
    <t>LFE宜州德胜镇铝厂生活区O2.1GO</t>
  </si>
  <si>
    <t>DXNSLFEHCYZDeShengZhenLvCSHQO129</t>
  </si>
  <si>
    <t>宜州德胜镇铝厂生活区O129</t>
  </si>
  <si>
    <t>HCYZ_FE_D200653</t>
  </si>
  <si>
    <t>DXNSLFE宜州石别接入网5O</t>
  </si>
  <si>
    <t>DXNSLFEHCYZShiBieJieRuWang5O</t>
  </si>
  <si>
    <t>DXNSLFEHCYZShiBieZhenShaPingCunO177</t>
  </si>
  <si>
    <t>宜州石别镇沙坪村O177</t>
  </si>
  <si>
    <t>LFE宜州石别镇沙坪村O1.8GO</t>
  </si>
  <si>
    <t>河池市宜州区石别镇四合村沙坪屯附近田地上</t>
  </si>
  <si>
    <t>DXNSLFEHCYZShiBieZhenShaPingCunO178</t>
  </si>
  <si>
    <t>宜州石别镇沙坪村O178</t>
  </si>
  <si>
    <t>DXNSLFEHCYZShiBieZhenShaPingCunO179</t>
  </si>
  <si>
    <t>宜州石别镇沙坪村O179</t>
  </si>
  <si>
    <t>DXNSLFEHCYZShiBieZhenShaPingCunO128</t>
  </si>
  <si>
    <t>宜州石别镇沙坪村O128</t>
  </si>
  <si>
    <t>LFE宜州石别镇沙坪村O2.1GO</t>
  </si>
  <si>
    <t>HCYZ_FE_D200652</t>
  </si>
  <si>
    <t>DXNSLFE宜州德胜接入网12O</t>
  </si>
  <si>
    <t>DXNSLFEHCYZDeShengJieRuWang12O</t>
  </si>
  <si>
    <t>DXNSLFEHCYZDeShengZhenDaFuCO1800177</t>
  </si>
  <si>
    <t>宜州德胜镇大甫村O177</t>
  </si>
  <si>
    <t>LFE宜州德胜镇大甫村O1.8GO</t>
  </si>
  <si>
    <t>河池市宜州区德胜镇大甫村附近田地里</t>
  </si>
  <si>
    <t>DXNSLFEHCYZDeShengZhenDaFuCO1800178</t>
  </si>
  <si>
    <t>宜州德胜镇大甫村O178</t>
  </si>
  <si>
    <t>DXNSLFEHCYZDeShengZhenDaFuCO1800179</t>
  </si>
  <si>
    <t>宜州德胜镇大甫村O179</t>
  </si>
  <si>
    <t>DXNSLFEHCYZDeShengZhenDaFuCunO130</t>
  </si>
  <si>
    <t>宜州德胜镇大甫村O130</t>
  </si>
  <si>
    <t>LFE宜州德胜镇大甫村O2.1GO</t>
  </si>
  <si>
    <t>HCYZ_FE_D200651</t>
  </si>
  <si>
    <t>DXNSLFE宜州怀远接入网7O</t>
  </si>
  <si>
    <t>DXNSLFEHCYZHuaiYuanJieRuWang7O</t>
  </si>
  <si>
    <t>DXNSLFEHCYZHuaiYuanZLJZCJCO1800177</t>
  </si>
  <si>
    <t>宜州怀远镇李家寨村九菜O177</t>
  </si>
  <si>
    <t>LFE宜州怀远镇李家寨村九菜O1.8G0</t>
  </si>
  <si>
    <t>河池市宜州区怀远镇李家寨村金宜公路路边山坡上</t>
  </si>
  <si>
    <t>DXNSLFEHCYZHuaiYuanZLJZCJCO1800178</t>
  </si>
  <si>
    <t>宜州怀远镇李家寨村九菜O178</t>
  </si>
  <si>
    <t>DXNSLFEHCYZHuaiYuanZLJZCJCO1800179</t>
  </si>
  <si>
    <t>宜州怀远镇李家寨村九菜O179</t>
  </si>
  <si>
    <t>HCYZ_FE_D200649</t>
  </si>
  <si>
    <t>DXNSLFE宜州福龙接入网4O</t>
  </si>
  <si>
    <t>DXNSLFEHCYZFuLongJieRuWang4O</t>
  </si>
  <si>
    <t>DXNSLFEHCYZShiBieZhenYongDingCO177</t>
  </si>
  <si>
    <t>宜州石别镇永定村O177</t>
  </si>
  <si>
    <t>LFE宜州石别镇永定村O1.8GO</t>
  </si>
  <si>
    <t>宜州石别镇永定村</t>
  </si>
  <si>
    <t>DXNSLFEHCYZShiBieZhenYongDingCunO177</t>
  </si>
  <si>
    <t>DXNSLFEHCYZShiBieZhenYongDingCO178</t>
  </si>
  <si>
    <t>宜州石别镇永定村O178</t>
  </si>
  <si>
    <t>DXNSLFEHCYZShiBieZhenYongDingCunO178</t>
  </si>
  <si>
    <t>DXNSLFEHCYZShiBieZhenYongDingCO179</t>
  </si>
  <si>
    <t>宜州石别镇永定村O179</t>
  </si>
  <si>
    <t>DXNSLFEHCYZShiBieZhenYongDingCunO179</t>
  </si>
  <si>
    <t>DXNSLFEHCYZShiBieZhenYongDingCO128</t>
  </si>
  <si>
    <t>宜州石别镇永定村O128</t>
  </si>
  <si>
    <t>LFE宜州石别镇永定村O2.1GO</t>
  </si>
  <si>
    <t>DXNSLFEHCYZShiBieZhenYongDingCO129</t>
  </si>
  <si>
    <t>宜州石别镇永定村O129</t>
  </si>
  <si>
    <t>DXNSLFEHCYZShiBieZhenYongDingCO130</t>
  </si>
  <si>
    <t>宜州石别镇永定村O130</t>
  </si>
  <si>
    <t>HCYZ_FE_D200648</t>
  </si>
  <si>
    <t>DXNSLFE宜州福龙接入网5O</t>
  </si>
  <si>
    <t>DXNSLFEHCYZFuLongJieRuWang5O</t>
  </si>
  <si>
    <t>DXNSLFEHCYZFuLongXiangKenPoCunO128</t>
  </si>
  <si>
    <t>宜州福龙乡肯坡村O128</t>
  </si>
  <si>
    <t>LFE宜州福龙乡肯坡村O2.1GO</t>
  </si>
  <si>
    <t>河池市宜州区福龙乡肯坡村建丰屯附近山头</t>
  </si>
  <si>
    <t>DXNSLFEHCYZFuLongXiangKenPoCunO129</t>
  </si>
  <si>
    <t>宜州福龙乡肯坡村O129</t>
  </si>
  <si>
    <t>DXNSLFEHCYZFuLongXiangKenPoCunO130</t>
  </si>
  <si>
    <t>宜州福龙乡肯坡村O130</t>
  </si>
  <si>
    <t>HCYZ_FE_D200646</t>
  </si>
  <si>
    <t>DXNSLFE宜州洛东乡接入网8O</t>
  </si>
  <si>
    <t>DXNSLFEHCYZLuoDongXiangJieRuW8O</t>
  </si>
  <si>
    <t>DXNSLFEHCYZLuoDongYangMingCO1800177</t>
  </si>
  <si>
    <t>宜州洛东阳明村O177</t>
  </si>
  <si>
    <t>LFE宜州洛东阳明村O1.8G0</t>
  </si>
  <si>
    <t>河池市宜州区洛东乡阳明村一居民楼3层楼顶</t>
  </si>
  <si>
    <t>DXNSLFEHCYZLuoDongYangMingCO1800178</t>
  </si>
  <si>
    <t>宜州洛东阳明村O178</t>
  </si>
  <si>
    <t>DXNSLFEHCYZLuoDongYangMingCO1800179</t>
  </si>
  <si>
    <t>宜州洛东阳明村O179</t>
  </si>
  <si>
    <t>HCYZ_FE_D200645</t>
  </si>
  <si>
    <t>DXNSLFE宜州洛东乡接入网9O</t>
  </si>
  <si>
    <t>DXNSLFEHCYZLuoDongXiangJieRuWang9O</t>
  </si>
  <si>
    <t>DXNSLFEHCYZLuoDongXiangBCO1800177</t>
  </si>
  <si>
    <t>宜州洛东乡泵村O177</t>
  </si>
  <si>
    <t>LFE宜州洛东乡泵村O1.8G0</t>
  </si>
  <si>
    <t>河池市宜州区洛东乡洛东村泵村79号一私人住宅3F楼顶</t>
  </si>
  <si>
    <t>DXNSLFEHCYZLuoDongXiangBCO1800178</t>
  </si>
  <si>
    <t>宜州洛东乡泵村O178</t>
  </si>
  <si>
    <t>DXNSLFEHCYZLuoDongXiangBCO1800179</t>
  </si>
  <si>
    <t>宜州洛东乡泵村O179</t>
  </si>
  <si>
    <t>HCYZ_FE_D200644</t>
  </si>
  <si>
    <t>DXNSLFE宜州洛西接入网7O</t>
  </si>
  <si>
    <t>DXNSLFEHCYZLuoXiJieRuWang7O</t>
  </si>
  <si>
    <t>DXNSLFEHCYZLuoXiZhenBuDian1O1800177</t>
  </si>
  <si>
    <t>宜州洛西镇补点1O177</t>
  </si>
  <si>
    <t>LFE宜州洛西镇补点1O1.8G0</t>
  </si>
  <si>
    <t>河池市宜州区洛西镇福田村大塘屯附近山头上</t>
  </si>
  <si>
    <t>DXNSLFEHCYZLuoXiZhenBuDian1O1800178</t>
  </si>
  <si>
    <t>宜州洛西镇补点1O178</t>
  </si>
  <si>
    <t>DXNSLFEHCYZLuoXiZhenBuDian1O1800179</t>
  </si>
  <si>
    <t>宜州洛西镇补点1O179</t>
  </si>
  <si>
    <t>DXNSLFEHCYZLuoXiZhenBuDian1O128</t>
  </si>
  <si>
    <t>宜州洛西镇补点1O128</t>
  </si>
  <si>
    <t>LFE宜州洛西镇补点1O2.1GO</t>
  </si>
  <si>
    <t>HCYZ_FE_D200643</t>
  </si>
  <si>
    <t>DXNSLFE宜州洛西接入网8O</t>
  </si>
  <si>
    <t>DXNSLFEHCYZLuoXiJieRuWang8O</t>
  </si>
  <si>
    <t>DXNSLFEHCYZLuoXiWangGeCunO1800177</t>
  </si>
  <si>
    <t>宜州洛西王格村O177</t>
  </si>
  <si>
    <t>LFE宜州洛西王格村O1.8G0</t>
  </si>
  <si>
    <t>河池市宜州区洛西镇王格村一居民楼3层楼顶</t>
  </si>
  <si>
    <t>DXNSLFEHCYZLuoXiWangGeCunO1800178</t>
  </si>
  <si>
    <t>宜州洛西王格村O178</t>
  </si>
  <si>
    <t>DXNSLFEHCYZLuoXiWangGeCunO1800179</t>
  </si>
  <si>
    <t>宜州洛西王格村O179</t>
  </si>
  <si>
    <t>DXNSLFEHCYZLuoXiWangGeCunO128</t>
  </si>
  <si>
    <t>宜州洛西王格村O128</t>
  </si>
  <si>
    <t>LFE宜州洛西王格村O2.1GO</t>
  </si>
  <si>
    <t>DXNSLFEHCYZLuoXiWangGeCunO129</t>
  </si>
  <si>
    <t>宜州洛西王格村O129</t>
  </si>
  <si>
    <t>HCYZ_FE_D200642</t>
  </si>
  <si>
    <t>DXNSLFE宜州德胜接入网13O</t>
  </si>
  <si>
    <t>DXNSLFEHCYZDeShengJieRuWang13O</t>
  </si>
  <si>
    <t>DXNSLFEHCYZDeShengLanShuCunO1800177</t>
  </si>
  <si>
    <t>宜州德胜榄树村O177</t>
  </si>
  <si>
    <t>LFE宜州德胜榄树村O1.8G0</t>
  </si>
  <si>
    <t>河池市宜州区宜州德胜镇榄树村附近山头上</t>
  </si>
  <si>
    <t>DXNSLFEHCYZDeShengLanShuCunO1800178</t>
  </si>
  <si>
    <t>宜州德胜榄树村O178</t>
  </si>
  <si>
    <t>DXNSLFEHCYZDeShengLanShuCunO1800179</t>
  </si>
  <si>
    <t>宜州德胜榄树村O179</t>
  </si>
  <si>
    <t>DXNSLFEHCYZDeShengLanShuCunO128</t>
  </si>
  <si>
    <t>宜州德胜榄树村O128</t>
  </si>
  <si>
    <t>LFE宜州德胜榄树村O2.1GO</t>
  </si>
  <si>
    <t>DXNSLFEHCYZDeShengLanShuCunO130</t>
  </si>
  <si>
    <t>宜州德胜榄树村O130</t>
  </si>
  <si>
    <t>HCYZ_FE_D200641</t>
  </si>
  <si>
    <t>DXNSLFE宜州怀远接入网12O</t>
  </si>
  <si>
    <t>DXNSLFEHCYZHuaiYuanJieRuWang12O</t>
  </si>
  <si>
    <t>DXNSLFEHCYZHuaiYuanZhenJiNB1800177</t>
  </si>
  <si>
    <t>宜州怀远镇纪念碑177</t>
  </si>
  <si>
    <t>LFE宜州怀远镇纪念碑1.8G0</t>
  </si>
  <si>
    <t>河池市宜州区怀远镇纪念碑旁附近山头上</t>
  </si>
  <si>
    <t>DXNSLFEHCYZHuaiYuanZhenJiNB1800178</t>
  </si>
  <si>
    <t>宜州怀远镇纪念碑178</t>
  </si>
  <si>
    <t>DXNSLFEHCYZHuaiYuanZhenJiNB1800179</t>
  </si>
  <si>
    <t>宜州怀远镇纪念碑179</t>
  </si>
  <si>
    <t>DXNSLFEHCYZHuaiYuanZhenJiNianBei128</t>
  </si>
  <si>
    <t>宜州怀远镇纪念碑128</t>
  </si>
  <si>
    <t>LFE宜州怀远镇纪念碑2.1GO</t>
  </si>
  <si>
    <t>DXNSLFEHCYZHuaiYuanZhenJiNianBei129</t>
  </si>
  <si>
    <t>宜州怀远镇纪念碑129</t>
  </si>
  <si>
    <t>DXNSLFEHCYZHuaiYuanZhenJiNianBei130</t>
  </si>
  <si>
    <t>宜州怀远镇纪念碑130</t>
  </si>
  <si>
    <t>HCYZ_FE_D200640</t>
  </si>
  <si>
    <t>DXNSLFE宜州石别接入网6O</t>
  </si>
  <si>
    <t>DXNSLFEHCYZShiBieJieRuWang6O</t>
  </si>
  <si>
    <t>DXNSLFEHCYZShiBieZhenSiHeCO1800177</t>
  </si>
  <si>
    <t>宜州市石别镇四合村O177</t>
  </si>
  <si>
    <t>LFE宜州市石别镇四合村O1.8G0</t>
  </si>
  <si>
    <t>河池市宜州区石别镇四合村附近山头上</t>
  </si>
  <si>
    <t>DXNSLFEHCYZShiBieZhenSiHeCO1800178</t>
  </si>
  <si>
    <t>宜州市石别镇四合村O178</t>
  </si>
  <si>
    <t>DXNSLFEHCYZShiBieZhenFuHouShanO130</t>
  </si>
  <si>
    <t>宜州石别镇府后山O130</t>
  </si>
  <si>
    <t>LFE宜州石别镇府后山O2.1GO</t>
  </si>
  <si>
    <t>河池市宜州区石别镇乡府后山山顶</t>
  </si>
  <si>
    <t>DXNSLFEHCYZShiShiBieZhenSiHeCO128</t>
  </si>
  <si>
    <t>宜州市石别镇四合村O128</t>
  </si>
  <si>
    <t>LFE宜州市石别镇四合村O2.1GO</t>
  </si>
  <si>
    <t>DXNSLFEHCYZShiShiBieZhenSiHeCO129</t>
  </si>
  <si>
    <t>宜州市石别镇四合村O129</t>
  </si>
  <si>
    <t>HCYZ_FE_D200639</t>
  </si>
  <si>
    <t>DXNSLFE宜州区城南机房10O</t>
  </si>
  <si>
    <t>DXNSLFEHCYZChengNanJiFang10O</t>
  </si>
  <si>
    <t>DXNSLFEHCYZQingYuanZXWBDCO1800177</t>
  </si>
  <si>
    <t>宜州市庆远镇下维板豆村O177</t>
  </si>
  <si>
    <t>LFE宜州市庆远镇下维板豆村O1.8G0</t>
  </si>
  <si>
    <t>河池市宜州区庆远镇下维村村委旁空地上</t>
  </si>
  <si>
    <t>DXNSLFEHCYZQingYuanZXWBDCO1800178</t>
  </si>
  <si>
    <t>宜州市庆远镇下维板豆村O178</t>
  </si>
  <si>
    <t>DXNSLFEHCYZQingYuanZXWBDCO1800179</t>
  </si>
  <si>
    <t>宜州市庆远镇下维板豆村O179</t>
  </si>
  <si>
    <t>DXNSLFEHCYZShiQingYuanZXWBDCO128</t>
  </si>
  <si>
    <t>宜州市庆远镇下维板豆村O128</t>
  </si>
  <si>
    <t>LFE宜州市庆远镇下维板豆村O2.1GO</t>
  </si>
  <si>
    <t>DXNSLFEHCYZShiQingYuanZXWBDCO129</t>
  </si>
  <si>
    <t>宜州市庆远镇下维板豆村O129</t>
  </si>
  <si>
    <t>HCYZ_FE_D200638</t>
  </si>
  <si>
    <t>DXNSLFE宜州刘三姐镇接入网4O</t>
  </si>
  <si>
    <t>DXNSLFEHCYZLiuSanJieZhenJieRuWang4O</t>
  </si>
  <si>
    <t>DXNSLFEHCYZLiuHeXiaoLongCunO1800177</t>
  </si>
  <si>
    <t>宜州流河小龙村O177</t>
  </si>
  <si>
    <t>LFE宜州流河小龙村O1.8G0</t>
  </si>
  <si>
    <t>河池市宜州区流河乡小龙村附近山顶上</t>
  </si>
  <si>
    <t>DXNSLFEHCYZLiuHeXiaoLongCunO1800178</t>
  </si>
  <si>
    <t>宜州流河小龙村O178</t>
  </si>
  <si>
    <t>DXNSLFEHCYZLiuHeXiaoLongCunO128</t>
  </si>
  <si>
    <t>宜州流河小龙村O128</t>
  </si>
  <si>
    <t>LFE宜州流河小龙村O2.1GO</t>
  </si>
  <si>
    <t>DXNSLFEHCYZLiuHeXiaoLongCunO129</t>
  </si>
  <si>
    <t>宜州流河小龙村O129</t>
  </si>
  <si>
    <t>HCYZ_FE_D200637</t>
  </si>
  <si>
    <t>DXNSLFE宜州北山镇接入网3O</t>
  </si>
  <si>
    <t>DXNSLFEHCYZBeiShanZhenJieRuWang3O</t>
  </si>
  <si>
    <t>DXNSLFEHCYZBeiShanZhenBCCCWO1800177</t>
  </si>
  <si>
    <t>宜州北山镇波串村村委O177</t>
  </si>
  <si>
    <t>LFE宜州北山镇波串村村委O1.8G0</t>
  </si>
  <si>
    <t>河池市宜州区北山镇波串村一居民楼三层天面</t>
  </si>
  <si>
    <t>DXNSLFEHCYZBeiShanZhenBCCCWO1800178</t>
  </si>
  <si>
    <t>宜州北山镇波串村村委O178</t>
  </si>
  <si>
    <t>DXNSLFEHCYZBeiShanZhenBCCCWO1800179</t>
  </si>
  <si>
    <t>宜州北山镇波串村村委O179</t>
  </si>
  <si>
    <t>HCYZ_FE_D200636</t>
  </si>
  <si>
    <t>DXNSLFE宜州刘三姐镇接入网5O</t>
  </si>
  <si>
    <t>DXNSLFEHCYZLiuSanJieZhenJieRuWang5O</t>
  </si>
  <si>
    <t>DXNSLFEHCYZSanHeLongTanCunO177</t>
  </si>
  <si>
    <t>宜州三合龙潭村O177</t>
  </si>
  <si>
    <t>LFE宜州三合龙潭村O1.8GO</t>
  </si>
  <si>
    <t>河池市宜州区刘三姐镇龙潭村村地运屯附近小山头</t>
  </si>
  <si>
    <t>DXNSLFEHCYZSanHeLongTanCunO178</t>
  </si>
  <si>
    <t>宜州三合龙潭村O178</t>
  </si>
  <si>
    <t>DXNSLFEHCYZSanHeLongTanCunO179</t>
  </si>
  <si>
    <t>宜州三合龙潭村O179</t>
  </si>
  <si>
    <t>HCYZ_FE_D200635</t>
  </si>
  <si>
    <t>DXNSLFE宜州石别接入网8O</t>
  </si>
  <si>
    <t>DXNSLFEHCYZShiBieJieRuWang8O</t>
  </si>
  <si>
    <t>DXNSLFEHCYZBieYanShanCunO1800177</t>
  </si>
  <si>
    <t>宜州石别雁山村O177</t>
  </si>
  <si>
    <t>LFE宜州石别雁山村O1.8G0</t>
  </si>
  <si>
    <t>河池市宜州区石别镇雁山村一栋3层居民楼3层顶上</t>
  </si>
  <si>
    <t>DXNSLFEHCYZBieYanShanCunO1800178</t>
  </si>
  <si>
    <t>宜州石别雁山村O178</t>
  </si>
  <si>
    <t>DXNSLFEHCYZBieYanShanCunO1800179</t>
  </si>
  <si>
    <t>宜州石别雁山村O179</t>
  </si>
  <si>
    <t>DXNSLFEHCYZShiBieYanShanCunO128</t>
  </si>
  <si>
    <t>宜州石别雁山村O128</t>
  </si>
  <si>
    <t>LFE宜州石别雁山村O2.1GO</t>
  </si>
  <si>
    <t>DXNSLFEHCYZShiBieYanShanCunO129</t>
  </si>
  <si>
    <t>宜州石别雁山村O129</t>
  </si>
  <si>
    <t>DXNSLFEHCYZShiBieYanShanCunO130</t>
  </si>
  <si>
    <t>宜州石别雁山村O130</t>
  </si>
  <si>
    <t>HCYZ_FE_D200634</t>
  </si>
  <si>
    <t>DXNSLFE宜州三岔镇接入网4O</t>
  </si>
  <si>
    <t>DXNSLFEHCYZSanChaZhenJieRuWang4O</t>
  </si>
  <si>
    <t>DXNSLFEHCYZSanChaZhenGuBuCO1800177</t>
  </si>
  <si>
    <t>宜州三岔镇古卜村O177</t>
  </si>
  <si>
    <t>LFE宜州三岔镇古卜村O1.8G0</t>
  </si>
  <si>
    <t>宜州三岔镇古卜村</t>
  </si>
  <si>
    <t>DXNSLFEHCYZSanChaZhenGuBuCO1800178</t>
  </si>
  <si>
    <t>宜州三岔镇古卜村O178</t>
  </si>
  <si>
    <t>DXNSLFEHCYZSanChaZhenGuBuCunO128</t>
  </si>
  <si>
    <t>宜州三岔镇古卜村O128</t>
  </si>
  <si>
    <t>LFE宜州三岔镇古卜村O2.1GO</t>
  </si>
  <si>
    <t>DXNSLFEHCYZSanChaZhenGuBuCunO129</t>
  </si>
  <si>
    <t>宜州三岔镇古卜村O129</t>
  </si>
  <si>
    <t>HCYZ_FE_D200633</t>
  </si>
  <si>
    <t>DXNSLFE宜州矮山乡接入网3O</t>
  </si>
  <si>
    <t>DXNSLFEHCYZAiShanXiangFuHS1800O177</t>
  </si>
  <si>
    <t>宜州矮山乡府后山O177</t>
  </si>
  <si>
    <t>LFE宜州矮山乡府后山O1.8GO</t>
  </si>
  <si>
    <t>河池市宜州区庆远镇矮山社区附近山头上</t>
  </si>
  <si>
    <t>DXNSLFEHCYZAiShanXiangJieRuWang3O</t>
  </si>
  <si>
    <t>DXNSLFEHCYZAiShanXiangFuHS1800O178</t>
  </si>
  <si>
    <t>宜州矮山乡府后山O178</t>
  </si>
  <si>
    <t>DXNSLFEHCYZAiShanXiangFuHS1800O179</t>
  </si>
  <si>
    <t>宜州矮山乡府后山O179</t>
  </si>
  <si>
    <t>DXNSLFEHCYZAiShanXiangFuHouShanO128</t>
  </si>
  <si>
    <t>宜州矮山乡府后山O128</t>
  </si>
  <si>
    <t>LFE宜州矮山乡府后山O2.1GO</t>
  </si>
  <si>
    <t>DXNSLFEHCYZAiShanXiangFuHouShanO129</t>
  </si>
  <si>
    <t>宜州矮山乡府后山O129</t>
  </si>
  <si>
    <t>DXNSLFEHCYZAiShanXiangFuHouShanO130</t>
  </si>
  <si>
    <t>宜州矮山乡府后山O130</t>
  </si>
  <si>
    <t>HCYZ_FE_D200632</t>
  </si>
  <si>
    <t>DXNSLFE宜州北山镇接入网4O</t>
  </si>
  <si>
    <t>DXNSLFEHCYZBeiShanZhenJieRuWang4O</t>
  </si>
  <si>
    <t>DXNSLFEHCYZBeiShanZhenZXHS1800O177</t>
  </si>
  <si>
    <t>宜州北山镇中学后山O177</t>
  </si>
  <si>
    <t>LFE宜州北山镇中学后山O1.8GO</t>
  </si>
  <si>
    <t>河池市宜州区北山镇北山村北山中学附近后山山顶上</t>
  </si>
  <si>
    <t>DXNSLFEHCYZBeiShanZhenZXHS1800O178</t>
  </si>
  <si>
    <t>宜州北山镇中学后山O178</t>
  </si>
  <si>
    <t>DXNSLFEHCYZBeiShanZhenZXHS1800O179</t>
  </si>
  <si>
    <t>宜州北山镇中学后山O179</t>
  </si>
  <si>
    <t>DXNSLFEHCYZBeiShanZhenZXHSO128</t>
  </si>
  <si>
    <t>宜州北山镇中学后山O128</t>
  </si>
  <si>
    <t>LFE宜州北山镇中学后山O2.1GO</t>
  </si>
  <si>
    <t>DXNSLFEHCYZBeiShanZhenZXHSO129</t>
  </si>
  <si>
    <t>宜州北山镇中学后山O129</t>
  </si>
  <si>
    <t>DXNSLFEHCYZBeiShanZhenZXHSO130</t>
  </si>
  <si>
    <t>宜州北山镇中学后山O130</t>
  </si>
  <si>
    <t>HCYZ_FE_D200631</t>
  </si>
  <si>
    <t>DXNSLFE宜州矮山乡接入网4O</t>
  </si>
  <si>
    <t>DXNSLFEHCYZAiShanXiangJieRuWang4O</t>
  </si>
  <si>
    <t>DXNSLFEHCYZAiShanLuoYanCun1800O177</t>
  </si>
  <si>
    <t>宜州矮山洛岩村O177</t>
  </si>
  <si>
    <t>LFE宜州矮山洛岩村O1.8GO</t>
  </si>
  <si>
    <t>河池市宜州区矮山乡洛岩村附近山头上</t>
  </si>
  <si>
    <t>DXNSLFEHCYZAiShanLuoYanCun1800O178</t>
  </si>
  <si>
    <t>宜州矮山洛岩村O178</t>
  </si>
  <si>
    <t>DXNSLFEHCYZAiShanLuoYanCun1800O179</t>
  </si>
  <si>
    <t>宜州矮山洛岩村O179</t>
  </si>
  <si>
    <t>DXNSLFEHCYZAiShanLuoYanCunO128</t>
  </si>
  <si>
    <t>宜州矮山洛岩村O128</t>
  </si>
  <si>
    <t>LFE宜州矮山洛岩村O2.1GO</t>
  </si>
  <si>
    <t>DXNSLFEHCYZAiShanLuoYanCunO129</t>
  </si>
  <si>
    <t>宜州矮山洛岩村O129</t>
  </si>
  <si>
    <t>DXNSLFEHCYZAiShanLuoYanCunO130</t>
  </si>
  <si>
    <t>宜州矮山洛岩村O130</t>
  </si>
  <si>
    <t>HCBM_FE_D200630</t>
  </si>
  <si>
    <t>DXNSLFE巴马巴马接入网1O</t>
  </si>
  <si>
    <t>DXNSLFEHCBMHCBMJieRuWang1O</t>
  </si>
  <si>
    <t>DXNSLFEHCBMHCBMZhenSheCCNMZO1800177</t>
  </si>
  <si>
    <t>340/110</t>
  </si>
  <si>
    <t>巴马巴马镇设长村那门站O177</t>
  </si>
  <si>
    <t>巴马</t>
  </si>
  <si>
    <t>LFE巴马巴马镇设长村那门站O1.8GO</t>
  </si>
  <si>
    <t>河池市巴马县巴马镇设长村那门附近山头上</t>
  </si>
  <si>
    <t>DXNSLFEHCBMHCBMZhenSheCCNXZO1800178</t>
  </si>
  <si>
    <t>300/155</t>
  </si>
  <si>
    <t>巴马巴马镇设长村农兴站O178</t>
  </si>
  <si>
    <t>LFE巴马巴马镇设长村农兴站O1.8GO</t>
  </si>
  <si>
    <t>河池市巴马县巴马镇设长村农兴附近山头上</t>
  </si>
  <si>
    <t>DXNSLFEHCBMHCBMZhenBaLCPLZO1800179</t>
  </si>
  <si>
    <t>335/100</t>
  </si>
  <si>
    <t>巴马巴马镇巴廖村平乐站O179</t>
  </si>
  <si>
    <t>LFE巴马巴马镇巴廖村平乐站O1.8GO</t>
  </si>
  <si>
    <t>河池市巴马县巴马镇巴廖村平乐附近山头上</t>
  </si>
  <si>
    <t>HCBM_FE_D200629</t>
  </si>
  <si>
    <t>DXNSLFE巴马巴马接入网2O</t>
  </si>
  <si>
    <t>DXNSLFEHCBMHCBMJieRuWang2O</t>
  </si>
  <si>
    <t>DXNSLFEHCBMHCBMZhenSLHGSZO1800177</t>
  </si>
  <si>
    <t>0/120</t>
  </si>
  <si>
    <t>巴马巴马镇上林后高山站O177</t>
  </si>
  <si>
    <t>LFE巴马巴马镇上林后高山站O1.8GO</t>
  </si>
  <si>
    <t>河池市巴马县巴马镇上林村附近山头上</t>
  </si>
  <si>
    <t>DXNSLFEHCBMHCBMZhenLXCLJZO1800178</t>
  </si>
  <si>
    <t>350/145</t>
  </si>
  <si>
    <t>巴马巴马镇练乡村良甲站O178</t>
  </si>
  <si>
    <t>LFE巴马巴马镇练乡村良甲站O1.8GO</t>
  </si>
  <si>
    <t>河池市巴马县巴马镇练乡村良甲附近山头上</t>
  </si>
  <si>
    <t>DXNSLFEHCBMHCBMZhenSheCCBZZO1800179</t>
  </si>
  <si>
    <t>300/180</t>
  </si>
  <si>
    <t>巴马巴马镇设长村班足站O179</t>
  </si>
  <si>
    <t>LFE巴马巴马镇设长村班足站O1.8GO</t>
  </si>
  <si>
    <t>河池市巴马县巴马镇设长村班足附近山头上</t>
  </si>
  <si>
    <t>HCBM_FE_D200628</t>
  </si>
  <si>
    <t>DXNSLFE巴马巴马接入网3O</t>
  </si>
  <si>
    <t>DXNSLFEHCBMHCBMJieRuWang3O</t>
  </si>
  <si>
    <t>DXNSLFEHCBMHCBMZhenBaLPXZO1800177</t>
  </si>
  <si>
    <t>330/230</t>
  </si>
  <si>
    <t>巴马巴马镇巴廖坡徐站O177</t>
  </si>
  <si>
    <t>LFE巴马巴马镇巴廖坡徐站O1.8GO</t>
  </si>
  <si>
    <t>河池市巴马县巴马镇巴廖坡徐附近山头上</t>
  </si>
  <si>
    <t>DXNSLFEHCBMJiaZhuanXLGCGSO1800178</t>
  </si>
  <si>
    <t>90/250</t>
  </si>
  <si>
    <t>巴马甲篆乡拉高村高速O178</t>
  </si>
  <si>
    <t>LFE巴马甲篆乡拉高村高速O1.8GO</t>
  </si>
  <si>
    <t>河池市巴马县甲篆乡拉高村高速附近山头上</t>
  </si>
  <si>
    <t>DXNSLFEHCBMJiaZhuanXPTLTGSO1800179</t>
  </si>
  <si>
    <t>40/270</t>
  </si>
  <si>
    <t>巴马甲篆乡坡腾拉塘高速O179</t>
  </si>
  <si>
    <t>LFE巴马甲篆乡坡腾拉塘高速O1.8GO</t>
  </si>
  <si>
    <t>河池市巴马县甲篆乡坡腾拉塘高速边附近山头上</t>
  </si>
  <si>
    <t>HCBM_FE_D200627</t>
  </si>
  <si>
    <t>DXNSLFE巴马巴马接入网4O</t>
  </si>
  <si>
    <t>DXNSLFEHCBMHCBMJieRuWang4O</t>
  </si>
  <si>
    <t>DXNSLFEHCBMXianHeBaGaoSQLSDT1800177</t>
  </si>
  <si>
    <t>巴马县贺巴高速桥劳隧道T177</t>
  </si>
  <si>
    <t>LFE巴马县贺巴高速桥劳隧道T1.8GT</t>
  </si>
  <si>
    <t>河池市巴马县巴马镇桥劳屯附近桥劳隧道</t>
  </si>
  <si>
    <t>DXNSLFEHCBMXianHeBaGaoSQLSDT1800178</t>
  </si>
  <si>
    <t>巴马县贺巴高速桥劳隧道T178</t>
  </si>
  <si>
    <t>HCYZ_FE_D200626</t>
  </si>
  <si>
    <t>DXNSLFE宜州龙头接入网4O</t>
  </si>
  <si>
    <t>DXNSLFEHCYZLongTouJieRuWang4O</t>
  </si>
  <si>
    <t>DXNSLFEHCYZLongTouXiangShangTSKO128</t>
  </si>
  <si>
    <t>宜州龙头乡上潭水库O128</t>
  </si>
  <si>
    <t>LFE宜州龙头乡上潭水库O2.1GO</t>
  </si>
  <si>
    <t>河池市宜州区龙头乡上潭水库旁上坡顶上</t>
  </si>
  <si>
    <t>DXNSLFEHCYZLongTouXiangShangTSKO129</t>
  </si>
  <si>
    <t>宜州龙头乡上潭水库O129</t>
  </si>
  <si>
    <t>DXNSLFEHCYZLongTouXiangShangTSKO130</t>
  </si>
  <si>
    <t>宜州龙头乡上潭水库O130</t>
  </si>
  <si>
    <t>HCDA_FE_D200625</t>
  </si>
  <si>
    <t>DXNSLFE都安分局机房1O</t>
  </si>
  <si>
    <t>DXNSLFEHCDAFenJuJiFang1O</t>
  </si>
  <si>
    <t>DXNSLFEHCDAChengJZHDCBMZO1800177</t>
  </si>
  <si>
    <t>80/240</t>
  </si>
  <si>
    <t>都安澄江镇红渡村板苗站O177</t>
  </si>
  <si>
    <t>都安</t>
  </si>
  <si>
    <t>LFE都安澄江镇红渡村板苗站O1.8GO</t>
  </si>
  <si>
    <t>河池市都安县澄江镇红渡村板苗屯附近山头上</t>
  </si>
  <si>
    <t>DXNSLFEHCDAChengJZHDCBMZO1800178</t>
  </si>
  <si>
    <t>都安澄江镇红渡村板苗站O178</t>
  </si>
  <si>
    <t>HCDA_FE_D200624</t>
  </si>
  <si>
    <t>DXNSLFE都安分局机房2O</t>
  </si>
  <si>
    <t>DXNSLFEHCDAFenJuJiFang2O</t>
  </si>
  <si>
    <t>DXNSLFEHCDAChengJZHDCNMSDT1800177</t>
  </si>
  <si>
    <t>都安澄江镇红渡村弄莫隧道T177</t>
  </si>
  <si>
    <t>LFE都安澄江镇红渡村弄莫隧道T1.8GT</t>
  </si>
  <si>
    <t>河池市都安县澄江镇红渡村弄莫屯弄莫隧道内</t>
  </si>
  <si>
    <t>DXNSLFEHCDAChengJZHDCNMSDT1800178</t>
  </si>
  <si>
    <t>都安澄江镇红渡村弄莫隧道T178</t>
  </si>
  <si>
    <t>DXNSLFEHCDAChengJZHDCNMSDT1800179</t>
  </si>
  <si>
    <t>都安澄江镇红渡村弄莫隧道T179</t>
  </si>
  <si>
    <t>HCDA_FE_D200623</t>
  </si>
  <si>
    <t>DXNSLFE都安三弄机房1O</t>
  </si>
  <si>
    <t>DXNSLFEHCDASanNongJiFang1O</t>
  </si>
  <si>
    <t>DXNSLFEHCDADiSuZhenSJCXXZO1800177</t>
  </si>
  <si>
    <t>300/90</t>
  </si>
  <si>
    <t>都安地苏镇上节村下孝站O177</t>
  </si>
  <si>
    <t>LFE都安地苏镇上节村下孝站O1.8GO</t>
  </si>
  <si>
    <t>河池市都安县地苏镇上节村下孝屯附近山头上</t>
  </si>
  <si>
    <t>DXNSLFEHCDADiSuZhenZXCWNSDO1800178</t>
  </si>
  <si>
    <t>75/270</t>
  </si>
  <si>
    <t>都安地苏镇镇兴村万宁隧道O178</t>
  </si>
  <si>
    <t>LFE都安地苏镇镇兴村万宁隧道O1.8GO</t>
  </si>
  <si>
    <t>河池市都安县地苏镇镇兴村万宁隧道附近半山腰上</t>
  </si>
  <si>
    <t>DXNSLFEHCDADiSuZhenNJCNKSDT1800179</t>
  </si>
  <si>
    <t>都安地苏镇南江村弄叩隧道T179</t>
  </si>
  <si>
    <t>LFE都安地苏镇南江村弄叩隧道T1.8GT</t>
  </si>
  <si>
    <t>河池市都安县地苏镇南江村弄叩屯弄叩隧道内</t>
  </si>
  <si>
    <t>HCDH_FE_D200622</t>
  </si>
  <si>
    <t>DXNSLFE大化江南接入网5O</t>
  </si>
  <si>
    <t>DXNSLFEHCDHJiangNanJieRuWang5O</t>
  </si>
  <si>
    <t>DXNSLFEHCDHJiangNanXJHCDMSD2T177</t>
  </si>
  <si>
    <t>大化江南乡九怀村达墨隧道2T177</t>
  </si>
  <si>
    <t>大化</t>
  </si>
  <si>
    <t>LFE大化江南乡九怀村达墨隧道T1.8GT</t>
  </si>
  <si>
    <t>河池市大化县江南乡九怀村达墨屯附近达墨隧道内</t>
  </si>
  <si>
    <t>DXNSLFEHCDHJiangNanXJHCDMSD2T178</t>
  </si>
  <si>
    <t>大化江南乡九怀村达墨隧道2T178</t>
  </si>
  <si>
    <t>HCDA_FE_D200621</t>
  </si>
  <si>
    <t>DXNSLFE都安三弄机房2O</t>
  </si>
  <si>
    <t>DXNSLFEHCDASanNongJiFang2O</t>
  </si>
  <si>
    <t>DXNSLFEHCDADiSuZhenZXCXPYSDT1800177</t>
  </si>
  <si>
    <t>都安地苏镇镇兴村下排一隧道T177</t>
  </si>
  <si>
    <t>LFE都安地苏镇镇兴村下排一隧道T1.8GT</t>
  </si>
  <si>
    <t>河池市都安县地苏镇镇兴村下排屯附近下排一隧道内</t>
  </si>
  <si>
    <t>DXNSLFEHCDADiSuZhenSJCXPESDT1800178</t>
  </si>
  <si>
    <t>都安地苏镇上节村下排二隧道T178</t>
  </si>
  <si>
    <t>LFE都安地苏镇上节村下排二隧道T1.8GT</t>
  </si>
  <si>
    <t>河池市都安县地苏镇上节村弄王附近下排二隧道内</t>
  </si>
  <si>
    <t>DXNSLFEHCDADiSuZhenZXCWNSDT1800179</t>
  </si>
  <si>
    <t>都安地苏镇镇兴村万宁隧道T179</t>
  </si>
  <si>
    <t>LFE都安地苏镇镇兴村万宁隧道T1.8GT</t>
  </si>
  <si>
    <t>河池市都安县地苏镇镇兴村万宁屯附近万宁隧道内</t>
  </si>
  <si>
    <t>HCYZ_FE_D200620</t>
  </si>
  <si>
    <t>DXNSLFE宜州区城南机房14O</t>
  </si>
  <si>
    <t>DXNSLFEHCYZQuChengNanJiFang14O</t>
  </si>
  <si>
    <t>DXNSLFEHCYZQingYuanZhenSiMenCunO128</t>
  </si>
  <si>
    <t>宜州庆远镇寺门村O128</t>
  </si>
  <si>
    <t>LFE宜州庆远镇寺门村O2.1GO</t>
  </si>
  <si>
    <t>河池市宜州区庆远镇寺门村附近半山腰上</t>
  </si>
  <si>
    <t>DXNSLFEHCYZQingYuanZhenSiMenCunO129</t>
  </si>
  <si>
    <t>宜州庆远镇寺门村O129</t>
  </si>
  <si>
    <t>DXNSLFEHCYZQingYuanZhenSiMenCunO130</t>
  </si>
  <si>
    <t>宜州庆远镇寺门村O130</t>
  </si>
  <si>
    <t>HCDH_FE_D200619</t>
  </si>
  <si>
    <t>DXNSLFE大化百马乡接入网4O</t>
  </si>
  <si>
    <t>DXNSLFEHCDHBaiMaXiangJieRuWang4O</t>
  </si>
  <si>
    <t>DXNSLFEHCDHJiangNXJHCTZSD2T1800177</t>
  </si>
  <si>
    <t>大化江南乡九怀村同泽隧道2T177</t>
  </si>
  <si>
    <t>LFE大化江南乡九怀村同泽隧道T1.8GT</t>
  </si>
  <si>
    <t>河池市大化县江南乡九怀村六吉屯同泽隧道内</t>
  </si>
  <si>
    <t>DXNSLFEHCDHJiangNXJHCTZSD2T1800178</t>
  </si>
  <si>
    <t>大化江南乡九怀村同泽隧道2T178</t>
  </si>
  <si>
    <t>DXNSLFEHCDHBaiMaXiangBMCCGZO1800179</t>
  </si>
  <si>
    <t>320/120</t>
  </si>
  <si>
    <t>大化百马乡百马村常谷站O179</t>
  </si>
  <si>
    <t>LFE大化百马乡百马村常谷站O1.8GO</t>
  </si>
  <si>
    <t>河池市大化县百马乡百马村常谷屯附近半山腰上</t>
  </si>
  <si>
    <t>HCDH_FE_D200618</t>
  </si>
  <si>
    <t>DXNSLFE大化古河乡接入网1O</t>
  </si>
  <si>
    <t>DXNSLFEHCDHGuHeXiangJieRuWang1O</t>
  </si>
  <si>
    <t>DXNSLFEHCDHGuHeXiangGuHCBMZO1800177</t>
  </si>
  <si>
    <t>125/220</t>
  </si>
  <si>
    <t>大化古河乡古河村百闷站O177</t>
  </si>
  <si>
    <t>LFE大化古河乡古河村百闷站O1.8GO</t>
  </si>
  <si>
    <t>河池市大化县古河乡古河村百闷屯附近半山腰上</t>
  </si>
  <si>
    <t>DXNSLFEHCDHGuHeXiangGuHCNGZO1800178</t>
  </si>
  <si>
    <t>300/120</t>
  </si>
  <si>
    <t>大化古河乡古河村那告站O178</t>
  </si>
  <si>
    <t>LFE大化古河乡古河村那告站O1.8GO</t>
  </si>
  <si>
    <t>河池市大化县古河乡古河村那告屯附近山头上</t>
  </si>
  <si>
    <t>DXNSLFEHCDHLiuYeXNFCCBDZO1800179</t>
  </si>
  <si>
    <t>310/120</t>
  </si>
  <si>
    <t>大化六也乡弄法村村巴独站O179</t>
  </si>
  <si>
    <t>LFE大化六也乡弄法村村巴独站O1.8GO</t>
  </si>
  <si>
    <t>河池市大化县六也乡弄法村村巴独屯附近山坳口上</t>
  </si>
  <si>
    <t>HCDH_FE_D200617</t>
  </si>
  <si>
    <t>DXNSLFE大化古河乡接入网2O</t>
  </si>
  <si>
    <t>DXNSLFEHCDHGuHeXiangJieRuWang2O</t>
  </si>
  <si>
    <t>DXNSLFEHCDHGuHeXiangGHCBMSDT1800177</t>
  </si>
  <si>
    <t>大化古河乡古河村百闷隧道T177</t>
  </si>
  <si>
    <t>LFE大化古河乡古河村百闷隧道T1.8GT</t>
  </si>
  <si>
    <t>河池市大化县古河乡古河村六闷屯附近百闷隧道内</t>
  </si>
  <si>
    <t>DXNSLFEHCDHLiuYeXLLCNL3HSDT1800178</t>
  </si>
  <si>
    <t>大化六也乡六累村弄楼3号隧道T178</t>
  </si>
  <si>
    <t>LFE大化六也乡六累村弄楼3号隧道T1.8GT</t>
  </si>
  <si>
    <t>河池市大化县六也乡六累村村弄外屯附近弄楼3号隧道内</t>
  </si>
  <si>
    <t>DXNSLFEHCDHLiuYeXLLCNL3HSDT1800179</t>
  </si>
  <si>
    <t>大化六也乡六累村弄楼3号隧道T179</t>
  </si>
  <si>
    <t>HCDH_FE_D200616</t>
  </si>
  <si>
    <t>DXNSLFE大化古河乡接入网3O</t>
  </si>
  <si>
    <t>DXNSLFEHCDHGuHeXiangJieRuWang3O</t>
  </si>
  <si>
    <t>DXNSLFEHCDHGuHeXiangGHCFLSDT1800177</t>
  </si>
  <si>
    <t>大化古河乡古河村伏龙隧道T177</t>
  </si>
  <si>
    <t>LFE大化古河乡古河村伏龙隧道T1.8GT</t>
  </si>
  <si>
    <t>河池市大化县古河乡古河村伏龙屯伏龙隧道内</t>
  </si>
  <si>
    <t>DXNSLFEHCDHGuHeXiangGHCFLSDT1800179</t>
  </si>
  <si>
    <t>大化古河乡古河村伏龙隧道T179</t>
  </si>
  <si>
    <t>HCDH_FE_D200615</t>
  </si>
  <si>
    <t>DXNSLFE大化古河乡接入网4O</t>
  </si>
  <si>
    <t>DXNSLFEHCDHGuHeXiangJieRuWang4O</t>
  </si>
  <si>
    <t>DXNSLFEHCDHGuHeXGHCFLSD2T1800177</t>
  </si>
  <si>
    <t>大化古河乡古河村伏龙隧道2T177</t>
  </si>
  <si>
    <t>DXNSLFEHCDHGuHeXGHCFLSD2T1800178</t>
  </si>
  <si>
    <t>大化古河乡古河村伏龙隧道2T178</t>
  </si>
  <si>
    <t>DXNSLFEHCDHLiuYeXNFCBDSDT1800179</t>
  </si>
  <si>
    <t>大化六也乡弄法村巴独隧道T179</t>
  </si>
  <si>
    <t>LFE大化六也乡弄法村巴独隧道T1.8GT</t>
  </si>
  <si>
    <t>河池市大化县六也乡弄法村巴独屯附近巴独隧道内</t>
  </si>
  <si>
    <t>HCDH_FE_D200614</t>
  </si>
  <si>
    <t>DXNSLFE大化江南接入网1O</t>
  </si>
  <si>
    <t>DXNSLFEHCDHJiangNanJieRuWang1O</t>
  </si>
  <si>
    <t>DXNSLFEHCDHJiangNanXFRCFRSDT1800177</t>
  </si>
  <si>
    <t>大化江南乡发瑞村发瑞隧道T177</t>
  </si>
  <si>
    <t>LFE大化江南乡发瑞村发瑞隧道T1.8GT</t>
  </si>
  <si>
    <t>河池市大化县江南乡发瑞村附近发瑞隧道内</t>
  </si>
  <si>
    <t>DXNSLFEHCDHJiangNanXFRCFRSDT1800178</t>
  </si>
  <si>
    <t>大化江南乡发瑞村发瑞隧道T178</t>
  </si>
  <si>
    <t>DXNSLFEHCDHJiangNanXFRCFRSDT1800179</t>
  </si>
  <si>
    <t>大化江南乡发瑞村发瑞隧道T179</t>
  </si>
  <si>
    <t>HCDH_FE_D200613</t>
  </si>
  <si>
    <t>DXNSLFE大化江南接入网2O</t>
  </si>
  <si>
    <t>DXNSLFEHCDHJiangNanJieRuWang2O</t>
  </si>
  <si>
    <t>DXNSLFEHCDHJiangNXFRCFRSD2T1800177</t>
  </si>
  <si>
    <t>大化江南乡发瑞村发瑞隧道2T177</t>
  </si>
  <si>
    <t>DXNSLFEHCDHJiangNXFRCFRSD2T1800178</t>
  </si>
  <si>
    <t>大化江南乡发瑞村发瑞隧道2T178</t>
  </si>
  <si>
    <t>DXNSLFEHCDHJiangNXFRCFRSD2T1800179</t>
  </si>
  <si>
    <t>大化江南乡发瑞村发瑞隧道2T179</t>
  </si>
  <si>
    <t>HCDH_FE_D200612</t>
  </si>
  <si>
    <t>DXNSLFE大化江南接入网3O</t>
  </si>
  <si>
    <t>DXNSLFEHCDHJiangNanJieRuWang3O</t>
  </si>
  <si>
    <t>DXNSLFEHCDHJiangNXFRCFRSD3T1800177</t>
  </si>
  <si>
    <t>大化江南乡发瑞村发瑞隧道3T177</t>
  </si>
  <si>
    <t>DXNSLFEHCDHQiangXuXHCCNCZO1800178</t>
  </si>
  <si>
    <t>150/290</t>
  </si>
  <si>
    <t>大化羌圩乡洪筹村那朝站O178</t>
  </si>
  <si>
    <t>LFE大化羌圩乡洪筹村那朝站O1.8GO</t>
  </si>
  <si>
    <t>河池市大化县羌圩乡洪筹村那朝屯附近半山腰上</t>
  </si>
  <si>
    <t>DXNSLFEHCDHJiangNanXJZCDSZO1800179</t>
  </si>
  <si>
    <t>60/230</t>
  </si>
  <si>
    <t>大化江南乡江洲村东社站O179</t>
  </si>
  <si>
    <t>LFE大化江南乡江洲村东社站O1.8GO</t>
  </si>
  <si>
    <t>河池市大化县江南乡江洲村东社屯附近半山腰上</t>
  </si>
  <si>
    <t>DXNSLFEHCDHJQiangWeiXiangHCCNCZO129</t>
  </si>
  <si>
    <t>大化羌圩乡洪筹村那朝站O129</t>
  </si>
  <si>
    <t>LFE大化羌圩乡洪筹村那朝站O2.1GO</t>
  </si>
  <si>
    <t>HCDH_FE_D200611</t>
  </si>
  <si>
    <t>DXNSLFE大化江南接入网4O</t>
  </si>
  <si>
    <t>DXNSLFEHCDHJiangNanJieRuWang4O</t>
  </si>
  <si>
    <t>DXNSLFEHCDHJiangNanXiangJHCDMSDT177</t>
  </si>
  <si>
    <t>大化江南乡九怀村达墨隧道T177</t>
  </si>
  <si>
    <t>DXNSLFEHCDHJiangNanXiangJHCDMSDT178</t>
  </si>
  <si>
    <t>大化江南乡九怀村达墨隧道T178</t>
  </si>
  <si>
    <t>DXNSLFEHCDHJiangNanXiangJHCDMSDT179</t>
  </si>
  <si>
    <t>大化江南乡九怀村达墨隧道T179</t>
  </si>
  <si>
    <t>HCDH_FE_D200610</t>
  </si>
  <si>
    <t>DXNSLFE大化百马乡接入网1O</t>
  </si>
  <si>
    <t>DXNSLFEHCDHBaiMaXiangJieRuWang1O</t>
  </si>
  <si>
    <t>DXNSLFEHCDHJiangNanXiangYJCYJSDT177</t>
  </si>
  <si>
    <t>大化江南乡永靖村永靖隧道T177</t>
  </si>
  <si>
    <t>LFE大化江南乡永靖村永靖隧道T1.8GT</t>
  </si>
  <si>
    <t>河池市大化县南乡永靖村洞高屯附近永靖隧道内</t>
  </si>
  <si>
    <t>HCDH_FE_D200609</t>
  </si>
  <si>
    <t>DXNSLFE大化百马乡接入网3O</t>
  </si>
  <si>
    <t>DXNSLFEHCDHBaiMaXiangJieRuWang3O</t>
  </si>
  <si>
    <t>DXNSLFEHCDHJiangNanXJHCTZSDT1800177</t>
  </si>
  <si>
    <t>大化江南乡九怀村同泽隧道T177</t>
  </si>
  <si>
    <t>DXNSLFEHCDHJiangNanXJHCTZSDT1800178</t>
  </si>
  <si>
    <t>大化江南乡九怀村同泽隧道T178</t>
  </si>
  <si>
    <t>DXNSLFEHCDHJiangNanXJHCTZSDT1800179</t>
  </si>
  <si>
    <t>大化江南乡九怀村同泽隧道T179</t>
  </si>
  <si>
    <t>HCDH_FE_D200608</t>
  </si>
  <si>
    <t>DXNSLFE大化县局机房1O</t>
  </si>
  <si>
    <t>DXNSLFEHCDHXianJuJiFang1O</t>
  </si>
  <si>
    <t>DXNSLFEHCDHXianFengXCNLSDT1800177</t>
  </si>
  <si>
    <t>LFE大化县凤翔村弄六隧道T1.8GT</t>
  </si>
  <si>
    <t>河池市大化县凤翔村弄六屯附近弄六隧道内</t>
  </si>
  <si>
    <t>DXNSLFEHCDHXianRenLCMYSDT1800178</t>
  </si>
  <si>
    <t>LFE大化县仁良村美药隧道T1.8GT</t>
  </si>
  <si>
    <t>河池市大化县仁良村美药屯附近美药隧道内</t>
  </si>
  <si>
    <t>DXNSLFEHCDADiSuZhenSJCYXSDT1800179</t>
  </si>
  <si>
    <t>都安地苏镇上节村岩香隧道T179</t>
  </si>
  <si>
    <t>LFE都安地苏镇上节村岩香隧道T1.8GT</t>
  </si>
  <si>
    <t>河池市大化县六也乡吞依村华内屯附近华内隧道内</t>
  </si>
  <si>
    <t>HCDH_FE_D200607</t>
  </si>
  <si>
    <t>DXNSLFE大化六也乡接入网1O</t>
  </si>
  <si>
    <t>DXNSLFEHCDHLiuYeXiangJieRuWang1O</t>
  </si>
  <si>
    <t>DXNSLFEHCDHLiuYeXBNCNASDT1800177</t>
  </si>
  <si>
    <t>大化六也乡边弄村弄安隧道T177</t>
  </si>
  <si>
    <t>LFE大化六也乡边弄村弄安隧道T1.8GT</t>
  </si>
  <si>
    <t>河池市大化县六也乡边弄村弄安屯弄安隧道内</t>
  </si>
  <si>
    <t>DXNSLFEHCDHLiuYeXBNCNASDT1800178</t>
  </si>
  <si>
    <t>大化六也乡边弄村弄安隧道T178</t>
  </si>
  <si>
    <t>DXNSLFEHCDHLiuYeXBNCNASDT1800179</t>
  </si>
  <si>
    <t>大化六也乡边弄村弄安隧道T179</t>
  </si>
  <si>
    <t>HCDH_FE_D200606</t>
  </si>
  <si>
    <t>DXNSLFE大化六也乡接入网2O</t>
  </si>
  <si>
    <t>DXNSLFEHCDHLiuYeXiangJieRuWang2O</t>
  </si>
  <si>
    <t>DXNSLFEHCDHLiuYeXBNCNASD2T1800177</t>
  </si>
  <si>
    <t>大化六也乡边弄村弄安隧道2T177</t>
  </si>
  <si>
    <t>DXNSLFEHCDHLiuYeXTYCXYSDT1800178</t>
  </si>
  <si>
    <t>大化六也乡吞依村新依隧道T178</t>
  </si>
  <si>
    <t>LFE大化六也乡吞依村新依隧道T1.8GT</t>
  </si>
  <si>
    <t>河池市大化县也乡吞依村新依屯附近新依隧道内</t>
  </si>
  <si>
    <t>DXNSLFEHCDHLiuYeXTYCXYSDT1800179</t>
  </si>
  <si>
    <t>大化六也乡吞依村新依隧道T179</t>
  </si>
  <si>
    <t>HCDH_FE_D200605</t>
  </si>
  <si>
    <t>DXNSLFE大化六也乡接入网3O</t>
  </si>
  <si>
    <t>DXNSLFEHCDHLiuYeXiangJieRuWang3O</t>
  </si>
  <si>
    <t>DXNSLFEHCDHLiuYeXCGCDQSDT1800177</t>
  </si>
  <si>
    <t>大化六也乡春贵村丹曲隧道T177</t>
  </si>
  <si>
    <t>LFE大化六也乡春贵村丹曲隧道T1.8GT</t>
  </si>
  <si>
    <t>河池市大化县六也乡春贵村丹曲屯附近丹曲隧道内</t>
  </si>
  <si>
    <t>DXNSLFEHCDHLiuYeXCGCDQSDT1800178</t>
  </si>
  <si>
    <t>大化六也乡春贵村丹曲隧道T178</t>
  </si>
  <si>
    <t>DXNSLFEHCDHLiuYeXCGCDQSDT1800179</t>
  </si>
  <si>
    <t>大化六也乡春贵村丹曲隧道T179</t>
  </si>
  <si>
    <t>HCDH_FE_D200604</t>
  </si>
  <si>
    <t>DXNSLFE大化六也乡接入网4O</t>
  </si>
  <si>
    <t>DXNSLFEHCDHLiuYeXiangJieRuWang4O</t>
  </si>
  <si>
    <t>DXNSLFEHCDHLiuYeXNCCBGSDT1800177</t>
  </si>
  <si>
    <t>大化六也乡弄茶村拜各隧道T177</t>
  </si>
  <si>
    <t>LFE大化六也乡弄茶村拜各隧道T1.8GT</t>
  </si>
  <si>
    <t>河池市大化县六也乡弄茶村念浇屯附近拜各隧道内</t>
  </si>
  <si>
    <t>DXNSLFEHCDHLiuYeXNCCBGSDT1800178</t>
  </si>
  <si>
    <t>大化六也乡弄茶村拜各隧道T178</t>
  </si>
  <si>
    <t>DXNSLFEHCDHLiuYeXNCCBGSDT1800179</t>
  </si>
  <si>
    <t>大化六也乡弄茶村拜各隧道T179</t>
  </si>
  <si>
    <t>HCDH_FE_D200603</t>
  </si>
  <si>
    <t>DXNSLFE大化六也乡接入网5O</t>
  </si>
  <si>
    <t>DXNSLFEHCDHLiuYeXiangJieRuWang5O</t>
  </si>
  <si>
    <t>DXNSLFEHCDHLiuYeXNCCNL1HSDT1800177</t>
  </si>
  <si>
    <t>大化六也乡弄茶村弄楼1号隧道T177</t>
  </si>
  <si>
    <t>LFE大化六也乡弄茶村弄楼1号隧道T1.8GT</t>
  </si>
  <si>
    <t>河池市大化县六也乡弄茶村吞根屯弄楼1号隧道内</t>
  </si>
  <si>
    <t>DXNSLFEHCDHLiuYeXNCCNL2HSDT1800178</t>
  </si>
  <si>
    <r>
      <rPr>
        <sz val="11"/>
        <color theme="1"/>
        <rFont val="宋体"/>
        <family val="3"/>
        <charset val="134"/>
        <scheme val="minor"/>
      </rPr>
      <t>大化六也乡弄茶村弄楼</t>
    </r>
    <r>
      <rPr>
        <sz val="11"/>
        <color theme="1"/>
        <rFont val="宋体"/>
        <family val="3"/>
        <charset val="134"/>
        <scheme val="minor"/>
      </rPr>
      <t>2</t>
    </r>
    <r>
      <rPr>
        <sz val="11"/>
        <color theme="1"/>
        <rFont val="宋体"/>
        <family val="3"/>
        <charset val="134"/>
        <scheme val="minor"/>
      </rPr>
      <t>号隧道</t>
    </r>
    <r>
      <rPr>
        <sz val="11"/>
        <color theme="1"/>
        <rFont val="宋体"/>
        <family val="3"/>
        <charset val="134"/>
        <scheme val="minor"/>
      </rPr>
      <t>T178</t>
    </r>
  </si>
  <si>
    <t>LFE大化六也乡弄茶村弄楼2号隧道T1.8GT</t>
  </si>
  <si>
    <t>河池市大化县六也乡弄茶村吞根屯弄楼2号隧道内</t>
  </si>
  <si>
    <t>DXNSLFEHCDHLiuYeXNCCNL2HSDT1800179</t>
  </si>
  <si>
    <t>大化六也乡弄茶村弄楼2号隧道T179</t>
  </si>
  <si>
    <t>HCDH_FE_D200602</t>
  </si>
  <si>
    <t>DXNSLFE大化六也乡接入网6O</t>
  </si>
  <si>
    <t>DXNSLFEHCDHLiuYeXiangJieRuWang6O</t>
  </si>
  <si>
    <t>DXNSLFEHCDHLiuYeXTYCHNSDT1800177</t>
  </si>
  <si>
    <t>大化六也乡吞依村华内隧道T177</t>
  </si>
  <si>
    <t>LFE大化六也乡吞依村华内隧道T1.8GT</t>
  </si>
  <si>
    <t>DXNSLFEHCDHLiuYeXTYCHNSDT1800178</t>
  </si>
  <si>
    <t>大化六也乡吞依村华内隧道T178</t>
  </si>
  <si>
    <t>DXNSLFEHCDHLiuYeXTYCHNSDT1800179</t>
  </si>
  <si>
    <t>大化六也乡吞依村华内隧道T179</t>
  </si>
  <si>
    <t>HCDH_FE_D200601</t>
  </si>
  <si>
    <t>DXNSLFE大化六也乡接入网7O</t>
  </si>
  <si>
    <t>DXNSLFEHCDHLiuYeXiangJieRuWang7O</t>
  </si>
  <si>
    <t>DXNSLFEHCDHLiuYeXTYCHNSD2T1800177</t>
  </si>
  <si>
    <t>大化六也乡吞依村华内隧道2T177</t>
  </si>
  <si>
    <r>
      <rPr>
        <sz val="11"/>
        <color theme="1"/>
        <rFont val="宋体"/>
        <family val="3"/>
        <charset val="134"/>
        <scheme val="minor"/>
      </rPr>
      <t>DXNSLFE</t>
    </r>
    <r>
      <rPr>
        <sz val="11"/>
        <color theme="1"/>
        <rFont val="宋体"/>
        <family val="3"/>
        <charset val="134"/>
        <scheme val="minor"/>
      </rPr>
      <t>HCDH</t>
    </r>
    <r>
      <rPr>
        <sz val="11"/>
        <color theme="1"/>
        <rFont val="宋体"/>
        <family val="3"/>
        <charset val="134"/>
        <scheme val="minor"/>
      </rPr>
      <t>LiuYeXiangJieRuWang7O</t>
    </r>
  </si>
  <si>
    <t>DXNSLFEHCDADiSuZhenSJCNLSDT1800178</t>
  </si>
  <si>
    <t>都安地苏镇上节村弄拉隧道T178</t>
  </si>
  <si>
    <t>LFE都安地苏镇上节村弄拉隧道T1.8GT</t>
  </si>
  <si>
    <t>HCDH_FE_D200600</t>
  </si>
  <si>
    <t>DXNSLFE大化羌圩乡接入网1O</t>
  </si>
  <si>
    <t>DXNSLFEHCDHQiangWeiXiangJieRuWang1O</t>
  </si>
  <si>
    <t>DXNSLFEHCDHQiangXuXAWCSJSDT1800177</t>
  </si>
  <si>
    <t>大化羌圩乡艾圩村设吉隧道T177</t>
  </si>
  <si>
    <t>LFE大化羌圩乡艾圩村设吉隧道T1.8GT</t>
  </si>
  <si>
    <t>河池市大化县羌圩乡艾圩村六龙屯附近设吉隧道内</t>
  </si>
  <si>
    <t>DXNSLFEHCDHQiangXuXAWCSJSDT1800178</t>
  </si>
  <si>
    <t>大化羌圩乡艾圩村设吉隧道T178</t>
  </si>
  <si>
    <t>DXNSLFEHCDHQiangXuXAWCSJSDT1800179</t>
  </si>
  <si>
    <t>大化羌圩乡艾圩村设吉隧道T179</t>
  </si>
  <si>
    <t>HCDH_FE_D200599</t>
  </si>
  <si>
    <t>DXNSLFE大化羌圩乡接入网2O</t>
  </si>
  <si>
    <t>DXNSLFEHCDHQiangWeiXiangJieRuWang2O</t>
  </si>
  <si>
    <t>DXNSLFEHCDHQiangXuXAWCSJSD2T1800177</t>
  </si>
  <si>
    <t>大化羌圩乡艾圩村设吉隧道2T177</t>
  </si>
  <si>
    <t>HCDH_FE_D200598</t>
  </si>
  <si>
    <t>DXNSLFE大化羌圩乡接入网3O</t>
  </si>
  <si>
    <t>DXNSLFEHCDHQiangWeiXiangJieRuWang3O</t>
  </si>
  <si>
    <t>DXNSLFEHCDHQiangXuXHCCTXSDT1800177</t>
  </si>
  <si>
    <t>大化羌圩乡洪筹村庭心隧道T177</t>
  </si>
  <si>
    <t>LFE大化羌圩乡洪筹村庭心隧道T1.8GT</t>
  </si>
  <si>
    <t>河池市大化县羌圩乡那洪筹村庭心屯洪筹5号中桥附近庭心隧道内</t>
  </si>
  <si>
    <t>DXNSLFEHCDHQiangXuXNLCNHSDT1800178</t>
  </si>
  <si>
    <t>大化羌圩乡那良村那会隧道T178</t>
  </si>
  <si>
    <t>LFE大化羌圩乡那良村那会隧道T1.8GT</t>
  </si>
  <si>
    <t>河池市大化县羌圩乡那良村那会屯附近那会隧道内</t>
  </si>
  <si>
    <t>DXNSLFEHCDHQiangXuXAWCNCSDT1800179</t>
  </si>
  <si>
    <t>大化羌圩乡艾圩村那陈隧道T179</t>
  </si>
  <si>
    <t>LFE大化羌圩乡艾圩村那陈隧道T1.8GT</t>
  </si>
  <si>
    <t>河池市大化县羌圩乡艾圩村六旺屯附近那陈隧道内</t>
  </si>
  <si>
    <t>HCYZ_FE_D200597</t>
  </si>
  <si>
    <t>DXNSLFE宜州太平接入网3O</t>
  </si>
  <si>
    <t>DXNSLFEHCYZTaiPingXiangFuHSO1800177</t>
  </si>
  <si>
    <t>宜州太平乡府后山O177</t>
  </si>
  <si>
    <t>LFE宜州太平乡府后山O1.8GO</t>
  </si>
  <si>
    <t>河池市宜州区太平乡乡府后山附近山头上</t>
  </si>
  <si>
    <t>DXNSLFEHCYZTaiPingJieRuWang3O</t>
  </si>
  <si>
    <t>DXNSLFEHCYZTaiPingXiangFuHouSO128</t>
  </si>
  <si>
    <t>宜州太平乡府后山O128</t>
  </si>
  <si>
    <t>LFE宜州太平乡府后山O2.1GO</t>
  </si>
  <si>
    <t>HCDA_FE_D200596</t>
  </si>
  <si>
    <t>DXNSLFE都安地苏接入网1O</t>
  </si>
  <si>
    <t>DXNSLFEHCDADiSuJieRuWang1O</t>
  </si>
  <si>
    <t>DXNSLFEHCDADiSuZhenNJCBDSD1800O177</t>
  </si>
  <si>
    <t>90/240</t>
  </si>
  <si>
    <t>都安地苏镇南江村板堆隧道O177</t>
  </si>
  <si>
    <t>LFE都安地苏镇南江村板堆隧道O1.8GO</t>
  </si>
  <si>
    <t>河池市都安县地苏镇南江村板堆屯板堆隧道附近山头上</t>
  </si>
  <si>
    <t>DXNSLFEHCDADiSuZhenNanJCBDSDO128</t>
  </si>
  <si>
    <t>都安地苏镇南江村板堆隧道O128</t>
  </si>
  <si>
    <t>LFE都安地苏镇南江村板堆隧道O2.1GO</t>
  </si>
  <si>
    <t>HCYZ_FE_D200595</t>
  </si>
  <si>
    <t>DXNSLFE宜州福龙接入网3O</t>
  </si>
  <si>
    <t>DXNSLFEHCYZFuLongTongYiCun1800O177</t>
  </si>
  <si>
    <t>宜州福龙同意村O177</t>
  </si>
  <si>
    <t>LFE宜州福龙同意村O1.8GO</t>
  </si>
  <si>
    <t>河池市宜州区福龙乡同意村旁附近平地上</t>
  </si>
  <si>
    <t>DXNSLFEHCYZFuLongJieRuWang3O</t>
  </si>
  <si>
    <t>DXNSLFEHCYZFuLongTongYiCun1800O178</t>
  </si>
  <si>
    <t>宜州福龙同意村O178</t>
  </si>
  <si>
    <t>DXNSLFEHCYZFuLongTongYiCun1800O179</t>
  </si>
  <si>
    <t>宜州福龙同意村O179</t>
  </si>
  <si>
    <t>DXNSLFEHCYZFuLongTongYiCunO128</t>
  </si>
  <si>
    <t>宜州福龙同意村O128</t>
  </si>
  <si>
    <t>LFE宜州福龙同意村O2.1GO</t>
  </si>
  <si>
    <t>DXNSLFEHCYZFuLongTongYiCunO130</t>
  </si>
  <si>
    <t>宜州福龙同意村O130</t>
  </si>
  <si>
    <t>HCBM_FE_D200594</t>
  </si>
  <si>
    <t>DXNSLFE巴马坡月机房1O</t>
  </si>
  <si>
    <t>DXNSLFEHCBMXianJiaZXPYCBMD1800O177</t>
  </si>
  <si>
    <t>90/320</t>
  </si>
  <si>
    <t>巴马县甲篆乡坡月村百魔洞O177</t>
  </si>
  <si>
    <t>LFE巴马县甲篆乡坡月村百魔洞O1.8GO</t>
  </si>
  <si>
    <t>河池市巴马县甲篆乡坡月村百魔洞附近</t>
  </si>
  <si>
    <t>DXNSLFEHCBMPoYueJiFang1O</t>
  </si>
  <si>
    <t>HCYZ_FE_D200593</t>
  </si>
  <si>
    <t>DXNSLFE宜州长线局3I</t>
  </si>
  <si>
    <t>DXNSLFEHCYZZhangXianJu3I</t>
  </si>
  <si>
    <t>DXNSLFEHCYZXinZhengFuBanGongDaLAQXI128</t>
  </si>
  <si>
    <t>宜州市新政府办公大楼A区西I128</t>
  </si>
  <si>
    <t>LFE宜州市新政府办公大楼A区西I2.1GI</t>
  </si>
  <si>
    <t>河池宜州市新政府办公大楼A区西B1F电井内</t>
  </si>
  <si>
    <t>DXNSLFEHCYZXinZhengFuBanGongDaLAQDI129</t>
  </si>
  <si>
    <t>宜州市新政府办公大楼A区东I129</t>
  </si>
  <si>
    <t>LFE宜州市新政府办公大楼A区东I2.1GI</t>
  </si>
  <si>
    <t>河池宜州市新政府办公大楼A区东B1F电井内</t>
  </si>
  <si>
    <t>DXNSLFEHCYZXinZhengFuWenHuaGuanI130</t>
  </si>
  <si>
    <t>宜州市新政府文化馆I130</t>
  </si>
  <si>
    <t>LFE宜州市新政府文化馆I2.1GI</t>
  </si>
  <si>
    <t>河池宜州市新政府文化馆4F电井内</t>
  </si>
  <si>
    <t>HCYZ_FE_D200592</t>
  </si>
  <si>
    <t>DXNSLFE宜州长线局4I</t>
  </si>
  <si>
    <t>DXNSLFEHCYZZhangXianJu4I</t>
  </si>
  <si>
    <t>DXNSLFEHCYZXinZhengFuBanGongDaLBQXI128</t>
  </si>
  <si>
    <t>宜州市新政府办公大楼B区西I128</t>
  </si>
  <si>
    <t>LFE宜州市新政府办公大楼B区西I2.1GI</t>
  </si>
  <si>
    <t>河池宜州市新政府办公大楼B区西B1F电井内</t>
  </si>
  <si>
    <t>DXNSLFEHCYZXinZhengFuBanGongDaLBQXI129</t>
  </si>
  <si>
    <t>宜州市新政府办公大楼B区西I129</t>
  </si>
  <si>
    <t>HCYZ_FE_D200591</t>
  </si>
  <si>
    <t>DXNSLFE宜州拉浪接入网4O</t>
  </si>
  <si>
    <t>DXNSLFEHCYZLaLangJinLangWanJQO177</t>
  </si>
  <si>
    <t>宜州拉浪金浪湾景区O177</t>
  </si>
  <si>
    <t>LFE宜州拉浪金浪湾景区1.8GO</t>
  </si>
  <si>
    <t>河池宜州区德胜镇金浪湾景区内小卖部二楼楼顶</t>
  </si>
  <si>
    <t>DXNSLFEHCYZLaLangJieRuWang4O</t>
  </si>
  <si>
    <t>DXNSLFEHCYZLaLangJinLangWanJQO178</t>
  </si>
  <si>
    <t>宜州拉浪金浪湾景区O178</t>
  </si>
  <si>
    <t>DXNSLFEHCYZLaLangJinLangWanJQO179</t>
  </si>
  <si>
    <t>宜州拉浪金浪湾景区O179</t>
  </si>
  <si>
    <t>HCYZ_FE_D200589</t>
  </si>
  <si>
    <t>DXNSLFE宜州矮山乡接入网5O</t>
  </si>
  <si>
    <t>DXNSLFEHCYZAiShanXiangJieRuWang5O</t>
  </si>
  <si>
    <t>DXNSLFEHCYZAiShanPanTangCunCWLDO128</t>
  </si>
  <si>
    <t>宜州矮山畔塘村村委楼顶O128</t>
  </si>
  <si>
    <t>LFE宜州矮山畔塘村村委楼顶2.1GO</t>
  </si>
  <si>
    <t>河池市宜州市矮山乡畔塘村村委办公室2层楼顶</t>
  </si>
  <si>
    <t>HCYZ_FE_D200588</t>
  </si>
  <si>
    <t>DXNSLFE宜州长线局5I</t>
  </si>
  <si>
    <t>DXNSLFEHCYZZhangXianJu5I</t>
  </si>
  <si>
    <t>DXNSLFEHCYZXinZhengFuShiTangI128</t>
  </si>
  <si>
    <t>宜州市新政府食堂I128</t>
  </si>
  <si>
    <t>LFE宜州市新政府食堂I2.1GI</t>
  </si>
  <si>
    <t>河池宜州市新政府文食堂1F楼梯间</t>
  </si>
  <si>
    <t>DXNSLFEHCYZXinZhengFuGongYuLouI129</t>
  </si>
  <si>
    <t>宜州市新政府公寓楼I129</t>
  </si>
  <si>
    <t>LFE宜州市新政府公寓楼I2.1GI</t>
  </si>
  <si>
    <t>河池宜州市新政府公寓楼</t>
  </si>
  <si>
    <t>DXNSLFEHCYZXinZhengFuJuYuanI130</t>
  </si>
  <si>
    <t>宜州市新政府剧院I130</t>
  </si>
  <si>
    <t>LFE宜州市新政府剧院I2.1GI</t>
  </si>
  <si>
    <t>河池宜州市新政府剧院B1F电井内</t>
  </si>
  <si>
    <t>HCYZ_FE_D200587</t>
  </si>
  <si>
    <t>DXNSLFE宜州刘三姐镇接入网6O</t>
  </si>
  <si>
    <t>DXNSLFEHCYZLiuSanJieZhenJieRuWang6O</t>
  </si>
  <si>
    <t>DXNSLFEHCYLiuHeXiangLiuHeLinCO177</t>
  </si>
  <si>
    <t>宜州流河乡流河林场O177</t>
  </si>
  <si>
    <t>LFE宜州流河乡流河林场O1.8GO</t>
  </si>
  <si>
    <t>河池市宜州区刘三姐镇流河村凤能屯附近山头上</t>
  </si>
  <si>
    <t>DXNSLFEHCYLiuHeXiangLiuHeLinCO178</t>
  </si>
  <si>
    <t>宜州流河乡流河林场O178</t>
  </si>
  <si>
    <t>DXNSLFEHCYLiuHeXiangLiuHeLinCO179</t>
  </si>
  <si>
    <t>宜州流河乡流河林场O179</t>
  </si>
  <si>
    <t>DXNSLFEHCYZLiuHeXiangLiuHeLinCO128</t>
  </si>
  <si>
    <t>宜州流河乡流河林场O128</t>
  </si>
  <si>
    <t>LFE宜州流河乡流河林场O2.1GO</t>
  </si>
  <si>
    <t>DXNSLFEHCYZLiuHeXiangLiuHeLinCO130</t>
  </si>
  <si>
    <t>宜州流河乡流河林场O130</t>
  </si>
  <si>
    <t>HCYZ_FE_D200586</t>
  </si>
  <si>
    <t>DXNSLFE宜州龙头接入网5O</t>
  </si>
  <si>
    <t>DXNSLFEHCYZLongTouJieRuWang5O</t>
  </si>
  <si>
    <t>DXNSLFEHCYLongTouXiangMengKCHSO177</t>
  </si>
  <si>
    <t>宜州龙头乡锰矿厂后山O177</t>
  </si>
  <si>
    <t>LFE宜州龙头乡锰矿厂后山O1.8GO</t>
  </si>
  <si>
    <t>河池市宜州区龙头乡锰矿厂附近后山山顶上</t>
  </si>
  <si>
    <t>DXNSLFEHCYLongTouXiangMengKCHSO178</t>
  </si>
  <si>
    <t>宜州龙头乡锰矿厂后山O178</t>
  </si>
  <si>
    <t>DXNSLFEHCYZLongTouXiangMengKCHSO128</t>
  </si>
  <si>
    <t>宜州龙头乡锰矿厂后山O128</t>
  </si>
  <si>
    <t>LFE宜州龙头乡锰矿厂后山O2.1GO</t>
  </si>
  <si>
    <t>DXNSLFEHCYZLongTouXiangMengKCHSO129</t>
  </si>
  <si>
    <t>宜州龙头乡锰矿厂后山O129</t>
  </si>
  <si>
    <t>HCLC_FE_D200585</t>
  </si>
  <si>
    <t>DXNSLFE罗城四把镇接入网1O</t>
  </si>
  <si>
    <t>DXNSLFEHCLCSiBaZhenJieRuWang1O</t>
  </si>
  <si>
    <t>DXNSLFEHCLCSiBaMianHuaTianKengO128</t>
  </si>
  <si>
    <t>罗城四把棉花天坑O128</t>
  </si>
  <si>
    <t>LFE罗城四把棉花天坑O2.1GO</t>
  </si>
  <si>
    <t>河池市罗城县四把镇棉花村探洞屯棉花天坑景区玻璃桥附近山头上</t>
  </si>
  <si>
    <t>DXNSLFEHCLCSiBaMianHuaTianKengO129</t>
  </si>
  <si>
    <t>罗城四把棉花天坑O129</t>
  </si>
  <si>
    <t>DXNSLFEHCLCSiBaZhenMianHuaTianKJQDMO130</t>
  </si>
  <si>
    <t>罗城四把镇棉花天坑景区大门O130</t>
  </si>
  <si>
    <t>LFE罗城四把镇棉花天坑景区大门O2.1GO</t>
  </si>
  <si>
    <t>河池市罗城县四把镇棉花村探洞屯棉花天坑景区大门汽车营地附近山坡通信杆上</t>
  </si>
  <si>
    <t>HCFS_FE_D200584</t>
  </si>
  <si>
    <t>DXNSLFE凤山袍里接入网1O</t>
  </si>
  <si>
    <t>DXNSLFEHCFSPaoLiJieRuWang1O</t>
  </si>
  <si>
    <t>DXNSLFEHCFSPaoLiXiangPoXinCSMHO128</t>
  </si>
  <si>
    <t>凤山袍里乡坡心村三门海O128</t>
  </si>
  <si>
    <t>凤山</t>
  </si>
  <si>
    <t>LFE凤山袍里乡坡心村三门海O2.1GO</t>
  </si>
  <si>
    <t>凤山袍里乡坡心村三门海</t>
  </si>
  <si>
    <t>DXNSLFEHCFSPaoLiXiangPoXinCunSanMHO128</t>
  </si>
  <si>
    <t>DXNSLFEHCFSPaoLiXiangPoXinCSMHO129</t>
  </si>
  <si>
    <t>凤山袍里乡坡心村三门海O129</t>
  </si>
  <si>
    <t>DXNSLFEHCFSPaoLiXiangPoXinCunSanMHO129</t>
  </si>
  <si>
    <t>DXNSLFEHCFSPaoLiXiangPoXinCSMHO130</t>
  </si>
  <si>
    <t>凤山袍里乡坡心村三门海O130</t>
  </si>
  <si>
    <t>DXNSLFEHCFSPaoLiXiangPoXinCunSanMHO130</t>
  </si>
  <si>
    <t>HCBM_FE_D200583</t>
  </si>
  <si>
    <t>DXNSLFE巴马甲篆乡接入网1O</t>
  </si>
  <si>
    <t>DXNSLFEHCBMJiaZhuanXiangJieRuWang1O</t>
  </si>
  <si>
    <t>DXNSLFEHCBMJiaZhuanBaiNiaoYJQO128</t>
  </si>
  <si>
    <t>巴马甲篆百鸟岩景区O128</t>
  </si>
  <si>
    <t>LFE巴马甲篆百鸟岩景区O2.1GO</t>
  </si>
  <si>
    <t>河池市巴马县甲篆乡金边村附近山上</t>
  </si>
  <si>
    <t>DXNSLFEHCBMJiaZhuanBaiNiaoYanJingQuO128</t>
  </si>
  <si>
    <t>DXNSLFEHCBMJiaZhuanBaiNiaoYJQO129</t>
  </si>
  <si>
    <t>巴马甲篆百鸟岩景区O129</t>
  </si>
  <si>
    <t>DXNSLFEHCBMJiaZhuanBaiNiaoYanJingQuO129</t>
  </si>
  <si>
    <t>DXNSLFEHCBMJiaZhuanBaiNiaoYJQO130</t>
  </si>
  <si>
    <t>巴马甲篆百鸟岩景区O130</t>
  </si>
  <si>
    <t>DXNSLFEHCBMJiaZhuanBaiNiaoYanJingQuO130</t>
  </si>
  <si>
    <t>HCBM_FE_D200582</t>
  </si>
  <si>
    <t>DXNSLFE巴马那社乡接入网1O</t>
  </si>
  <si>
    <t>DXNSLFEHCBMNaSheXiangJieRuWang1O</t>
  </si>
  <si>
    <t>DXNSLFEHCBMNaSheXiangDaLuoCNQO128</t>
  </si>
  <si>
    <t>巴马那社乡大洛村弄全O128</t>
  </si>
  <si>
    <t>LFE巴马那社乡大洛村弄全O2.1GO</t>
  </si>
  <si>
    <t>巴马那社乡大洛村弄全</t>
  </si>
  <si>
    <t>DXNSLFEHCBMNaSheXiangDaLuoCunNongQO128</t>
  </si>
  <si>
    <t>DXNSLFEHCBMNaSheXiangDaLuoCNQO129</t>
  </si>
  <si>
    <t>巴马那社乡大洛村弄全O129</t>
  </si>
  <si>
    <t>DXNSLFEHCBMNaSheXiangDaLuoCunNongQO129</t>
  </si>
  <si>
    <t>HCBM_FE_D200581</t>
  </si>
  <si>
    <t>DXNSLFE巴马那社乡接入网2O</t>
  </si>
  <si>
    <t>DXNSLFEHCBMNaSheXiangJieRuWang2O</t>
  </si>
  <si>
    <t>DXNSLFEHCBMChangShouGongO128</t>
  </si>
  <si>
    <t>巴马长寿宫O128</t>
  </si>
  <si>
    <t>LFE巴马长寿宫O2.1GO</t>
  </si>
  <si>
    <t>河池市巴马县那社乡大洛村附近山坡</t>
  </si>
  <si>
    <t>DXNSLFEHCBMChangShouGongO129</t>
  </si>
  <si>
    <t>巴马长寿宫O129</t>
  </si>
  <si>
    <t>HCYZ_FE_D200580</t>
  </si>
  <si>
    <t>DXNSLFE宜州安马接入网4O</t>
  </si>
  <si>
    <t>DXNSLFEHCYZAnMaJieRuWang4O</t>
  </si>
  <si>
    <t>DXNSLFEHCYZAnMaXiaoAiCunO177</t>
  </si>
  <si>
    <t>宜州安马小隘村O177</t>
  </si>
  <si>
    <t>LFE宜州安马小隘村O1.8GO</t>
  </si>
  <si>
    <t>河池市宜州区安马乡小隘村后面山顶上</t>
  </si>
  <si>
    <t>DXNSLFEHCYZAnMaXiaoAiCunO178</t>
  </si>
  <si>
    <t>宜州安马小隘村O178</t>
  </si>
  <si>
    <t>DXNSLFEHCYZAnMaXiaoAiCunO179</t>
  </si>
  <si>
    <t>宜州安马小隘村O179</t>
  </si>
  <si>
    <t>DXNSLFEHCYZAnMaXiangSuoGanCunO180</t>
  </si>
  <si>
    <t>宜州安马乡索敢村O180</t>
  </si>
  <si>
    <t>LFE宜州安马乡索敢村O1.8GO</t>
  </si>
  <si>
    <t>河池市宜州区安马乡索敢村附近山顶上</t>
  </si>
  <si>
    <t>HCYZ_FE_D200579</t>
  </si>
  <si>
    <t>DXNSLFE宜州北山镇接入网5O</t>
  </si>
  <si>
    <t>DXNSLFEHCYZBeiShanZhenJieRuWang5O</t>
  </si>
  <si>
    <t>DXNSLFEHCYZBeiShanZhenMeiDongCMDT177</t>
  </si>
  <si>
    <t>宜州北山镇梅洞村梅峒屯177</t>
  </si>
  <si>
    <t>LFE宜州北山镇梅洞村梅峒屯1.8GO</t>
  </si>
  <si>
    <t>宜州北山镇梅洞村梅峒屯</t>
  </si>
  <si>
    <t>DXNSLFEHCYZBeiShanZhenMeiDongCMDT178</t>
  </si>
  <si>
    <t>宜州北山镇梅洞村梅峒屯178</t>
  </si>
  <si>
    <t>DXNSLFEHCYZBeiShanZhenMeiDongCMDT179</t>
  </si>
  <si>
    <t>宜州北山镇梅洞村梅峒屯179</t>
  </si>
  <si>
    <t>DXNSLFEHCYZBeiShanZhenShanDingO180</t>
  </si>
  <si>
    <t>宜州北山镇山顶O180</t>
  </si>
  <si>
    <t>LFE宜州北山镇山顶O1.8GO</t>
  </si>
  <si>
    <t>河池市宜州区北山镇附近山顶上</t>
  </si>
  <si>
    <t>DXNSLFEHCYZBeiShanZhenShanDingO181</t>
  </si>
  <si>
    <t>宜州北山镇山顶O181</t>
  </si>
  <si>
    <t>DXNSLFEHCYZBeiShanZhenShanDingO182</t>
  </si>
  <si>
    <t>宜州北山镇山顶O182</t>
  </si>
  <si>
    <t>DXNSLFEHCYZBeiShanZhenShanDingO131</t>
  </si>
  <si>
    <t>宜州北山镇山顶O131</t>
  </si>
  <si>
    <t>LFE宜州北山镇山顶O2.1GO</t>
  </si>
  <si>
    <t>DXNSLFEHCYZBeiShanZhenShanDingO132</t>
  </si>
  <si>
    <t>宜州北山镇山顶O132</t>
  </si>
  <si>
    <t>DXNSLFEHCYZBeiShanZhenShanDingO133</t>
  </si>
  <si>
    <t>宜州北山镇山顶O133</t>
  </si>
  <si>
    <t>HCYZ_FE_D200578</t>
  </si>
  <si>
    <t>DXNSLFE宜州北牙接入网5O</t>
  </si>
  <si>
    <t>DXNSLFEHCYZBeiYaJieRuWang5O</t>
  </si>
  <si>
    <t>DXNSLFEHCYZBeiYaBanDengCunO177</t>
  </si>
  <si>
    <t>宜州北牙板邓村O177</t>
  </si>
  <si>
    <t>LFE宜州北牙板邓村O1.8GO</t>
  </si>
  <si>
    <t>河池市宜州区北牙乡板邓村附近山头上</t>
  </si>
  <si>
    <t>DXNSLFEHCYZBeiYaBanDengCunO178</t>
  </si>
  <si>
    <t>宜州北牙板邓村O178</t>
  </si>
  <si>
    <t>DXNSLFEHCYZBeiYaBanDengCunO179</t>
  </si>
  <si>
    <t>宜州北牙板邓村O179</t>
  </si>
  <si>
    <t>DXNSLFEHCYZBeiYaXiangKongShanCSDO180</t>
  </si>
  <si>
    <t>宜州北牙乡空山村水洞O180</t>
  </si>
  <si>
    <t>LFE宜州北牙乡空山村水洞O1.8GO</t>
  </si>
  <si>
    <t>河池市宜州区北牙乡中村后山山顶上</t>
  </si>
  <si>
    <t>HCYZ_FE_D200577</t>
  </si>
  <si>
    <t>DXNSLFE宜州北牙接入网6O</t>
  </si>
  <si>
    <t>DXNSLFEHCYZBeiYaJieRuWang6O</t>
  </si>
  <si>
    <t>DXNSLFEHCYZBeiYaXiangShanDingO177</t>
  </si>
  <si>
    <t>宜州北牙乡山顶O177</t>
  </si>
  <si>
    <t>LFE宜州北牙乡山顶O1.8GO</t>
  </si>
  <si>
    <t>河池市宜州区北牙乡附近山顶上</t>
  </si>
  <si>
    <t>DXNSLFEHCYZBeiYaXiangShanDingO178</t>
  </si>
  <si>
    <t>宜州北牙乡山顶O178</t>
  </si>
  <si>
    <t>DXNSLFEHCYZBeiYaXiangShanDingO179</t>
  </si>
  <si>
    <t>宜州北牙乡山顶O179</t>
  </si>
  <si>
    <t>DXNSLFEHCYZBeiYaXiangXinXuCunO180</t>
  </si>
  <si>
    <t>宜州北牙乡新圩村O180</t>
  </si>
  <si>
    <t>LFE宜州北牙乡新圩村O1.8GO</t>
  </si>
  <si>
    <t>河池市宜州区北牙乡新圩村三角田屯附近玉米地里</t>
  </si>
  <si>
    <t>DXNSLFEHCYZBeiYaXiangXinXuCunO181</t>
  </si>
  <si>
    <t>宜州北牙乡新圩村O181</t>
  </si>
  <si>
    <t>DXNSLFEHCYZBeiYaXiangXinXuCunO182</t>
  </si>
  <si>
    <t>宜州北牙乡新圩村O182</t>
  </si>
  <si>
    <t>HCYZ_FE_D200576</t>
  </si>
  <si>
    <t>DXNSLFE宜州龙头接入网3O</t>
  </si>
  <si>
    <t>DXNSLFEHCYZLongTouJieRuWang3O</t>
  </si>
  <si>
    <t>DXNSLFEHCYZLongTouXiangLongTianCunO177</t>
  </si>
  <si>
    <t>宜州龙头乡龙田村O177</t>
  </si>
  <si>
    <t>LFE宜州龙头乡龙田村O1.8GO</t>
  </si>
  <si>
    <t>河池市宜州区龙头乡龙田村附近山头上</t>
  </si>
  <si>
    <t>DXNSLFEHCYZLongTouXiangLongTianCunO178</t>
  </si>
  <si>
    <t>宜州龙头乡龙田村O178</t>
  </si>
  <si>
    <t>DXNSLFEHCYZLongTouXiangLongTianCunO179</t>
  </si>
  <si>
    <t>宜州龙头乡龙田村O179</t>
  </si>
  <si>
    <t>HCYZ_FE_D200575</t>
  </si>
  <si>
    <t>DXNSLFE宜州石别接入网9O</t>
  </si>
  <si>
    <t>DXNSLFEHCYZShiBieJieRuWang9O</t>
  </si>
  <si>
    <t>DXNSLFEHCYZShiBieQingTanCunO177</t>
  </si>
  <si>
    <t>宜州石别清潭村O177</t>
  </si>
  <si>
    <t>LFE宜州石别清潭村O1.8GO</t>
  </si>
  <si>
    <t>河池市宜州区石别镇清潭村附近山顶上</t>
  </si>
  <si>
    <t>DXNSLFEHCYZShiBieQingTanCunO178</t>
  </si>
  <si>
    <t>宜州石别清潭村O178</t>
  </si>
  <si>
    <t>DXNSLFEHCYZShiBieQingTanCunO179</t>
  </si>
  <si>
    <t>宜州石别清潭村O179</t>
  </si>
  <si>
    <t>DXNSLFEHCYZShiBieZhenQingTanCunSCO180</t>
  </si>
  <si>
    <t>宜州石别镇清潭村山冲O180</t>
  </si>
  <si>
    <t>LFE宜州石别镇清潭村山冲O1.8GO</t>
  </si>
  <si>
    <t>河池市宜州区石别镇清潭村山冲屯西南面附近山头上</t>
  </si>
  <si>
    <t>DXNSLFEHCYZShiBieZhenQingTanCunSCO181</t>
  </si>
  <si>
    <t>宜州石别镇清潭村山冲O181</t>
  </si>
  <si>
    <t>DXNSLFEHCYZShiBieZhenQingTanCunSCO182</t>
  </si>
  <si>
    <t>宜州石别镇清潭村山冲O182</t>
  </si>
  <si>
    <t>HCYZ_FE_D200574</t>
  </si>
  <si>
    <t>DXNSLFE宜州祥贝乡接入网4O</t>
  </si>
  <si>
    <t>DXNSLFEHCYZXiangBeiXiangJieRuWang4O</t>
  </si>
  <si>
    <t>DXNSLFEHCYZXiangBeiXiangGuLongCunO177</t>
  </si>
  <si>
    <t>宜州祥贝乡古龙村O177</t>
  </si>
  <si>
    <t>LFE宜州祥贝乡古龙村O1.8GO</t>
  </si>
  <si>
    <t>河池市宜州区祥贝乡古龙村地良屯附近山上</t>
  </si>
  <si>
    <t>DXNSLFEHCYZXiangBeiXiangGuLongCunO178</t>
  </si>
  <si>
    <t>宜州祥贝乡古龙村O178</t>
  </si>
  <si>
    <t>DXNSLFEHCYZXiangBeiXiangGuLongCunO179</t>
  </si>
  <si>
    <t>宜州祥贝乡古龙村O179</t>
  </si>
  <si>
    <t>DXNSLFEHCYZXiangBeiXiangLaTuoCunO180</t>
  </si>
  <si>
    <t>宜州祥贝乡拉托村O180</t>
  </si>
  <si>
    <t>LFE宜州祥贝乡拉托村O1.8GO</t>
  </si>
  <si>
    <t>河池市宜州区祥贝乡拉托村中眉屯附近山上</t>
  </si>
  <si>
    <t>DXNSLFEHCYZXiangBeiXiangLaTuoCunO181</t>
  </si>
  <si>
    <t>宜州祥贝乡拉托村O181</t>
  </si>
  <si>
    <t>DXNSLFEHCYZXiangBeiXiangLaTuoCunO182</t>
  </si>
  <si>
    <t>宜州祥贝乡拉托村O182</t>
  </si>
  <si>
    <t>HCYZ_FE_D200573</t>
  </si>
  <si>
    <t>DXNSLFE宜州怀远接入网13O</t>
  </si>
  <si>
    <t>DXNSLFEHCYZHuaiYuanJieRuWang13O</t>
  </si>
  <si>
    <t>DXNSLFEHCYZHuaiYuanZhenSiYangCO128</t>
  </si>
  <si>
    <t>宜州怀远镇思秧村O128</t>
  </si>
  <si>
    <t>LFE宜州怀远镇思秧村O2.1GO</t>
  </si>
  <si>
    <t>河池市宜州区怀远镇思秧村高速公路附近平地上</t>
  </si>
  <si>
    <t>DXNSLFEHCYZHuaiYuanZhenSiYangCunO128</t>
  </si>
  <si>
    <t>DXNSLFEHCYZHuaiYuanZhenSiYangCO129</t>
  </si>
  <si>
    <t>宜州怀远镇思秧村O129</t>
  </si>
  <si>
    <t>DXNSLFEHCYZHuaiYuanZhenSiYangCunO129</t>
  </si>
  <si>
    <t>DXNSLFEHCYZHuaiYuanZhenSiYangCO130</t>
  </si>
  <si>
    <t>宜州怀远镇思秧村O130</t>
  </si>
  <si>
    <t>DXNSLFEHCYZHuaiYuanZhenSiYangCunO130</t>
  </si>
  <si>
    <t>HCLC_FE_D200572</t>
  </si>
  <si>
    <t>DXNSLFE罗城四把镇接入网2O</t>
  </si>
  <si>
    <t>DXNSLFEHCLCSiBaZhenJieRuWang2O</t>
  </si>
  <si>
    <t>DXNSLFEHCLCSiBaZhenMianHuaTKJQMSGCO128</t>
  </si>
  <si>
    <t>罗城四把镇棉花天坑景区美食广场O128</t>
  </si>
  <si>
    <t>LFE罗城四把镇棉花天坑景区美食广场O2.1GO</t>
  </si>
  <si>
    <t>河池市罗城县四把镇棉花村探洞屯棉花天坑景区美食广场附近山坡通信杆上</t>
  </si>
  <si>
    <t>DXNSLFEHCLCSiBaZhenMianHuaTKJQMSGCO129</t>
  </si>
  <si>
    <t>罗城四把镇棉花天坑景区美食广场O129</t>
  </si>
  <si>
    <t>DXNSLFEHCLCSiBaZhenMianHuaTianKSDJQO130</t>
  </si>
  <si>
    <t>罗城四把镇棉花天坑深洞景区O130</t>
  </si>
  <si>
    <t>LFE罗城四把镇棉花天坑深洞景区O2.1GO</t>
  </si>
  <si>
    <t>河池市罗城县四把镇棉花村探洞屯欢记农家菜馆后面附近山坡通信杆上</t>
  </si>
  <si>
    <t>HCYZ_FE_D200571</t>
  </si>
  <si>
    <t>DXNSLFE宜州北山镇接入网6O</t>
  </si>
  <si>
    <t>DXNSLFEHCYZBeiShanZhenJieRuWang6O</t>
  </si>
  <si>
    <t>DXNSLFEHCYZBeiShanBanGanCunO177</t>
  </si>
  <si>
    <t>宜州北山板敢村O177</t>
  </si>
  <si>
    <t>LFE宜州北山板敢村O1.8GO</t>
  </si>
  <si>
    <t>河池市宜州区北山镇板敢村小学旁附近1层楼顶上</t>
  </si>
  <si>
    <t>DXNSLFEHCYZBeiShanBanGanCunO178</t>
  </si>
  <si>
    <t>宜州北山板敢村O178</t>
  </si>
  <si>
    <t>DXNSLFEHCYZBeiShanBanGanCunO179</t>
  </si>
  <si>
    <t>宜州北山板敢村O179</t>
  </si>
  <si>
    <t>DXNSLFEHCYZBeiShanBoChuanCunO180</t>
  </si>
  <si>
    <t>宜州北山波串村O180</t>
  </si>
  <si>
    <t>LFE宜州北山波串村O1.8GO</t>
  </si>
  <si>
    <t>宜州北山波串村</t>
  </si>
  <si>
    <t>DXNSLFEHCYZBeiShanBoChuanCunO181</t>
  </si>
  <si>
    <t>宜州北山波串村O181</t>
  </si>
  <si>
    <t>DXNSLFEHCYZBeiShanBoChuanCunO182</t>
  </si>
  <si>
    <t>宜州北山波串村O182</t>
  </si>
  <si>
    <t>DXNSLFEHCYZBeiShanBanGanCunO129</t>
  </si>
  <si>
    <t>宜州北山板敢村O129</t>
  </si>
  <si>
    <t>LFE宜州北山板敢村O2.1GO</t>
  </si>
  <si>
    <t>DXNSLFEHCYZBeiShanBoChuanCunO131</t>
  </si>
  <si>
    <t>宜州北山波串村O131</t>
  </si>
  <si>
    <t>LFE宜州北山波串村O2.1GO</t>
  </si>
  <si>
    <t>DXNSLFEHCYZBeiShanBoChuanCunO132</t>
  </si>
  <si>
    <t>宜州北山波串村O132</t>
  </si>
  <si>
    <t>DXNSLFEHCYZBeiShanBoChuanCunO133</t>
  </si>
  <si>
    <t>宜州北山波串村O133</t>
  </si>
  <si>
    <t>HCYZ_WE_D200570</t>
  </si>
  <si>
    <t>DXNSLFE宜州长线局20I</t>
  </si>
  <si>
    <t>DXNSLFEHCYZZhangXianJu20I</t>
  </si>
  <si>
    <t>DXNSLFEHCYZXinZhengFuBanGongDaLBQDI128</t>
  </si>
  <si>
    <t>宜州市新政府办公大楼B区东I128</t>
  </si>
  <si>
    <t>LFE宜州市新政府办公大楼B区东I2.1GI</t>
  </si>
  <si>
    <t>河池宜州市新政府办公大楼B区东B1F电井内</t>
  </si>
  <si>
    <t>DXNSLFEHCYZXinZhengFuBanGongDaLBQDI129</t>
  </si>
  <si>
    <t>宜州市新政府办公大楼B区东I129</t>
  </si>
  <si>
    <t>HCYZ_FE_D200569</t>
  </si>
  <si>
    <t>DXNSLFE宜州洛西接入网5O</t>
  </si>
  <si>
    <t>DXNSLFEHCYZLuoXiJieRuWang5O</t>
  </si>
  <si>
    <t>DXNSLFEHCYZLuoXiJiuLongCunO177</t>
  </si>
  <si>
    <t>宜州洛西九龙村O177</t>
  </si>
  <si>
    <t>LFE宜州洛西九龙村O1.8GO</t>
  </si>
  <si>
    <t>河池市宜州区洛西镇九龙村附近山顶上</t>
  </si>
  <si>
    <t>DXNSLFEHCYZLuoXiJiuLongCunO178</t>
  </si>
  <si>
    <t>宜州洛西九龙村O178</t>
  </si>
  <si>
    <t>DXNSLFEHCYZLuoXiJiuLongCunO179</t>
  </si>
  <si>
    <t>宜州洛西九龙村O179</t>
  </si>
  <si>
    <t>HCYZ_FE_D200568</t>
  </si>
  <si>
    <t>DXNSLFE宜州怀远接入网4O</t>
  </si>
  <si>
    <t>DXNSLFEHCYZHuaiYuanJieRuWang4O</t>
  </si>
  <si>
    <t>DXNSLFEHCYZHuaiYuanZhenBaTanSO177</t>
  </si>
  <si>
    <t>宜州怀远镇八滩山O177</t>
  </si>
  <si>
    <t>LFE宜州怀远镇八滩山O1.8GO</t>
  </si>
  <si>
    <t>河池市宜州区怀远镇坪上村八滩屯淮山高山上</t>
  </si>
  <si>
    <t>DXNSLFEHCYZHuaiYuanZhenBaTanSO178</t>
  </si>
  <si>
    <t>宜州怀远镇八滩山O178</t>
  </si>
  <si>
    <t>DXNSLFEHCYZHuaiYuanZhenBaTanSO179</t>
  </si>
  <si>
    <t>宜州怀远镇八滩山O179</t>
  </si>
  <si>
    <t>HCYZ_FE_D200567</t>
  </si>
  <si>
    <t>DXNSLFE宜州北山镇接入网7O</t>
  </si>
  <si>
    <t>DXNSLFEHCYZBeiShanZhenJieRuWang7O</t>
  </si>
  <si>
    <t>DXNSLFEHCYZBeiShanHuaiDaoCunO177</t>
  </si>
  <si>
    <t>宜州北山怀道村O177</t>
  </si>
  <si>
    <t>LFE宜州北山怀道村O1.8GO</t>
  </si>
  <si>
    <t>河池市宜州区北山镇怀道村大八仙屯附近高山上</t>
  </si>
  <si>
    <t>DXNSLFEHCYZBeiShanHuaiDaoCunO178</t>
  </si>
  <si>
    <t>宜州北山怀道村O178</t>
  </si>
  <si>
    <t>DXNSLFEHCYZBeiShanHuaiDaoCunO179</t>
  </si>
  <si>
    <t>宜州北山怀道村O179</t>
  </si>
  <si>
    <t>HCYZ_FE_D200566</t>
  </si>
  <si>
    <t>DXNSLFE宜州北牙接入网4O</t>
  </si>
  <si>
    <t>DXNSLFEHCYZBeiYaJieRuWang4O</t>
  </si>
  <si>
    <t>DXNSLFEHCYZBeiYaXiangNaWangCunO177</t>
  </si>
  <si>
    <t>宜州北牙乡拿网村O177</t>
  </si>
  <si>
    <t>LFE宜州北牙乡拿网村O1.8GO</t>
  </si>
  <si>
    <t>河池市宜州区北牙乡纳往村纳新屯附近山顶上</t>
  </si>
  <si>
    <t>DXNSLFEHCYZBeiYaXiangNaWangCunO178</t>
  </si>
  <si>
    <t>宜州北牙乡拿网村O178</t>
  </si>
  <si>
    <t>DXNSLFEHCYZBeiYaXiangNaWangCunO179</t>
  </si>
  <si>
    <t>宜州北牙乡拿网村O179</t>
  </si>
  <si>
    <t>DXNSLFEHCYZBeiYaBaiLongCunO180</t>
  </si>
  <si>
    <t>宜州北牙白龙村O180</t>
  </si>
  <si>
    <t>LFE宜州北牙白龙村O1.8GO</t>
  </si>
  <si>
    <t>河池市宜州区北牙乡白龙村拉好屯附近高山上</t>
  </si>
  <si>
    <t>DXNSLFEHCYZBeiYaBaiLongCunO181</t>
  </si>
  <si>
    <t>宜州北牙白龙村O181</t>
  </si>
  <si>
    <t>HCHJ_FE_D127000</t>
  </si>
  <si>
    <t>DXNSLFE环江长美乡接入网1O</t>
  </si>
  <si>
    <t>DXNSLFEHCHJZhangMeiXiangJieRuWang1O</t>
  </si>
  <si>
    <t>DXNSLFEHCHJZhangMeiXiangJRWLDO177</t>
  </si>
  <si>
    <t>环江长美乡接入网楼顶O177</t>
  </si>
  <si>
    <t>LFE环江长美乡接入网楼顶O1.8GO</t>
  </si>
  <si>
    <t>河池市环江县长美乡长美中学大门旁边居民楼4楼楼顶</t>
  </si>
  <si>
    <t>DXNSLFEHCHJZhangMeiXiangJRWLDO178</t>
  </si>
  <si>
    <t>环江长美乡接入网楼顶O178</t>
  </si>
  <si>
    <t>DXNSLFEHCHJZhangMeiXiangJRWLDO179</t>
  </si>
  <si>
    <t>环江长美乡接入网楼顶O179</t>
  </si>
  <si>
    <t>HCHJ_FE_D126999</t>
  </si>
  <si>
    <t>DXNSLFE环江大才乡接入网1O</t>
  </si>
  <si>
    <t>DXNSLFEHCHJDaCaiXiangJieRuWang1O</t>
  </si>
  <si>
    <t>DXNSLFEHCHJDaCaiXiangJRWO177</t>
  </si>
  <si>
    <t>环江大才乡接入网O177</t>
  </si>
  <si>
    <t>LFE环江大才乡接入网O1.8GO</t>
  </si>
  <si>
    <t>河池市环江县大才乡文化站5楼楼顶</t>
  </si>
  <si>
    <t>DXNSLFEHCHJDaCaiXiangJRWO178</t>
  </si>
  <si>
    <t>环江大才乡接入网O178</t>
  </si>
  <si>
    <t>DXNSLFEHCHJDaCaiXiangJRWO179</t>
  </si>
  <si>
    <t>环江大才乡接入网O179</t>
  </si>
  <si>
    <t>HCHJ_FE_D126998</t>
  </si>
  <si>
    <t>DXNSLFE环江下南乡接入网1O</t>
  </si>
  <si>
    <t>DXNSLFEHCHJXiaNanXiangJieRuWang1O</t>
  </si>
  <si>
    <t>DXNSLFEHCHJXiaNanXiangJRWO177</t>
  </si>
  <si>
    <t>环江下南乡接入网O177</t>
  </si>
  <si>
    <t>LFE环江下南乡接入网O1.8GO</t>
  </si>
  <si>
    <t>河池市环江县下南乡下南中学附近中国电信全网通手机专卖店3楼楼顶</t>
  </si>
  <si>
    <t>DXNSLFEHCHJXiaNanXiangJRWO178</t>
  </si>
  <si>
    <t>环江下南乡接入网O178</t>
  </si>
  <si>
    <t>DXNSLFEHCHJXiaNanXiangJRWO179</t>
  </si>
  <si>
    <t>环江下南乡接入网O179</t>
  </si>
  <si>
    <t>HCHJ_FE_D126997</t>
  </si>
  <si>
    <t>DXNSLFE环江龙岩乡接入网1O</t>
  </si>
  <si>
    <t>DXNSLFEHCHJLongYanXiangJieRuWang1O</t>
  </si>
  <si>
    <t>DXNSLFEHCHJLongYanXiangJRWO177</t>
  </si>
  <si>
    <t>环江龙岩乡接入网O177</t>
  </si>
  <si>
    <t>LFE环江龙岩乡接入网O1.8GO</t>
  </si>
  <si>
    <t>河池市环江县龙岩乡人民政府办公楼4楼楼顶</t>
  </si>
  <si>
    <t>DXNSLFEHCHJLongYanXiangJRWO178</t>
  </si>
  <si>
    <t>环江龙岩乡接入网O178</t>
  </si>
  <si>
    <t>DXNSLFEHCHJLongYanXiangJRWO179</t>
  </si>
  <si>
    <t>环江龙岩乡接入网O179</t>
  </si>
  <si>
    <t>HCHJ_FE_D126996</t>
  </si>
  <si>
    <t>DXNSLFE环江大安乡接入网1O</t>
  </si>
  <si>
    <t>DXNSLFEHCHJDaAnXiangJieRuWang1O</t>
  </si>
  <si>
    <t>DXNSLFEHCHJDaAnXiangJRWFangDO177</t>
  </si>
  <si>
    <t>环江大安乡接入网房顶O177</t>
  </si>
  <si>
    <t>LFE环江大安乡接入网房顶O1.8GO</t>
  </si>
  <si>
    <t>河池市环江县大安乡才平村附近山坡上</t>
  </si>
  <si>
    <t>DXNSLFEHCHJDaAnXiangJRWFangDO178</t>
  </si>
  <si>
    <t>环江大安乡接入网房顶O178</t>
  </si>
  <si>
    <t>HCHJ_FE_D126995</t>
  </si>
  <si>
    <t>DXNSLFE环江驯乐乡接入网2O</t>
  </si>
  <si>
    <t>DXNSLFEHCHJXunLeXiangJieRuWang2O</t>
  </si>
  <si>
    <t>DXNSLFEHCHJXunLeXiangJRWFDJZO177</t>
  </si>
  <si>
    <t>环江驯乐乡接入网房顶基站O177</t>
  </si>
  <si>
    <t>LFE环江驯乐乡接入网房顶基站O1.8GO</t>
  </si>
  <si>
    <t>河池市环江驯乐乡电信营业厅办公楼4层天面</t>
  </si>
  <si>
    <t>DXNSLFEHCHJXunLeXiangJRWFDJZO178</t>
  </si>
  <si>
    <t>环江驯乐乡接入网房顶基站O178</t>
  </si>
  <si>
    <t>DXNSLFEHCHJXunLeXiangJRWFDJZO179</t>
  </si>
  <si>
    <t>环江驯乐乡接入网房顶基站O179</t>
  </si>
  <si>
    <t>HCHJ_FE_D126994</t>
  </si>
  <si>
    <t>DXNSLFE环江明伦镇接入网1O</t>
  </si>
  <si>
    <t>DXNSLFEHCHJMingLunZhenJieRuWang1O</t>
  </si>
  <si>
    <t>DXNSLFEHCHJMingLunZhenJRWFangDO177</t>
  </si>
  <si>
    <t>环江明伦镇接入网房顶O177</t>
  </si>
  <si>
    <t>LFE环江明伦镇接入网房顶O1.8GO</t>
  </si>
  <si>
    <t>河池市环江县明伦镇镇中国邮政储蓄银行4楼楼顶</t>
  </si>
  <si>
    <t>DXNSLFEHCHJMingLunZhenJRWFangDO178</t>
  </si>
  <si>
    <t>环江明伦镇接入网房顶O178</t>
  </si>
  <si>
    <t>DXNSLFEHCHJMingLunZhenJRWFangDO179</t>
  </si>
  <si>
    <t>环江明伦镇接入网房顶O179</t>
  </si>
  <si>
    <t>HCHJ_FE_D126993</t>
  </si>
  <si>
    <t>DXNSLFE环江都川镇接入网1O</t>
  </si>
  <si>
    <t>DXNSLFEHCHJDouChuanZhenJieRuWang1O</t>
  </si>
  <si>
    <t>DXNSLFEHCHJDouChuanZhenJRWO177</t>
  </si>
  <si>
    <t>环江都川镇接入网O177</t>
  </si>
  <si>
    <t>LFE环江都川镇接入网O1.8GO</t>
  </si>
  <si>
    <t>河池环江县都川镇慈心医院附近中国电信全网通手机卖场2楼楼顶</t>
  </si>
  <si>
    <t>DXNSLFEHCHJDouChuanZhenJRWO178</t>
  </si>
  <si>
    <t>环江都川镇接入网O178</t>
  </si>
  <si>
    <t>DXNSLFEHCHJDouChuanZhenJRWO179</t>
  </si>
  <si>
    <t>环江都川镇接入网O179</t>
  </si>
  <si>
    <t>DXNSLFEHCHJChuanShanZhenGuBinJ180</t>
  </si>
  <si>
    <t>环江川山镇古宾街180</t>
  </si>
  <si>
    <t>LFE环江川山镇古宾街1.8GO</t>
  </si>
  <si>
    <t>河池环江县川山镇古宾村进村口附近玉米地里</t>
  </si>
  <si>
    <t>DXNSLFEHCHJChuanShanZhenGuBinJ181</t>
  </si>
  <si>
    <t>环江川山镇古宾街181</t>
  </si>
  <si>
    <t>HCHJ_FE_D126992</t>
  </si>
  <si>
    <t>DXNSLFE环江川山镇接入网1O</t>
  </si>
  <si>
    <t>DXNSLFEHCHJChuanShanZhenJieRuWang1O</t>
  </si>
  <si>
    <t>DXNSLFEHCHJChuanShanZhenChuanSJO177</t>
  </si>
  <si>
    <t>环江川山镇川山街O177</t>
  </si>
  <si>
    <t>LFE环江川山镇川山街O1.8GO</t>
  </si>
  <si>
    <t>河池环江县川山镇人民政府前空地上</t>
  </si>
  <si>
    <t>DXNSLFEHCHJChuanShanZhenChuanSJO178</t>
  </si>
  <si>
    <t>环江川山镇川山街O178</t>
  </si>
  <si>
    <t>DXNSLFEHCHJChuanShanZhenChuanSJO179</t>
  </si>
  <si>
    <t>环江川山镇川山街O179</t>
  </si>
  <si>
    <t>DXNSLFEHCHJChuanShanZhenJRWLDO180</t>
  </si>
  <si>
    <t>环江川山镇接入网楼顶O180</t>
  </si>
  <si>
    <t>LFE环江川山镇接入网楼顶O1.8GO</t>
  </si>
  <si>
    <t>河池环江县川山镇公安局旁边居民楼3层天面</t>
  </si>
  <si>
    <t>DXNSLFEHCHJChuanShanZhenJRWLDO181</t>
  </si>
  <si>
    <t>环江川山镇接入网楼顶O181</t>
  </si>
  <si>
    <t>DXNSLFEHCHJChuanShanZhenJRWLDO182</t>
  </si>
  <si>
    <t>环江川山镇接入网楼顶O182</t>
  </si>
  <si>
    <t>HCHJ_FE_D126991</t>
  </si>
  <si>
    <t>DXNSLFE环江洛阳镇接入网3O</t>
  </si>
  <si>
    <t>DXNSLFEHCHJLuoYangZhenJieRuWang3O</t>
  </si>
  <si>
    <t>DXNSLFEHCHJLuoYangZhenJRWO177</t>
  </si>
  <si>
    <t>环江洛阳镇接入网O177</t>
  </si>
  <si>
    <t>LFE环江洛阳镇接入网O1.8GO</t>
  </si>
  <si>
    <t>河池市环江县洛阳镇中国邮政储蓄银行办公楼4楼楼顶</t>
  </si>
  <si>
    <t>DXNSLFEHCHJLuoYangZhenJRWO178</t>
  </si>
  <si>
    <t>环江洛阳镇接入网O178</t>
  </si>
  <si>
    <t>DXNSLFEHCHJLuoYangZhenJRWO179</t>
  </si>
  <si>
    <t>环江洛阳镇接入网O179</t>
  </si>
  <si>
    <t>HCHJ_FE_D126990</t>
  </si>
  <si>
    <t>DXNSLFE环江大安乡接入网2O</t>
  </si>
  <si>
    <t>DXNSLFEHCHJDaAnXiangJieRuWang2O</t>
  </si>
  <si>
    <t>HuanJiangLuoYangZhenGuChangFengHuangShanO177</t>
  </si>
  <si>
    <t>环江洛阳镇古昌凤凰山O177</t>
  </si>
  <si>
    <t>LFE环江洛阳镇古昌凤凰山O1.8GO</t>
  </si>
  <si>
    <t>河池市环江县洛阳镇古昌村上洛爱附近山头上</t>
  </si>
  <si>
    <t>DXNSLFEHCYZHuaiYuanJieRuWang16O</t>
  </si>
  <si>
    <t>DXNSLFEHCYZHuaiYuanZhenSiYangCunO133</t>
  </si>
  <si>
    <t>HuanJiangLuoYangZhenGuChangFengHuangShanO178</t>
  </si>
  <si>
    <t>环江洛阳镇古昌凤凰山O178</t>
  </si>
  <si>
    <t>DXNSLFEHCYZHuaiYuanJieRuWang17O</t>
  </si>
  <si>
    <t>DXNSLFEHCYZHuaiYuanZhenSiYangCunO134</t>
  </si>
  <si>
    <t>HuanJiangLuoYangZhenGuChangFengHuangShanO179</t>
  </si>
  <si>
    <t>环江洛阳镇古昌凤凰山O179</t>
  </si>
  <si>
    <t>DXNSLFEHCYZHuaiYuanJieRuWang18O</t>
  </si>
  <si>
    <t>DXNSLFEHCYZHuaiYuanZhenSiYangCunO135</t>
  </si>
  <si>
    <t>HuanJiangDaAnXiangCaiPingCun180</t>
  </si>
  <si>
    <t>环江大安乡才平村180</t>
  </si>
  <si>
    <t>LFE环江大安乡才平村1801.8GO</t>
  </si>
  <si>
    <t>河池市环江县大安乡才平村附近山头上</t>
  </si>
  <si>
    <t>DXNSLFEHCYZHuaiYuanJieRuWang19O</t>
  </si>
  <si>
    <t>DXNSLFEHCYZHuaiYuanZhenSiYangCunO136</t>
  </si>
  <si>
    <t>HuanJiangDaAnXiangCaiPingCun181</t>
  </si>
  <si>
    <t>环江大安乡才平村181</t>
  </si>
  <si>
    <t>LFE环江大安乡才平村1811.8GO</t>
  </si>
  <si>
    <t>DXNSLFEHCYZHuaiYuanJieRuWang20O</t>
  </si>
  <si>
    <t>DXNSLFEHCYZHuaiYuanZhenSiYangCunO137</t>
  </si>
  <si>
    <t>HCHJ_FE_D126989</t>
  </si>
  <si>
    <t>DXNSLFE环江城北分局6O</t>
  </si>
  <si>
    <t>DXNSLFEHCHJChengBeiFenJu6O</t>
  </si>
  <si>
    <t>DXNSLFEHCHJXianWuJiaQiYBQG24D177</t>
  </si>
  <si>
    <t>环江县五家企业B区光24栋177</t>
  </si>
  <si>
    <t>LFE环江县五家企业B区光24栋1.8GO</t>
  </si>
  <si>
    <t>河池市环江县876县道附近五家企业B区光24栋12楼楼顶</t>
  </si>
  <si>
    <t>DXNSLFEHCHJXianWuJiaQiYBQG24D178</t>
  </si>
  <si>
    <t>环江县五家企业B区光24栋178</t>
  </si>
  <si>
    <t>DXNSLFEHCHJXianWuJiaQiYBQG24D179</t>
  </si>
  <si>
    <t>环江县五家企业B区光24栋179</t>
  </si>
  <si>
    <t>HCHJ_FE_D126988</t>
  </si>
  <si>
    <t>DXNSLFE环江城北分局5O</t>
  </si>
  <si>
    <t>DXNSLFEHCHJChengBeiFenJu5O</t>
  </si>
  <si>
    <t>DXNSLFEHCHJXianMaoNJYJD1D177</t>
  </si>
  <si>
    <t>环江县毛南家园金都1栋177</t>
  </si>
  <si>
    <t>LFE环江县毛南家园金都1栋1.8GO</t>
  </si>
  <si>
    <t>河池市环江县思恩镇民族路毛南家园金都1栋住宅7层天面</t>
  </si>
  <si>
    <t>DXNSLFEHCHJXianMaoNJYJD1D178</t>
  </si>
  <si>
    <t>环江县毛南家园金都1栋178</t>
  </si>
  <si>
    <t>DXNSLFEHCHJXianMaoNJYJD1D179</t>
  </si>
  <si>
    <t>环江县毛南家园金都1栋179</t>
  </si>
  <si>
    <t>DXNSLFEHCHJXianChengBeiLuKou180</t>
  </si>
  <si>
    <t>环江县城北路口180</t>
  </si>
  <si>
    <t>LFE环江县城北路口1.8GO</t>
  </si>
  <si>
    <t>河池市环江县思恩镇三乐村北方向附近移民点B区8栋7层天面</t>
  </si>
  <si>
    <t>HCHJ_FE_D126987</t>
  </si>
  <si>
    <t>DXNSLFE环江城北分局4O</t>
  </si>
  <si>
    <t>DXNSLFEHCHJChengBeiFenJu4O</t>
  </si>
  <si>
    <t>环江县城西移民小区24栋O178</t>
  </si>
  <si>
    <t>环江县城西移民小区24栋O179</t>
  </si>
  <si>
    <t>DXNSLFEHCHJXianMaoNanJYAQ5D2DYO180</t>
  </si>
  <si>
    <t>环江县毛南家园A区5栋2单元O180</t>
  </si>
  <si>
    <t>LFE环江县毛南家园A区5栋2单元O1.8GO</t>
  </si>
  <si>
    <t>河池市环江县205省道东200米毛南家园安置区二期A一5栋二单元7楼楼顶</t>
  </si>
  <si>
    <t>DXNSLFEHCHJXianMaoNanJYAQ5D2DYO181</t>
  </si>
  <si>
    <t>环江县毛南家园A区5栋2单元O181</t>
  </si>
  <si>
    <t>DXNSLFEHCHJXianMaoNanJYAQ5D2DYO182</t>
  </si>
  <si>
    <t>环江县毛南家园A区5栋2单元O182</t>
  </si>
  <si>
    <t>HCHJ_FE_D126986</t>
  </si>
  <si>
    <t>DXNSLFE环江城北分局3O</t>
  </si>
  <si>
    <t>DXNSLFEHCHJChengBeiFenJu3O</t>
  </si>
  <si>
    <t>DXNSLFEHCHJXianChengXiYiMAZD12DO180</t>
  </si>
  <si>
    <t>环江县城西移民安置点12栋O180</t>
  </si>
  <si>
    <t>LFE环江县城西移民安置点12栋O1.8GO</t>
  </si>
  <si>
    <t>河池市环江县思恩镇贵和路易地扶贫搬迁工程城西安置点12栋7楼楼顶</t>
  </si>
  <si>
    <t>DXNSLFEHCHJXianChengXiYiMAZD12DO181</t>
  </si>
  <si>
    <t>环江县城西移民安置点12栋O181</t>
  </si>
  <si>
    <t>DXNSLFEHCHJXianChengXiYiMAZD12DO182</t>
  </si>
  <si>
    <t>环江县城西移民安置点12栋O182</t>
  </si>
  <si>
    <t>HCHJ_FE_D126985</t>
  </si>
  <si>
    <t>DXNSLFE环江水源镇接入网2O</t>
  </si>
  <si>
    <t>DXNSLFEHCHJShuiYuanZhenJieRuWang2O</t>
  </si>
  <si>
    <t>DXNSLFEHCHJShuiYuanZhenFuHouSO177</t>
  </si>
  <si>
    <t>环江水源镇府后山O177</t>
  </si>
  <si>
    <t>LFE环江水源镇府后山O1.8GO</t>
  </si>
  <si>
    <t>河池市环江县水源镇乡府后山山顶上</t>
  </si>
  <si>
    <t>DXNSLFEHCHJShuiYuanZhenFuHouSO178</t>
  </si>
  <si>
    <t>环江水源镇府后山O178</t>
  </si>
  <si>
    <t>DXNSLFEHCHJShuiYuanZhenFuHouSO179</t>
  </si>
  <si>
    <t>环江水源镇府后山O179</t>
  </si>
  <si>
    <t>HCHJ_FE_D126984</t>
  </si>
  <si>
    <t>DXNSLFE环江水源镇接入网1O</t>
  </si>
  <si>
    <t>DXNSLFEHCHJShuiYuanZhenJieRuWang1O</t>
  </si>
  <si>
    <t>DXNSLFEHCHJShuiYuanXiangJieRuWO177</t>
  </si>
  <si>
    <t>环江水源乡接入网O177</t>
  </si>
  <si>
    <t>LFE环江水源乡接入网O1.8GO</t>
  </si>
  <si>
    <t>河池市环江县水源镇中国邮政储蓄银行4楼楼顶</t>
  </si>
  <si>
    <t>DXNSLFEHCHJShuiYuanXiangJieRuWO178</t>
  </si>
  <si>
    <t>环江水源乡接入网O178</t>
  </si>
  <si>
    <t>DXNSLFEHCHJShuiYuanXiangJieRuWO179</t>
  </si>
  <si>
    <t>环江水源乡接入网O179</t>
  </si>
  <si>
    <t>DXNSLFEHCHJShuiYuanZhenLaoJie180</t>
  </si>
  <si>
    <t>环江水源镇老街180</t>
  </si>
  <si>
    <t>LFE环江水源镇老街1.8GO</t>
  </si>
  <si>
    <t>河池市环江县水源镇水源村街下队13号居民楼4层天面</t>
  </si>
  <si>
    <t>DXNSLFEHCHJShuiYuanZhenLaoJie181</t>
  </si>
  <si>
    <t>环江水源镇老街181</t>
  </si>
  <si>
    <t>HCHJ_FE_D126983</t>
  </si>
  <si>
    <t>DXNSLFE环江洛阳镇接入网1O</t>
  </si>
  <si>
    <t>DXNSLFEHCHJLuoYangZhenJieRuWang1O</t>
  </si>
  <si>
    <t>HuanJiangLuoYangZhenJiShengSuoO177</t>
  </si>
  <si>
    <t>环江洛阳镇计生所O177</t>
  </si>
  <si>
    <t>LFE环江洛阳镇计生所O1.8GO</t>
  </si>
  <si>
    <t>河池市环江县洛阳镇计生所办公楼3楼楼顶</t>
  </si>
  <si>
    <t>HuanJiangLuoYangZhenJiShengSuoO178</t>
  </si>
  <si>
    <t>环江洛阳镇计生所O178</t>
  </si>
  <si>
    <t>DXNSLFEHCYZHuaiYuanJieRuWang14O</t>
  </si>
  <si>
    <t>DXNSLFEHCYZHuaiYuanZhenSiYangCunO131</t>
  </si>
  <si>
    <t>HuanJiangLuoYangZhenJiShengSuoO179</t>
  </si>
  <si>
    <t>环江洛阳镇计生所O179</t>
  </si>
  <si>
    <t>DXNSLFEHCYZHuaiYuanJieRuWang15O</t>
  </si>
  <si>
    <t>DXNSLFEHCYZHuaiYuanZhenSiYangCunO132</t>
  </si>
  <si>
    <t>DXNSLFEHCHJLuoYangYuHeCun0180</t>
  </si>
  <si>
    <t>环江洛阳玉合村0180</t>
  </si>
  <si>
    <t>LFE环江洛阳玉合村01.8GO</t>
  </si>
  <si>
    <t>河池市环江县洛阳镇玉合村附近山头</t>
  </si>
  <si>
    <t>DXNSLFEHCHJLuoYangYuHeCun0181</t>
  </si>
  <si>
    <t>环江洛阳玉合村0181</t>
  </si>
  <si>
    <t>DXNSLFEHCHJLuoYangYuHeCun0182</t>
  </si>
  <si>
    <t>环江洛阳玉合村0182</t>
  </si>
  <si>
    <t>HCHJ_FE_D126982</t>
  </si>
  <si>
    <t>DXNSLFE环江东兴镇接入网1O</t>
  </si>
  <si>
    <t>DXNSLFEHCHJDongXingZhenJieRuWang1O</t>
  </si>
  <si>
    <t>DXNSLFEHCHJDongXingZhenJiuHuaiCO177</t>
  </si>
  <si>
    <t>环江东兴镇久怀村O177</t>
  </si>
  <si>
    <t>LFE环江东兴镇久怀村O1.8GO</t>
  </si>
  <si>
    <t>河池市环江县东兴镇久怀村拉打屯附近山头上</t>
  </si>
  <si>
    <t>DXNSLFEHCHJDongXingZhenJiuHuaiCO178</t>
  </si>
  <si>
    <t>环江东兴镇久怀村O178</t>
  </si>
  <si>
    <t>DXNSLFEHCHJDongXingZhenJiuHuaiCO179</t>
  </si>
  <si>
    <t>环江东兴镇久怀村O179</t>
  </si>
  <si>
    <t>HCHJ_FE_D126981</t>
  </si>
  <si>
    <t>HCHJ_FE_D126980</t>
  </si>
  <si>
    <t>DXNSLFE环江县局机房2O</t>
  </si>
  <si>
    <t>DXNSLFEHCHJJuJiFang2O</t>
  </si>
  <si>
    <t>DXNSLFEHCHJSiEnZhenShaiGuLingO177</t>
  </si>
  <si>
    <t>环江思恩镇晒谷岭O177</t>
  </si>
  <si>
    <t>LFE环江思恩镇晒谷岭O1.8GO</t>
  </si>
  <si>
    <t>河池市环江县思恩镇良伞屯晒谷岭附近山头上</t>
  </si>
  <si>
    <t>DXNSLFEHCHJChengBeiJiFang2O</t>
  </si>
  <si>
    <t>DXNSLFEHCHJSiEnZhenShaiGuLingO178</t>
  </si>
  <si>
    <t>环江思恩镇晒谷岭O178</t>
  </si>
  <si>
    <t>DXNSLFEHCHJSiEnZhenShaiGuLingO179</t>
  </si>
  <si>
    <t>环江思恩镇晒谷岭O179</t>
  </si>
  <si>
    <t>HCYZ_FE_D126979</t>
  </si>
  <si>
    <t>DXNSLFE宜州同德接入网3O</t>
  </si>
  <si>
    <t>DXNSLFEHCYZTongDeJieRuWang3O</t>
  </si>
  <si>
    <t>DXNSLFEHCYZTongDeDaAnCunO177</t>
  </si>
  <si>
    <t>宜州同德大安村O177</t>
  </si>
  <si>
    <t>LFE宜州同德大安村O1.8GO</t>
  </si>
  <si>
    <t>河池市宜州区同德乡大安村大安屯附近山头上</t>
  </si>
  <si>
    <t>DXNSLFEHCYZTongDeDaAnCunO178</t>
  </si>
  <si>
    <t>宜州同德大安村O178</t>
  </si>
  <si>
    <t>DXNSLFEHCYZTongDeDaAnCunO179</t>
  </si>
  <si>
    <t>宜州同德大安村O179</t>
  </si>
  <si>
    <t>HCYZ_FE_D126978</t>
  </si>
  <si>
    <t>DXNSLFE宜州城北分局17O</t>
  </si>
  <si>
    <t>DXNSLFEHCYZChengBeiFenJu17O</t>
  </si>
  <si>
    <t>DXNSLFEHCYZLiuHeLiangCunO177</t>
  </si>
  <si>
    <t>宜州流河良村O177</t>
  </si>
  <si>
    <t>LFE宜州流河良村O1.8GO</t>
  </si>
  <si>
    <t>河池市宜州区庆远镇良村马玲屯附近高山上</t>
  </si>
  <si>
    <t>DXNSLFEHCYZLiuHeLiangCunO178</t>
  </si>
  <si>
    <t>宜州流河良村O178</t>
  </si>
  <si>
    <t>DXNSLFEHCYZLiuHeLiangCunO179</t>
  </si>
  <si>
    <t>宜州流河良村O179</t>
  </si>
  <si>
    <t>HCYZ_FE_D126977</t>
  </si>
  <si>
    <t>DXNSLFE宜州德胜接入网9O</t>
  </si>
  <si>
    <t>DXNSLFEHCYZDeShengJieRuWang9O</t>
  </si>
  <si>
    <t>DXNSLFEHCYZDeShengZhenDouWeiCunO177</t>
  </si>
  <si>
    <t>宜州德胜镇都围村O177</t>
  </si>
  <si>
    <t>LFE宜州德胜镇都围村O1.8GO</t>
  </si>
  <si>
    <t>河池市宜州区德胜镇都围村岜爱屯附近高山</t>
  </si>
  <si>
    <t>DXNSLFEHCYZDeShengZhenDouWeiCunO178</t>
  </si>
  <si>
    <t>宜州德胜镇都围村O178</t>
  </si>
  <si>
    <t>DXNSLFEHCYZDeShengZhenDouWeiCunO179</t>
  </si>
  <si>
    <t>宜州德胜镇都围村O179</t>
  </si>
  <si>
    <t>HCYZ_FE_D126976</t>
  </si>
  <si>
    <t>DXNSLFE宜州拉利乡接入网3O</t>
  </si>
  <si>
    <t>DXNSLFEHCYZLaLiXiangJieRuWang3O</t>
  </si>
  <si>
    <t>DXNSLFEHCYZLaLiLinChangCunDuoLSO177</t>
  </si>
  <si>
    <t>宜州拉利林场村多灵山O177</t>
  </si>
  <si>
    <t>LFE宜州拉利林场村多灵山O1.8GO</t>
  </si>
  <si>
    <t>河池市宜州区北牙乡拉利社区林场村多灵山附近高山上</t>
  </si>
  <si>
    <t>DXNSLFEHCYZLaLiLinChangCunDuoLSO178</t>
  </si>
  <si>
    <t>宜州拉利林场村多灵山O178</t>
  </si>
  <si>
    <t>DXNSLFEHCYZLaLiLinChangCunDuoLSO179</t>
  </si>
  <si>
    <t>宜州拉利林场村多灵山O179</t>
  </si>
  <si>
    <t>区域类型</t>
  </si>
  <si>
    <t>IP</t>
  </si>
  <si>
    <t>开通时间</t>
  </si>
  <si>
    <t>6.39.175.165/25</t>
  </si>
  <si>
    <t>6.39.175.60/25</t>
  </si>
  <si>
    <t>6.39.175.167/25</t>
  </si>
  <si>
    <t>6.39.175.176/25</t>
  </si>
  <si>
    <t>6.39.175.61/25</t>
  </si>
  <si>
    <t>6.39.175.62/25</t>
  </si>
  <si>
    <t>6.39.175.63/25</t>
  </si>
  <si>
    <t>6.39.175.177/25</t>
  </si>
  <si>
    <t>6.39.175.64/25</t>
  </si>
  <si>
    <t>6.39.175.65/25</t>
  </si>
  <si>
    <t>6.39.175.66/25</t>
  </si>
  <si>
    <t>6.39.175.178/25</t>
  </si>
  <si>
    <t>6.39.175.67/25</t>
  </si>
  <si>
    <t>6.39.175.191/25</t>
  </si>
  <si>
    <t>6.39.175.69/25</t>
  </si>
  <si>
    <t>6.39.175.193/25</t>
  </si>
  <si>
    <t>6.39.175.77/25</t>
  </si>
  <si>
    <t>6.39.175.146/25</t>
  </si>
  <si>
    <t>6.39.175.21/25</t>
  </si>
  <si>
    <t>6.39.175.212/25</t>
  </si>
  <si>
    <t>6.39.175.204/25</t>
  </si>
  <si>
    <t>6.39.175.205/25</t>
  </si>
  <si>
    <t>6.39.175.17/25</t>
  </si>
  <si>
    <t>6.39.175.207/25</t>
  </si>
  <si>
    <t>6.39.162.177/25</t>
  </si>
  <si>
    <t>6.39.175.10/25</t>
  </si>
  <si>
    <t>6.39.175.9/25</t>
  </si>
  <si>
    <t>6.39.175.20/25</t>
  </si>
  <si>
    <t>6.39.175.23/25</t>
  </si>
  <si>
    <t>6.39.175.24/25</t>
  </si>
  <si>
    <t>6.39.175.15/25</t>
  </si>
  <si>
    <t>6.39.162.186/25</t>
  </si>
  <si>
    <t>6.39.167.2/25</t>
  </si>
  <si>
    <t>6.39.172.252/25</t>
  </si>
  <si>
    <t>6.39.172.129/25</t>
  </si>
  <si>
    <t>6.39.182.152/25</t>
  </si>
  <si>
    <t>6.39.181.130/25</t>
  </si>
  <si>
    <t>6.39.162.180/25</t>
  </si>
  <si>
    <t>6.39.162.161/25</t>
  </si>
  <si>
    <t>6.39.175.12/25</t>
  </si>
  <si>
    <t>6.39.175.240/25</t>
  </si>
  <si>
    <t>6.39.175.19/25</t>
  </si>
  <si>
    <t>6.39.175.13/25</t>
  </si>
  <si>
    <t>6.39.175.22/25</t>
  </si>
  <si>
    <t>6.39.162.136/25</t>
  </si>
  <si>
    <t>6.39.183.25/25</t>
  </si>
  <si>
    <t>6.39.175.211/25</t>
  </si>
  <si>
    <t>6.39.175.55/25</t>
  </si>
  <si>
    <t>6.39.162.165/25</t>
  </si>
  <si>
    <t>6.39.162.158/25</t>
  </si>
  <si>
    <t>6.39.175.97</t>
  </si>
  <si>
    <t>6.39.175.82/25</t>
  </si>
  <si>
    <t>6.39.175.41/25</t>
  </si>
  <si>
    <t>6.39.175.35/25</t>
  </si>
  <si>
    <t>6.39.175.37/25</t>
  </si>
  <si>
    <t>6.39.175.73/25</t>
  </si>
  <si>
    <t>6.39.162.157/25</t>
  </si>
  <si>
    <t>6.39.162.142/25</t>
  </si>
  <si>
    <t>6.39.175.25/25</t>
  </si>
  <si>
    <t>6.39.175.243/25</t>
  </si>
  <si>
    <t>6.39.175.29/25</t>
  </si>
  <si>
    <t>6.39.175.28/25</t>
  </si>
  <si>
    <t>6.39.175.50</t>
  </si>
  <si>
    <t>6.39.175.27/25</t>
  </si>
  <si>
    <t>6.39.175.40/25</t>
  </si>
  <si>
    <t>6.39.162.133/25</t>
  </si>
  <si>
    <t>6.39.175.32/25</t>
  </si>
  <si>
    <t>6.39.162.143/25</t>
  </si>
  <si>
    <t>6.39.176.86/25</t>
  </si>
  <si>
    <t>6.39.176.87/25</t>
  </si>
  <si>
    <t>6.39.176.88/25</t>
  </si>
  <si>
    <t>6.39.162.159/25</t>
  </si>
  <si>
    <t>6.39.183.254/25</t>
  </si>
  <si>
    <t>6.39.183.253/25</t>
  </si>
  <si>
    <t>6.39.170.46/25</t>
  </si>
  <si>
    <t>6.39.164.38/25</t>
  </si>
  <si>
    <t>6.39.170.47/25</t>
  </si>
  <si>
    <t>6.39.181.132/25</t>
  </si>
  <si>
    <t>6.39.171.170/25</t>
  </si>
  <si>
    <t>6.39.171.149/25</t>
  </si>
  <si>
    <t>6.39.171.150/25</t>
  </si>
  <si>
    <t>6.39.171.151/25</t>
  </si>
  <si>
    <t>6.39.164.84/25</t>
  </si>
  <si>
    <t>6.39.171.167/25</t>
  </si>
  <si>
    <t>6.39.164.77/25</t>
  </si>
  <si>
    <t>6.39.171.160/25</t>
  </si>
  <si>
    <t>6.39.164.24/25</t>
  </si>
  <si>
    <t>6.39.171.163/25</t>
  </si>
  <si>
    <t>6.39.171.164/25</t>
  </si>
  <si>
    <t>6.39.164.25/25</t>
  </si>
  <si>
    <t>6.39.171.211/25</t>
  </si>
  <si>
    <t>6.39.171.213/25</t>
  </si>
  <si>
    <t>6.39.175.43/25</t>
  </si>
  <si>
    <t>6.39.170.48/25</t>
  </si>
  <si>
    <t>6.39.175.46/25</t>
  </si>
  <si>
    <t>6.39.176.89/25</t>
  </si>
  <si>
    <t>已删除</t>
  </si>
  <si>
    <t>6.39.162.148/25</t>
  </si>
  <si>
    <t>6.39.175.52/25</t>
  </si>
  <si>
    <t>6.39.162.170/25</t>
  </si>
  <si>
    <t>6.39.178.20/25</t>
  </si>
  <si>
    <t>6.39.176.25/25</t>
  </si>
  <si>
    <t>6.39.176.26/25</t>
  </si>
  <si>
    <t>6.39.162.198/25</t>
  </si>
  <si>
    <t>6.39.162.178/25</t>
  </si>
  <si>
    <t>6.39.162.172/25</t>
  </si>
  <si>
    <t>6.39.162.239/25</t>
  </si>
  <si>
    <t>6.39.181.134</t>
  </si>
  <si>
    <t>6.39.162.189</t>
  </si>
  <si>
    <t>乡镇</t>
  </si>
  <si>
    <t>市区</t>
  </si>
  <si>
    <t>6.39.175.42</t>
  </si>
  <si>
    <t>6.39.189.3</t>
  </si>
  <si>
    <t>6.39.189.4</t>
  </si>
  <si>
    <t>6.39.189.5</t>
  </si>
  <si>
    <t>6.39.188.218</t>
  </si>
  <si>
    <t>6.39.188.217</t>
  </si>
  <si>
    <t>6.39.188.220</t>
  </si>
  <si>
    <t>6.39.188.215</t>
  </si>
  <si>
    <t>6.39.188.219</t>
  </si>
  <si>
    <t>6.39.188.201</t>
  </si>
  <si>
    <t>6.39.188.207</t>
  </si>
  <si>
    <t>6.39.189.2</t>
  </si>
  <si>
    <t>DXNSLFEHCYZLuoDongXiangJieRuWang8O</t>
  </si>
  <si>
    <t>DXNSLFE环江上朝镇接入网1O</t>
    <phoneticPr fontId="31" type="noConversion"/>
  </si>
  <si>
    <r>
      <t>DXNSLFE</t>
    </r>
    <r>
      <rPr>
        <sz val="11"/>
        <color theme="1"/>
        <rFont val="宋体"/>
        <family val="3"/>
        <charset val="134"/>
        <scheme val="minor"/>
      </rPr>
      <t>HC</t>
    </r>
    <r>
      <rPr>
        <sz val="11"/>
        <color theme="1"/>
        <rFont val="宋体"/>
        <family val="3"/>
        <charset val="134"/>
        <scheme val="minor"/>
      </rPr>
      <t>HJShangChaoZhenJieRuWang1O</t>
    </r>
    <phoneticPr fontId="31" type="noConversion"/>
  </si>
  <si>
    <t>DXNSLFEHCHJShangChaoBeiSCBSKO177</t>
    <phoneticPr fontId="31" type="noConversion"/>
  </si>
  <si>
    <r>
      <t>环江上朝北山村北山矿O</t>
    </r>
    <r>
      <rPr>
        <sz val="11"/>
        <color theme="1"/>
        <rFont val="宋体"/>
        <family val="3"/>
        <charset val="134"/>
        <scheme val="minor"/>
      </rPr>
      <t>177</t>
    </r>
    <phoneticPr fontId="31" type="noConversion"/>
  </si>
  <si>
    <t>LFE环江上朝北山村北山矿O1.8GO</t>
    <phoneticPr fontId="31" type="noConversion"/>
  </si>
  <si>
    <t>河池市环江县驯乐乡北山村附近山头上</t>
    <phoneticPr fontId="31" type="noConversion"/>
  </si>
  <si>
    <t>DXNSLFEHJShangChaoZhenJieRuWang1O</t>
  </si>
  <si>
    <t>HCHJ_FE_D127002</t>
  </si>
  <si>
    <t>DXNSLFEHJLuoYangZhenJieRuWang4O</t>
  </si>
  <si>
    <t>DXNSLFEHJLuoYangZhenJieRuWang2O</t>
  </si>
  <si>
    <t>DXNSLFE大化古河乡接入网5O</t>
  </si>
  <si>
    <t>DXNSLFEHCDHGuHeXiangJieRuWang5O</t>
  </si>
  <si>
    <t>DXNSLFEHCDHBaiMaXiangBMCCGZO1800177</t>
  </si>
  <si>
    <t>大化百马乡百马村常谷站O177</t>
  </si>
  <si>
    <t>DXNSLFEDaHuaGuHeXiangJieRuWang5O</t>
  </si>
  <si>
    <t>DaHuaBaiMaXiangBaiMaCunChangGuZhanO177</t>
  </si>
  <si>
    <t>DXNSLFEHCDHJiangNanXJHCDMSDT1800177</t>
  </si>
  <si>
    <t>DXNSLFEDaHuaJiangNanJieRuWang4O</t>
  </si>
  <si>
    <t>DaHuaJiangNanXiangJiuHuaiCunDaMoSuiDaoT177</t>
  </si>
  <si>
    <t>DXNSLFEHCDHJiangNXJHCDMSD2T1800178</t>
  </si>
  <si>
    <t>DaHuaJiangNanXiangJiuHuaiCunDaMoSuiDaoT178</t>
  </si>
  <si>
    <t>DXNSLFEHCDHJiangNXJHCDMSD2T1800179</t>
  </si>
  <si>
    <t>大化江南乡九怀村达墨隧道2T179</t>
  </si>
  <si>
    <t>DaHuaJiangNanXiangJiuHuaiCunDaMoSuiDaoT179</t>
  </si>
  <si>
    <t>DXNSLFEDaHuaJiangNanJieRuWang5O</t>
  </si>
  <si>
    <t>DaHuaJiangNanXiangJiuHuaiCunTongZeSuiDaoT177</t>
  </si>
  <si>
    <t>DaHuaJiangNanXiangJiuHuaiCunTongZeSuiDaoT178</t>
  </si>
  <si>
    <t>DaHuaJiangNanXiangJiuHuaiCunTongZeSuiDaoT179</t>
  </si>
  <si>
    <t>DXNSLFE大化江南接入网6O</t>
  </si>
  <si>
    <t>DXNSLFEHCDHJiangNanJieRuWang6O</t>
  </si>
  <si>
    <t>DXNSLFEDaHuaJiangNanJieRuWang6O</t>
  </si>
  <si>
    <t>DaHuaJiangNanXiangJiangZhouCunDongSheZhanO179</t>
  </si>
  <si>
    <t>DXNSLFEHCDHJiangNanXYJCYJSDT1800177</t>
  </si>
  <si>
    <t>DXNSLFEDaHuaXianJuJiFang1O</t>
  </si>
  <si>
    <t>DaHuaJiangNanXiangYongJingCunYongJingSuiDaoT177</t>
  </si>
  <si>
    <t>DXNSLFEDaHuaQiangWeiXiangJieRuWang2O</t>
  </si>
  <si>
    <t>DaHuaQiangWeiXiangHongChouCunNaChaoZhanO178</t>
  </si>
  <si>
    <t>DXNSLFE都安八仙接入网1O</t>
  </si>
  <si>
    <t>DXNSLFEHCDABaXianJieRuWang1O</t>
  </si>
  <si>
    <t>DXNSLFEDuAnBaXianJieRuWang1O</t>
  </si>
  <si>
    <t>DuAnChengJiangZhenHongDuCunNongMoSuiDaoT177</t>
  </si>
  <si>
    <t>DuAnChengJiangZhenHongDuCunNongMoSuiDaoT178</t>
  </si>
  <si>
    <t>DuAnChengJiangZhenHongDuCunNongMoSuiDaoT179</t>
  </si>
  <si>
    <t>DXNSLFE都安地苏镇接入网1O</t>
  </si>
  <si>
    <t>DXNSLFEHCDADiSuZhenJieRuWang1O</t>
  </si>
  <si>
    <t>DXNSLFEHCDADiSuZhenNJCBDSDO1800177</t>
  </si>
  <si>
    <t>DXNSLFEDuAnDiSuZhenJieRuWang1O</t>
  </si>
  <si>
    <t>DuAnDiSuZhenNanJiangCunBanDuiSuiDaoO177</t>
  </si>
  <si>
    <t>DXNSLFEHCDADiSuZhenSJCXXZO1800178</t>
  </si>
  <si>
    <t>都安地苏镇上节村下孝站O178</t>
  </si>
  <si>
    <t>DuAnDiSuZhenShangJieCunXiaXiaoZhanO178</t>
  </si>
  <si>
    <t>DXNSLFEHCDADiSuZhenZXCWNSDO1800179</t>
  </si>
  <si>
    <t>都安地苏镇镇兴村万宁隧道O179</t>
  </si>
  <si>
    <t>DuAnDiSuZhenZhenXingCunWanNingSuiDaoO179</t>
  </si>
  <si>
    <t>DXNSLFE都安地苏镇接入网2O</t>
  </si>
  <si>
    <t>DXNSLFEHCDADiSuZhenJieRuWang2O</t>
  </si>
  <si>
    <t>DXNSLFEHCDADiSuZhenNJCNKSDT1800177</t>
  </si>
  <si>
    <t>都安地苏镇南江村弄叩隧道T177</t>
  </si>
  <si>
    <t>DXNSLFEDuAnDiSuZhenJieRuWang2O</t>
  </si>
  <si>
    <t>DuAnDiSuZhenNanJiangCunNongKouSuiDaoT177</t>
  </si>
  <si>
    <t>河池市都安县地苏镇上节村下波屯附近弄拉隧道内</t>
  </si>
  <si>
    <t>DuAnDiSuZhenShangJieCunNongLaSuiDaoT178</t>
  </si>
  <si>
    <t>DXNSLFEHCDADiSuZhenSJCXPESDT1800179</t>
  </si>
  <si>
    <t>都安地苏镇上节村下排二隧道T179</t>
  </si>
  <si>
    <t>DuAnDiSuZhenShangJieCunXiaPaiErSuiDaoT179</t>
  </si>
  <si>
    <t>HCDA_FE_D200620</t>
  </si>
  <si>
    <t>DXNSLFE都安地苏镇接入网3O</t>
  </si>
  <si>
    <t>DXNSLFEHCDADiSuZhenJieRuWang3O</t>
  </si>
  <si>
    <t>DXNSLFEHCDADiSuZhenSJCYXSDT1800177</t>
  </si>
  <si>
    <t>都安地苏镇上节村岩香隧道T177</t>
  </si>
  <si>
    <t>河池市都安县地苏镇上节村岩香屯附近岩香隧道内</t>
  </si>
  <si>
    <t>DXNSLFEDuAnDiSuZhenJieRuWang3O</t>
  </si>
  <si>
    <t>DuAnDiSuZhenShangJieCunYanXiangSuiDaoT177</t>
  </si>
  <si>
    <t>DXNSLFEHCDADiSuZhenZXCWNSDT1800178</t>
  </si>
  <si>
    <t>都安地苏镇镇兴村万宁隧道T178</t>
  </si>
  <si>
    <t>DuAnDiSuZhenZhenXingCunWanNingSuiDaoT178</t>
  </si>
  <si>
    <t>DXNSLFEHCDADiSuZhenZXCXPYSDT1800179</t>
  </si>
  <si>
    <t>都安地苏镇镇兴村下排一隧道T179</t>
  </si>
  <si>
    <t>DuAnDiSuZhenZhenXingCunXiaPaiYiSuiDaoT179</t>
  </si>
  <si>
    <t>DXNSLFEHCDAChengJZHDCQLZO1800179</t>
  </si>
  <si>
    <t>60/260</t>
  </si>
  <si>
    <t>都安澄江镇红渡村琼楼站O179</t>
  </si>
  <si>
    <t>LFE都安澄江镇红渡村琼楼站O1.8GO</t>
  </si>
  <si>
    <t>河池市都安县澄江镇红渡村琼楼屯附近玉米地里</t>
  </si>
  <si>
    <t>DXNSLFEDuAnFenJuJiFang1O</t>
  </si>
  <si>
    <t>DuAnChengJiangZhenHongDuCunQiongLouZhanO179</t>
  </si>
  <si>
    <t>DXNSLFEDaHuaBaiMaXiangJieRuWang1O</t>
  </si>
  <si>
    <t>DXNSLFEHCDHJiangNanXJHCDMSDT1800178</t>
  </si>
  <si>
    <t>DXNSLFEHCDHJiangNanXJHCDMSDT1800179</t>
  </si>
  <si>
    <t>DXNSLFE大化百马乡接入网2O</t>
  </si>
  <si>
    <t>DXNSLFEHCDHBaiMaXiangJieRuWang2O</t>
  </si>
  <si>
    <t>DXNSLFEHCDHJiangNXJHCDMSD2T1800177</t>
  </si>
  <si>
    <t>DXNSLFEDaHuaBaiMaXiangJieRuWang2O</t>
  </si>
  <si>
    <t>DaHuaJiangNanXiangJiuHuaiCunDaMoSuiDao2T177</t>
  </si>
  <si>
    <t>DaHuaJiangNanXiangJiuHuaiCunDaMoSuiDao2T178</t>
  </si>
  <si>
    <t>DXNSLFEHCDHJiangNanXYJCYJSDT1800179</t>
  </si>
  <si>
    <t>大化江南乡永靖村永靖隧道T179</t>
  </si>
  <si>
    <t>DaHuaJiangNanXiangYongJingCunYongJingSuiDaoT179</t>
  </si>
  <si>
    <t>DXNSTE宜州长线局3I</t>
  </si>
  <si>
    <r>
      <rPr>
        <sz val="11"/>
        <color theme="1"/>
        <rFont val="宋体"/>
        <family val="3"/>
        <charset val="134"/>
        <scheme val="minor"/>
      </rPr>
      <t>DXNSTE</t>
    </r>
    <r>
      <rPr>
        <sz val="11"/>
        <color theme="1"/>
        <rFont val="宋体"/>
        <family val="3"/>
        <charset val="134"/>
        <scheme val="minor"/>
      </rPr>
      <t>HCYZ</t>
    </r>
    <r>
      <rPr>
        <sz val="11"/>
        <color theme="1"/>
        <rFont val="宋体"/>
        <family val="3"/>
        <charset val="134"/>
        <scheme val="minor"/>
      </rPr>
      <t>ZhangXianJu3I</t>
    </r>
  </si>
  <si>
    <r>
      <rPr>
        <sz val="11"/>
        <color theme="1"/>
        <rFont val="宋体"/>
        <family val="3"/>
        <charset val="134"/>
        <scheme val="minor"/>
      </rPr>
      <t>DXNSLFEHCYZ</t>
    </r>
    <r>
      <rPr>
        <sz val="11"/>
        <color theme="1"/>
        <rFont val="宋体"/>
        <family val="3"/>
        <charset val="134"/>
        <scheme val="minor"/>
      </rPr>
      <t>ZhengFuBanGongDaL</t>
    </r>
    <r>
      <rPr>
        <sz val="11"/>
        <color theme="1"/>
        <rFont val="宋体"/>
        <family val="3"/>
        <charset val="134"/>
        <scheme val="minor"/>
      </rPr>
      <t>1800</t>
    </r>
    <r>
      <rPr>
        <sz val="11"/>
        <color theme="1"/>
        <rFont val="宋体"/>
        <family val="3"/>
        <charset val="134"/>
        <scheme val="minor"/>
      </rPr>
      <t>177</t>
    </r>
  </si>
  <si>
    <t>宜州市政府办公大楼177</t>
  </si>
  <si>
    <t>LFE宜州市政府办公大楼1.8GI</t>
  </si>
  <si>
    <t>河池市宜州区市政府办公大楼</t>
  </si>
  <si>
    <t>DXNSTEYiZhouZhangXianJu3I</t>
  </si>
  <si>
    <t>YiZhouShiZhengFuBanGongDaLou177</t>
  </si>
  <si>
    <t>DXNSLFEHCYZZhengFuBanGDL2Q1800178</t>
  </si>
  <si>
    <t>宜州市政府办公大楼2区178</t>
  </si>
  <si>
    <t>LFE宜州市政府办公大楼2区1.8GI</t>
  </si>
  <si>
    <t>YiZhouShiZhengFuBanGongDaLou2Qu178</t>
  </si>
  <si>
    <r>
      <rPr>
        <sz val="11"/>
        <color theme="1"/>
        <rFont val="宋体"/>
        <family val="3"/>
        <charset val="134"/>
        <scheme val="minor"/>
      </rPr>
      <t>DXNSLFEHCYZZhengFuBanGDL3Q1800</t>
    </r>
    <r>
      <rPr>
        <sz val="11"/>
        <color theme="1"/>
        <rFont val="宋体"/>
        <family val="3"/>
        <charset val="134"/>
        <scheme val="minor"/>
      </rPr>
      <t>179</t>
    </r>
  </si>
  <si>
    <t>宜州市政府办公大楼3区179</t>
  </si>
  <si>
    <t>LFE宜州市政府办公大楼3区1.8GI</t>
  </si>
  <si>
    <t>YiZhouShiZhengFuBanGongDaLou3Qu179</t>
  </si>
  <si>
    <t>DXNSTE宜州长线局4I</t>
  </si>
  <si>
    <r>
      <rPr>
        <sz val="11"/>
        <color theme="1"/>
        <rFont val="宋体"/>
        <family val="3"/>
        <charset val="134"/>
        <scheme val="minor"/>
      </rPr>
      <t>DXNSTE</t>
    </r>
    <r>
      <rPr>
        <sz val="11"/>
        <color theme="1"/>
        <rFont val="宋体"/>
        <family val="3"/>
        <charset val="134"/>
        <scheme val="minor"/>
      </rPr>
      <t>HCYZ</t>
    </r>
    <r>
      <rPr>
        <sz val="11"/>
        <color theme="1"/>
        <rFont val="宋体"/>
        <family val="3"/>
        <charset val="134"/>
        <scheme val="minor"/>
      </rPr>
      <t>ZhangXianJu4I</t>
    </r>
  </si>
  <si>
    <t>DXNSLFEHCYZZhengFuBanGDL4Q1800177</t>
  </si>
  <si>
    <t>宜州市政府办公大楼4区177</t>
  </si>
  <si>
    <t>LFE宜州市政府办公大楼4区1.8GI</t>
  </si>
  <si>
    <t>DXNSTEYiZhouZhangXianJu4I</t>
  </si>
  <si>
    <t>YiZhouShiZhengFuBanGongDaLou4Qu177</t>
  </si>
  <si>
    <t>DXNSLFEHCDHGuHeXiangGHCFLSDT1800178</t>
  </si>
  <si>
    <t>大化古河乡古河村伏龙隧道T178</t>
  </si>
  <si>
    <t>DXNSLFEDaHuaGuHeXiangJieRuWang3O</t>
  </si>
  <si>
    <t>DaHuaGuHeXiangGuHeCunFuLongSuiDaoT178</t>
  </si>
  <si>
    <t>DXNSLFEHCBMJiaZhuanXiangPYCMTLYJQO128</t>
  </si>
  <si>
    <t>巴马甲篆乡坡月村明天旅游景区O128</t>
  </si>
  <si>
    <t>LFE巴马甲篆乡坡月村明天旅游景区O2.1GO</t>
  </si>
  <si>
    <t>河池市巴马县甲篆乡坡月村明天旅游景区旁边坡上</t>
  </si>
  <si>
    <t>DXNSLFEBaMaPoYueJiFang1O</t>
  </si>
  <si>
    <t>BaMaJiaZhuanXiangPoYueCunMingTianLvYouJingQuO128</t>
  </si>
  <si>
    <t>DXNSLFEHCBMJiaZhuanXiangPYCMTLYJQO129</t>
  </si>
  <si>
    <t>巴马甲篆乡坡月村明天旅游景区O129</t>
  </si>
  <si>
    <t>BaMaJiaZhuanXiangPoYueCunMingTianLvYouJingQuO129</t>
  </si>
  <si>
    <t>HCHJ_FE_D200587</t>
  </si>
  <si>
    <t>DXNSLFEHCHJMingLunXiangNJZPBQJQuO128</t>
  </si>
  <si>
    <t>环江县明伦乡牛角寨瀑布群景区O128</t>
  </si>
  <si>
    <t>LFE环江县明伦乡牛角寨瀑布群景区O2.1GO</t>
  </si>
  <si>
    <t>河池市环江县明伦镇八面村牛角屯寨瀑布群景区附近山头</t>
  </si>
  <si>
    <t>DXNSLFEHuanJiangMingLunZhenJieRuWang1O</t>
  </si>
  <si>
    <t>HuanJiangXianMingLunXiangNiuJiaoZhaiPuBuQunJingQuO128</t>
  </si>
  <si>
    <t>DXNSLFEHCHJMingLunXiangNJZPBQJQuO129</t>
  </si>
  <si>
    <t>环江县明伦乡牛角寨瀑布群景区O129</t>
  </si>
  <si>
    <t>HuanJiangXianMingLunXiangNiuJiaoZhaiPuBuQunJingQuO129</t>
  </si>
  <si>
    <t>DXNSLFEHCHJMingLunXiangNJZPBQJQuO130</t>
  </si>
  <si>
    <t>环江县明伦乡牛角寨瀑布群景区O130</t>
  </si>
  <si>
    <t>HuanJiangXianMingLunXiangNiuJiaoZhaiPuBuQunJingQuO130</t>
  </si>
  <si>
    <t>HCND_FE_D200586</t>
  </si>
  <si>
    <t>DXNSLFE南丹里湖接入网1O</t>
  </si>
  <si>
    <t>DXNSLFEHCNDLiHuJieRuWang1O</t>
  </si>
  <si>
    <t>DXNSLFEHCNDLiHuXiangGeYaSiGuO128</t>
  </si>
  <si>
    <t>南丹里湖乡歌娅思谷O128</t>
  </si>
  <si>
    <t>南丹</t>
  </si>
  <si>
    <t>LFE南丹里湖乡歌娅思谷O2.1GO</t>
  </si>
  <si>
    <t>河池市南丹县里湖歌歌娅思谷附近山坡</t>
  </si>
  <si>
    <t>DXNSLFENanDanLiHuJieRuWang1O</t>
  </si>
  <si>
    <t>NanDanLiHuXiangGeYaSiGuO128</t>
  </si>
  <si>
    <t>DXNSLFEHCNDLiHuXiangGeYaSiGuO129</t>
  </si>
  <si>
    <t>南丹里湖乡歌娅思谷O129</t>
  </si>
  <si>
    <t>NanDanLiHuXiangGeYaSiGuO129</t>
  </si>
  <si>
    <t>DXNSLFELuoChengSiBaZhenJieRuWang1O</t>
  </si>
  <si>
    <t>LuoChengSiBaMianHuaTianKengO128</t>
  </si>
  <si>
    <t>LuoChengSiBaMianHuaTianKengO129</t>
  </si>
  <si>
    <t>DXNSLFE宜州德胜接入网1O</t>
  </si>
  <si>
    <t>DXNSLFEHCYZDeShengJieRuWang1O</t>
  </si>
  <si>
    <t>NSLFEHCYZDeShengZhenGongY1800O177</t>
  </si>
  <si>
    <t>宜州德胜镇公园O177</t>
  </si>
  <si>
    <t>LFE宜州德胜镇公园1.8GO</t>
  </si>
  <si>
    <t>宜州德胜镇公园O_铁塔</t>
  </si>
  <si>
    <t>DXNSLFEYiZhouDeShengJieRuWang1O</t>
  </si>
  <si>
    <t>YiZhouDeShengZhenGongYuanO1</t>
  </si>
  <si>
    <t>NSLFEHCYZDeShengZhenGongY1800O178</t>
  </si>
  <si>
    <t>宜州德胜镇公园O178</t>
  </si>
  <si>
    <t>YiZhouDeShengZhenGongYuanO2</t>
  </si>
  <si>
    <t>NSLFEHCYZDeShengZhenGongY1800O179</t>
  </si>
  <si>
    <t>宜州德胜镇公园O179</t>
  </si>
  <si>
    <t>YiZhouDeShengZhenGongYuanO3</t>
  </si>
  <si>
    <t>DXNSLFEHCYZHuaiYuanZhenTangC1800177</t>
  </si>
  <si>
    <t>宜州怀远镇糖厂177</t>
  </si>
  <si>
    <t>DXNSLFEYiZhouHuaiYuanJieRuWang4O</t>
  </si>
  <si>
    <t>YiZhouHuaiYuanZhenTangChang177</t>
  </si>
  <si>
    <t>DXNSLFEHCYZHuaiYuanZhenTangC1800178</t>
  </si>
  <si>
    <t>宜州怀远镇糖厂178</t>
  </si>
  <si>
    <t>YiZhouHuaiYuanZhenTangChang178</t>
  </si>
  <si>
    <t>DXNSLFEHCYZHuaiYuanZhenTangC1800179</t>
  </si>
  <si>
    <t>宜州怀远镇糖厂179</t>
  </si>
  <si>
    <t>YiZhouHuaiYuanZhenTangChang179</t>
  </si>
  <si>
    <t>DXNSLFEHCYZBeiYaTuDiMiao1800177</t>
  </si>
  <si>
    <t>宜州北牙土地庙177</t>
  </si>
  <si>
    <t>LFE宜州北牙土地庙1.8GO</t>
  </si>
  <si>
    <t>宜州北牙土地庙</t>
  </si>
  <si>
    <t>DXNSLFEYiZhouBeiYaJieRuWang3O</t>
  </si>
  <si>
    <t>YiZhouBeiYaTuDiMiao177</t>
  </si>
  <si>
    <t>DXNSLFEHCYZBeiYaTuDiMiao1800178</t>
  </si>
  <si>
    <t>宜州北牙土地庙178</t>
  </si>
  <si>
    <t>YiZhouBeiYaTuDiMiao178</t>
  </si>
  <si>
    <t>DXNSLFEHCYZBeiYaTuDiMiao1800179</t>
  </si>
  <si>
    <t>宜州北牙土地庙179</t>
  </si>
  <si>
    <t>YiZhouBeiYaTuDiMiao179</t>
  </si>
  <si>
    <t>DXNSLFEHCYZBeiYaXiangTuDiMSO1800177</t>
  </si>
  <si>
    <t>宜州北牙乡土地庙山O177</t>
  </si>
  <si>
    <t>LFE宜州北牙乡土地庙山O1.8GO</t>
  </si>
  <si>
    <t>宜州北牙乡土地庙山O</t>
  </si>
  <si>
    <t>DXNSLFEYiZhouBeiYaJieRuWang4O</t>
  </si>
  <si>
    <t>YiZhouBeiYaXiangTuDiMiaoShanO177</t>
  </si>
  <si>
    <t>DXNSLFEHCYZBeiYaXiangTuDiMSO1800178</t>
  </si>
  <si>
    <t>宜州北牙乡土地庙山O178</t>
  </si>
  <si>
    <t>YiZhouBeiYaXiangTuDiMiaoShanO178</t>
  </si>
  <si>
    <t>DXNSLFEHCYZBeiYaXiangTuDiMSO1800179</t>
  </si>
  <si>
    <t>宜州北牙乡土地庙山O179</t>
  </si>
  <si>
    <t>YiZhouBeiYaXiangTuDiMiaoShanO179</t>
  </si>
  <si>
    <t>HCYZ_FE_D200668</t>
  </si>
  <si>
    <t>DXNSLFE宜州三岔镇接入网3O</t>
  </si>
  <si>
    <t>DXNSLFEHCYZSanChaZhenJieRuWang3O</t>
  </si>
  <si>
    <t>DXNSLFEHCYZSanChaZhenFuHouSO1800177</t>
  </si>
  <si>
    <t>宜州三岔镇府后山O177</t>
  </si>
  <si>
    <t>DXNSTE宜州三岔镇接入网3O</t>
  </si>
  <si>
    <t>LFE宜州三岔镇府后山O1.8GO</t>
  </si>
  <si>
    <t>宜州三岔镇府后山O</t>
  </si>
  <si>
    <t>DXNSLFEYiZhouSanChaZhenJieRuWang3O</t>
  </si>
  <si>
    <t>YiZhouSanChaZhenFuHouShanO177</t>
  </si>
  <si>
    <t>DXNSLFEHCYZSanChaZhenFuHouSO1800178</t>
  </si>
  <si>
    <t>宜州三岔镇府后山O178</t>
  </si>
  <si>
    <t>YiZhouSanChaZhenFuHouShanO178</t>
  </si>
  <si>
    <t>DXNSLFEHCYZSanChaZhenFuHouSO1800179</t>
  </si>
  <si>
    <t>宜州三岔镇府后山O179</t>
  </si>
  <si>
    <t>YiZhouSanChaZhenFuHouShanO179</t>
  </si>
  <si>
    <t>HCYZ_FE_D200667</t>
  </si>
  <si>
    <t>DXNSLFE宜州拉浪接入网3O</t>
  </si>
  <si>
    <t>DXNSLFEHCYZLaLangJieRuWang3O</t>
  </si>
  <si>
    <t>DXNSLFEHCYZLaLangXiangFuHSO1800177</t>
  </si>
  <si>
    <t>宜州拉浪乡府后山O177</t>
  </si>
  <si>
    <t>LFE宜州拉浪乡府后山O1.8GO</t>
  </si>
  <si>
    <t>宜州拉浪乡府后山O</t>
  </si>
  <si>
    <t>DXNSLFEYiZhouLaLangJieRuWang3O</t>
  </si>
  <si>
    <t>YiZhouLaLangXiangFuHouShanO177</t>
  </si>
  <si>
    <t>DXNSLFEHCYZLaLangXiangFuHSO1800178</t>
  </si>
  <si>
    <t>宜州拉浪乡府后山O178</t>
  </si>
  <si>
    <t>YiZhouLaLangXiangFuHouShanO178</t>
  </si>
  <si>
    <t>DXNSLFEHCYZLaLangXiangFuHSO1800179</t>
  </si>
  <si>
    <t>宜州拉浪乡府后山O179</t>
  </si>
  <si>
    <t>YiZhouLaLangXiangFuHouShanO179</t>
  </si>
  <si>
    <t>HCYZ_FE_D200666</t>
  </si>
  <si>
    <t>DXNSLFEHCYZLuoXiZhenLieShiTO1800177</t>
  </si>
  <si>
    <t>宜州洛西镇烈士塔O177</t>
  </si>
  <si>
    <t>LFE宜州洛西镇烈士塔O1.8GO</t>
  </si>
  <si>
    <t>宜州洛西镇烈士塔O</t>
  </si>
  <si>
    <t>DXNSLFEYiZhouLuoXiJieRuWang5O</t>
  </si>
  <si>
    <t>YiZhouLuoXiZhenLieShiTaO177</t>
  </si>
  <si>
    <t>DXNSLFEHCYZLuoXiZhenLieShiTO1800178</t>
  </si>
  <si>
    <t>宜州洛西镇烈士塔O178</t>
  </si>
  <si>
    <t>YiZhouLuoXiZhenLieShiTaO178</t>
  </si>
  <si>
    <t>DXNSLFEHCYZLuoXiZhenLieShiTO1800179</t>
  </si>
  <si>
    <t>宜州洛西镇烈士塔O179</t>
  </si>
  <si>
    <t>YiZhouLuoXiZhenLieShiTaO179</t>
  </si>
  <si>
    <t>HCYZ_FE_D200665</t>
  </si>
  <si>
    <t>DXNSLFEHCYZShiBieZhenShaPCO1800177</t>
  </si>
  <si>
    <t>宜州石别镇沙坪村O</t>
  </si>
  <si>
    <t>DXNSLFEYiZhouShiBieJieRuWang5O</t>
  </si>
  <si>
    <t>YiZhouShiBieZhenShaPingCunO177</t>
  </si>
  <si>
    <t>DXNSLFEHCYZShiBieZhenShaPCO1800178</t>
  </si>
  <si>
    <t>YiZhouShiBieZhenShaPingCunO178</t>
  </si>
  <si>
    <t>DXNSLFEHCYZShiBieZhenShaPCO1800179</t>
  </si>
  <si>
    <t>YiZhouShiBieZhenShaPingCunO179</t>
  </si>
  <si>
    <t>DXNSLFE宜州洛东乡接入网5O</t>
  </si>
  <si>
    <t>DXNSLFEHCYZLuoDongXiangJieRuWang5O</t>
  </si>
  <si>
    <t>DXNSLFEHCYZLuoDongXiangJiuW1800177</t>
  </si>
  <si>
    <t>宜州洛东乡旧圩177</t>
  </si>
  <si>
    <t>LFE宜州洛东乡旧圩1.8GO</t>
  </si>
  <si>
    <t>宜州洛东乡旧圩</t>
  </si>
  <si>
    <t>DXNSLFEYiZhouLuoDongXiangJieRuWang5O</t>
  </si>
  <si>
    <t>YiZhouLuoDongXiangJiuWei177</t>
  </si>
  <si>
    <t>DXNSLFEHCYZLuoDongXiangJiuW1800178</t>
  </si>
  <si>
    <t>宜州洛东乡旧圩178</t>
  </si>
  <si>
    <t>YiZhouLuoDongXiangJiuWei178</t>
  </si>
  <si>
    <t>DXNSLFEHCYZLuoDongXiangJiuW1800179</t>
  </si>
  <si>
    <t>宜州洛东乡旧圩179</t>
  </si>
  <si>
    <t>YiZhouLuoDongXiangJiuWei179</t>
  </si>
  <si>
    <t>DXNSLFE宜州怀远接入网5O</t>
  </si>
  <si>
    <t>DXNSLFEHCYZHuaiYuanJieRuWang5O</t>
  </si>
  <si>
    <t>DXNSLFEHCYZHuaiYuanZhenNMSCO1800177</t>
  </si>
  <si>
    <t>宜州怀远镇农贸市场O177</t>
  </si>
  <si>
    <t>LFE宜州怀远镇农贸市场O1.8GO</t>
  </si>
  <si>
    <t>宜州怀远镇农贸市场O</t>
  </si>
  <si>
    <t>DXNSLFEYiZhouHuaiYuanJieRuWang5O</t>
  </si>
  <si>
    <t>YiZhouHuaiYuanZhenNongMaoShiChangO177</t>
  </si>
  <si>
    <t>DXNSLFEHCYZHuaiYuanZhenNMSCO1800178</t>
  </si>
  <si>
    <t>宜州怀远镇农贸市场O178</t>
  </si>
  <si>
    <t>YiZhouHuaiYuanZhenNongMaoShiChangO178</t>
  </si>
  <si>
    <t>DXNSLFEHCYZHuaiYuanZhenNMSCO1800179</t>
  </si>
  <si>
    <t>宜州怀远镇农贸市场O179</t>
  </si>
  <si>
    <t>YiZhouHuaiYuanZhenNongMaoShiChangO179</t>
  </si>
  <si>
    <t>HCYZ_FE_D200655</t>
  </si>
  <si>
    <t>DXNSLFEHCYZDeShengZhenLiXCO1800177</t>
  </si>
  <si>
    <t>宜州德胜镇立新村O177</t>
  </si>
  <si>
    <t>LFE宜州德胜镇立新村O1.8GO</t>
  </si>
  <si>
    <t>河池市宜州区德胜镇立新村水泥砖厂旁附近山头上</t>
  </si>
  <si>
    <t>DXNSLFEYiZhouDeShengJieRuWang9O</t>
  </si>
  <si>
    <t>YiZhouDeShengZhenLiXinCunO177</t>
  </si>
  <si>
    <t>DXNSLFEHCYZDeShengZhenLiXCO1800178</t>
  </si>
  <si>
    <t>宜州德胜镇立新村O178</t>
  </si>
  <si>
    <t>YiZhouDeShengZhenLiXinCunO178</t>
  </si>
  <si>
    <t>DXNSLFEHCYZDeShengZhenLiXCO1800179</t>
  </si>
  <si>
    <t>宜州德胜镇立新村O179</t>
  </si>
  <si>
    <t>YiZhouDeShengZhenLiXinCunO179</t>
  </si>
  <si>
    <t>DXNSLFE宜州德胜接入网11O</t>
  </si>
  <si>
    <t>DXNSLFEHCYZDeShengJieRuWang11O</t>
  </si>
  <si>
    <t>DXNSLFEHCYZDeShengZhenWeiDCO1800177</t>
  </si>
  <si>
    <t>DXNSLFEYiZhouDeShengJieRuWang11O</t>
  </si>
  <si>
    <t>YiZhouDeShengZhenWeiDaoCunO177</t>
  </si>
  <si>
    <t>DXNSLFEHCYZDeShengZhenWeiDCO1800178</t>
  </si>
  <si>
    <t>YiZhouDeShengZhenWeiDaoCunO178</t>
  </si>
  <si>
    <t>HCYZ_FE_D200650</t>
  </si>
  <si>
    <t>DXNSLFEHCYZHuaiYuanLuoShanCO1800177</t>
  </si>
  <si>
    <t>LFE宜州怀远罗山村O1.8G0</t>
  </si>
  <si>
    <t>DXNSLFEYiZhouHuaiYuanJieRuWang8O</t>
  </si>
  <si>
    <t>YiZhouHuaiYuanLuoShanCunO177</t>
  </si>
  <si>
    <t>DXNSLFEHCYZHuaiYuanLuoShanCO1800178</t>
  </si>
  <si>
    <t>YiZhouHuaiYuanLuoShanCunO178</t>
  </si>
  <si>
    <t>DXNSLFEHCYZHuaiYuanLuoShanCO1800179</t>
  </si>
  <si>
    <t>YiZhouHuaiYuanLuoShanCunO179</t>
  </si>
  <si>
    <t>DXNSLFEHCYZHuaiYuanZhenCYCO1800177</t>
  </si>
  <si>
    <t>宜州怀远镇冲英村O177</t>
  </si>
  <si>
    <t>LFE宜州怀远镇冲英村O1.8G0</t>
  </si>
  <si>
    <t>DXNSLFEYiZhouHuaiYuanJieRuWang9O</t>
  </si>
  <si>
    <t>YiZhouHuaiYuanZhenChongYingCunO177</t>
  </si>
  <si>
    <t>DXNSLFEHCYZHuaiYuanZhenCYCO1800178</t>
  </si>
  <si>
    <t>宜州怀远镇冲英村O178</t>
  </si>
  <si>
    <t>YiZhouHuaiYuanZhenChongYingCunO178</t>
  </si>
  <si>
    <t>DXNSLFEHCYZHuaiYuanZhenCYCO1800179</t>
  </si>
  <si>
    <t>宜州怀远镇冲英村O179</t>
  </si>
  <si>
    <t>YiZhouHuaiYuanZhenChongYingCunO179</t>
  </si>
  <si>
    <t>DXNSLFE宜州怀远接入网10O</t>
  </si>
  <si>
    <t>DXNSLFEHCYZHuaiYuanJieRuWang10O</t>
  </si>
  <si>
    <t>DXNSLFEHCYZHuaiYuanZhenLTCO1800177</t>
  </si>
  <si>
    <t>LFE宜州怀远镇六塘村O1.8G0</t>
  </si>
  <si>
    <t>DXNSLFEYiZhouHuaiYuanJieRuWang10O</t>
  </si>
  <si>
    <t>YiZhouHuaiYuanZhenLiuTangCunO177</t>
  </si>
  <si>
    <t>DXNSLFEHCYZHuaiYuanZhenLTCO1800178</t>
  </si>
  <si>
    <t>YiZhouHuaiYuanZhenLiuTangCunO178</t>
  </si>
  <si>
    <t>DXNSLFEHCYZHuaiYuanZhenLTCO1800179</t>
  </si>
  <si>
    <t>YiZhouHuaiYuanZhenLiuTangCunO179</t>
  </si>
  <si>
    <t>HCYZ_FE_D200647</t>
  </si>
  <si>
    <t>DXNSLFE宜州怀远接入网11O</t>
  </si>
  <si>
    <t>DXNSLFEHCYZHuaiYuanJieRuWang11O</t>
  </si>
  <si>
    <t>DXNSLFEHCYZHuaiYuanZhenGanCO1800177</t>
  </si>
  <si>
    <t>宜州怀远镇甘村O177</t>
  </si>
  <si>
    <t>LFE宜州怀远镇甘村O1.8G0</t>
  </si>
  <si>
    <t>河池市宜州区怀远镇甘村附近山头上</t>
  </si>
  <si>
    <t>DXNSLFEYiZhouHuaiYuanJieRuWang11O</t>
  </si>
  <si>
    <t>YiZhouHuaiYuanZhenGanCunO177</t>
  </si>
  <si>
    <t>DXNSLFEHCYZHuaiYuanZhenGanCO1800178</t>
  </si>
  <si>
    <t>宜州怀远镇甘村O178</t>
  </si>
  <si>
    <t>YiZhouHuaiYuanZhenGanCunO178</t>
  </si>
  <si>
    <t>DXNSLFEHCYZHuaiYuanZhenGanCO1800179</t>
  </si>
  <si>
    <t>宜州怀远镇甘村O179</t>
  </si>
  <si>
    <t>YiZhouHuaiYuanZhenGanCunO179</t>
  </si>
  <si>
    <t>DXNSLFE宜州石别接入网7O</t>
  </si>
  <si>
    <t>DXNSLFEHCYZShiBieJieRuWang7O</t>
  </si>
  <si>
    <t>DXNSLFEHCYZBieZhenYongDingCO1800177</t>
  </si>
  <si>
    <t>LFE宜州石别镇永定村O1.8G0</t>
  </si>
  <si>
    <t>DXNSLFEYiZhouShiBieJieRuWang7O</t>
  </si>
  <si>
    <t>YiZhouShiBieZhenYongDingCunO177</t>
  </si>
  <si>
    <t>DXNSLFEHCYZBieZhenYongDingCO1800178</t>
  </si>
  <si>
    <t>YiZhouShiBieZhenYongDingCunO178</t>
  </si>
  <si>
    <t>DXNSLFEHCYZBieZhenYongDingCO1800179</t>
  </si>
  <si>
    <t>YiZhouShiBieZhenYongDingCunO179</t>
  </si>
  <si>
    <t>DXNSLFEHCYZAiShanPanTangCCWLDO128</t>
  </si>
  <si>
    <t>DXNSLFEYiZhouAiShanXiangJieRuWang5O</t>
  </si>
  <si>
    <t>YiZhouAiShanPanTangCunCunWeiLouDingO128</t>
  </si>
  <si>
    <t>DXNSLFEHCYZAiShanPanTangCCWLDO129</t>
  </si>
  <si>
    <t>宜州矮山畔塘村村委楼顶O129</t>
  </si>
  <si>
    <t>YiZhouAiShanPanTangCunCunWeiLouDingO129</t>
  </si>
  <si>
    <t>DXNSLFEHCYZHuaiYuanZhenGanCunO180</t>
  </si>
  <si>
    <t>宜州怀远镇甘村O180</t>
  </si>
  <si>
    <t>LFE宜州怀远镇甘村O1.8GO</t>
  </si>
  <si>
    <t>DXNSLFEHCYZHuaiYuanZhenGanCunO181</t>
  </si>
  <si>
    <t>宜州怀远镇甘村O181</t>
  </si>
  <si>
    <t>DXNSLFEHCYZHuaiYuanZhenGanCunO182</t>
  </si>
  <si>
    <t>宜州怀远镇甘村O182</t>
  </si>
  <si>
    <t>DXNSLFEHCYZBeiShanZhenBanGanCunO177</t>
  </si>
  <si>
    <t>宜州北山镇板敢村O177</t>
  </si>
  <si>
    <t>LFE宜州北山镇板敢村O1.8GO</t>
  </si>
  <si>
    <t>河池市宜州区北山镇板敢村甘塘屯附近山上</t>
  </si>
  <si>
    <t>DXNSLFEHCYZBeiShanZhenBanGanCunO178</t>
  </si>
  <si>
    <t>宜州北山镇板敢村O178</t>
  </si>
  <si>
    <t>DXNSLFEHCYZBeiShanZhenBanGanCunO179</t>
  </si>
  <si>
    <t>宜州北山镇板敢村O179</t>
  </si>
  <si>
    <t>DXNSLFEHCHJSiEnZhenSanLeCunDLT180</t>
  </si>
  <si>
    <t>环江思恩镇三乐村地理屯180</t>
  </si>
  <si>
    <t>LFE环江思恩镇三乐村地理屯1.8GO</t>
  </si>
  <si>
    <t>环江思恩镇三乐村地理屯</t>
  </si>
  <si>
    <t>DXNSLFEHCHJSiEnZhenSanLeCunDiLiTun180</t>
  </si>
  <si>
    <t>DXNSLFEHCHJSiEnZhenSanLeCunDLT181</t>
  </si>
  <si>
    <t>环江思恩镇三乐村地理屯181</t>
  </si>
  <si>
    <t>DXNSLFEHCHJSiEnZhenSanLeCunDiLiTun181</t>
  </si>
  <si>
    <t>DXNSLFEHCHJSiEnZhenSanLeCunDLT182</t>
  </si>
  <si>
    <t>环江思恩镇三乐村地理屯182</t>
  </si>
  <si>
    <t>DXNSLFEHCHJSiEnZhenSanLeCunDiLiTun182</t>
  </si>
  <si>
    <t>DXNSLFEHCYZLuoXiJiuLongCunO128</t>
  </si>
  <si>
    <t>宜州洛西九龙村O128</t>
  </si>
  <si>
    <t>LFE宜州洛西九龙村O2.1GO</t>
  </si>
  <si>
    <t>DXNSLFEHCYZLuoXiJiuLongCunO129</t>
  </si>
  <si>
    <t>宜州洛西九龙村O129</t>
  </si>
  <si>
    <t>DXNSLFEHCYZLuoXiJiuLongCunO130</t>
  </si>
  <si>
    <t>宜州洛西九龙村O130</t>
  </si>
  <si>
    <t>DXNSLFE环江洛阳镇接入网2O</t>
  </si>
  <si>
    <t>DXNSLFEHCHJLuoYangZhenJieRuWang2O</t>
  </si>
  <si>
    <t>DXNSLFEHCHJLuoYangZhenJiShengSO177</t>
  </si>
  <si>
    <t>DXNSLFEHCHJLuoYangZhenJiShengSO178</t>
  </si>
  <si>
    <t>DXNSLFEHCHJLuoYangZhenJiShengSO179</t>
  </si>
  <si>
    <t>DXNSLFEHCHJLuoYangZhenGuCFHSO177</t>
  </si>
  <si>
    <t>DXNSLFEHCHJLuoYangZhenGuCFHSO178</t>
  </si>
  <si>
    <t>DXNSLFEHCHJLuoYangZhenGuCFHSO179</t>
  </si>
  <si>
    <t>DXNSLFE环江驯乐乡接入网1O</t>
  </si>
  <si>
    <t>DXNSLFEHCHJXunLeXiangJieRuWang1O</t>
  </si>
  <si>
    <t>DXNSLFEHCHJShangChaoBeiShanCBSKO177</t>
  </si>
  <si>
    <t>环江上朝北山村北山矿O177</t>
  </si>
  <si>
    <t>LFE环江上朝北山村北山矿O1.8GO</t>
  </si>
  <si>
    <t>河池市环江县驯乐乡北山村附近山头上</t>
  </si>
  <si>
    <t>DXNSLFEHCHJShangChaoBeiShanCBSKO178</t>
  </si>
  <si>
    <t>环江上朝北山村北山矿O178</t>
  </si>
  <si>
    <t>DXNSLFEHCHJShangChaoBeiShanCBSKO179</t>
  </si>
  <si>
    <t>环江上朝北山村北山矿O179</t>
  </si>
  <si>
    <t>HCYZ_FE_D127013</t>
  </si>
  <si>
    <t>DXNSLFEHCYZBeiShanZhenJieRuWang8O</t>
  </si>
  <si>
    <t>DXNSLFEYiZhouBeiShanZhenJieRuWang8O</t>
  </si>
  <si>
    <t>宜州北山镇塘利村O178</t>
  </si>
  <si>
    <t>宜州北山镇塘利村O179</t>
  </si>
  <si>
    <t>宜州洛西镇洛西街O181</t>
  </si>
  <si>
    <t>HCYZ_FE_D127014</t>
  </si>
  <si>
    <t>DXNSLFEHCYZZhangXianJu24O</t>
  </si>
  <si>
    <t>DXNSLFEYiZhouZhangXianJu24O</t>
  </si>
  <si>
    <t>宜州区锦怡苑体育馆O178</t>
  </si>
  <si>
    <t>宜州区锦怡苑体育馆O179</t>
  </si>
  <si>
    <t>DXNSLFEYiZhouChengBeiFenJu17O</t>
  </si>
  <si>
    <t>宜州庆远镇玻璃钢厂水泥砖厂后山O181</t>
  </si>
  <si>
    <t>宜州庆远镇玻璃钢厂水泥砖厂后山O182</t>
  </si>
  <si>
    <t>HCHJ_FE_D127010</t>
  </si>
  <si>
    <t>DXNSLFEHCHJDongXingZhenJieRuWang6O</t>
  </si>
  <si>
    <t>环江东兴镇接入网房顶O177</t>
  </si>
  <si>
    <t>DXNSLFEHuanJiangDongXingZhenJieRuWang6O</t>
  </si>
  <si>
    <t>环江东兴镇接入网房顶O178</t>
  </si>
  <si>
    <t>环江东兴镇接入网房顶O179</t>
  </si>
  <si>
    <t>HCHJ_FE_D127011</t>
  </si>
  <si>
    <t>DXNSLFEHCHJDongXingZhenJieRuWang7O</t>
  </si>
  <si>
    <t>环江东兴镇水源养护站后山O177</t>
  </si>
  <si>
    <t>DXNSLFEHuanJiangDongXingZhenJieRuWang7O</t>
  </si>
  <si>
    <t>环江东兴镇水源养护站后山O178</t>
  </si>
  <si>
    <t>环江东兴镇水源养护站后山O179</t>
  </si>
  <si>
    <t>HCHJ_FE_D127006</t>
  </si>
  <si>
    <t>DXNSLFEHCHJDongXingZhenJieRuWang3O</t>
  </si>
  <si>
    <t>DXNSLFEHuanJiangDongXingZhenJieRuWang3O</t>
  </si>
  <si>
    <t>环江东兴镇烈士陵园O178</t>
  </si>
  <si>
    <t>环江东兴镇烈士陵园O179</t>
  </si>
  <si>
    <t>DXNSFEHCYZAiShanXiangJieRuWang5O</t>
  </si>
  <si>
    <t>HuanJiangDongXingZhenDongXingJie0180</t>
  </si>
  <si>
    <t>DXNSLFEHCHJDongXingZhenDXJ0181</t>
  </si>
  <si>
    <t>环江东兴镇东兴街0181</t>
  </si>
  <si>
    <t>HuanJiangDongXingZhenDongXingJie0181</t>
  </si>
  <si>
    <t>DXNSLFEHCHJDongXingZhenDXJ0182</t>
  </si>
  <si>
    <t>环江东兴镇东兴街0182</t>
  </si>
  <si>
    <t>HuanJiangDongXingZhenDongXingJie0182</t>
  </si>
  <si>
    <t>HuanJiangDongXingZhenDongXingZhongXueO180</t>
  </si>
  <si>
    <t>DXNSLFEHCHJDongXingZhenDXZXO181</t>
  </si>
  <si>
    <t>环江东兴镇东兴中学O181</t>
  </si>
  <si>
    <t>HuanJiangDongXingZhenDongXingZhongXueO181</t>
  </si>
  <si>
    <t>DXNSLFEHCHJDongXingZhenDXZXO182</t>
  </si>
  <si>
    <t>环江东兴镇东兴中学O182</t>
  </si>
  <si>
    <t>HuanJiangDongXingZhenDongXingZhongXueO182</t>
  </si>
  <si>
    <r>
      <t>现网0</t>
    </r>
    <r>
      <rPr>
        <b/>
        <sz val="11"/>
        <rFont val="宋体"/>
        <family val="3"/>
        <charset val="134"/>
        <scheme val="minor"/>
      </rPr>
      <t>513</t>
    </r>
    <phoneticPr fontId="31" type="noConversion"/>
  </si>
  <si>
    <r>
      <rPr>
        <sz val="11"/>
        <color theme="1"/>
        <rFont val="宋体"/>
        <family val="3"/>
        <charset val="134"/>
        <scheme val="minor"/>
      </rPr>
      <t>1.</t>
    </r>
    <r>
      <rPr>
        <sz val="11"/>
        <color theme="1"/>
        <rFont val="宋体"/>
        <family val="3"/>
        <charset val="134"/>
        <scheme val="minor"/>
      </rPr>
      <t>8</t>
    </r>
    <r>
      <rPr>
        <sz val="11"/>
        <color theme="1"/>
        <rFont val="宋体"/>
        <family val="3"/>
        <charset val="134"/>
        <scheme val="minor"/>
      </rPr>
      <t>G</t>
    </r>
  </si>
  <si>
    <r>
      <rPr>
        <sz val="11"/>
        <color theme="1"/>
        <rFont val="宋体"/>
        <family val="3"/>
        <charset val="134"/>
        <scheme val="minor"/>
      </rPr>
      <t>DXNSLFE</t>
    </r>
    <r>
      <rPr>
        <sz val="11"/>
        <color theme="1"/>
        <rFont val="宋体"/>
        <family val="3"/>
        <charset val="134"/>
        <scheme val="minor"/>
      </rPr>
      <t>HCYZ</t>
    </r>
    <r>
      <rPr>
        <sz val="11"/>
        <color theme="1"/>
        <rFont val="宋体"/>
        <family val="3"/>
        <charset val="134"/>
        <scheme val="minor"/>
      </rPr>
      <t>TongDeJieRuWang2O</t>
    </r>
  </si>
  <si>
    <r>
      <rPr>
        <sz val="11"/>
        <color theme="1"/>
        <rFont val="宋体"/>
        <family val="3"/>
        <charset val="134"/>
        <scheme val="minor"/>
      </rPr>
      <t>DXNSLFEHCYZ</t>
    </r>
    <r>
      <rPr>
        <sz val="11"/>
        <color theme="1"/>
        <rFont val="宋体"/>
        <family val="3"/>
        <charset val="134"/>
        <scheme val="minor"/>
      </rPr>
      <t>TongDeXiangJieRuW</t>
    </r>
    <r>
      <rPr>
        <sz val="11"/>
        <color theme="1"/>
        <rFont val="宋体"/>
        <family val="3"/>
        <charset val="134"/>
        <scheme val="minor"/>
      </rPr>
      <t>1800</t>
    </r>
    <r>
      <rPr>
        <sz val="11"/>
        <color theme="1"/>
        <rFont val="宋体"/>
        <family val="3"/>
        <charset val="134"/>
        <scheme val="minor"/>
      </rPr>
      <t>177</t>
    </r>
  </si>
  <si>
    <r>
      <rPr>
        <sz val="11"/>
        <color theme="1"/>
        <rFont val="宋体"/>
        <family val="3"/>
        <charset val="134"/>
        <scheme val="minor"/>
      </rPr>
      <t>DXNSLFEHCYZ</t>
    </r>
    <r>
      <rPr>
        <sz val="11"/>
        <color theme="1"/>
        <rFont val="宋体"/>
        <family val="3"/>
        <charset val="134"/>
        <scheme val="minor"/>
      </rPr>
      <t>TongDeXiangJieRuW</t>
    </r>
    <r>
      <rPr>
        <sz val="11"/>
        <color theme="1"/>
        <rFont val="宋体"/>
        <family val="3"/>
        <charset val="134"/>
        <scheme val="minor"/>
      </rPr>
      <t>1800178</t>
    </r>
  </si>
  <si>
    <r>
      <rPr>
        <sz val="11"/>
        <color theme="1"/>
        <rFont val="宋体"/>
        <family val="3"/>
        <charset val="134"/>
        <scheme val="minor"/>
      </rPr>
      <t>DXNSLFEHCYZ</t>
    </r>
    <r>
      <rPr>
        <sz val="11"/>
        <color theme="1"/>
        <rFont val="宋体"/>
        <family val="3"/>
        <charset val="134"/>
        <scheme val="minor"/>
      </rPr>
      <t>TongDeXiangJieRuW</t>
    </r>
    <r>
      <rPr>
        <sz val="11"/>
        <color theme="1"/>
        <rFont val="宋体"/>
        <family val="3"/>
        <charset val="134"/>
        <scheme val="minor"/>
      </rPr>
      <t>1800179</t>
    </r>
  </si>
  <si>
    <r>
      <rPr>
        <sz val="11"/>
        <color theme="1"/>
        <rFont val="宋体"/>
        <family val="3"/>
        <charset val="134"/>
        <scheme val="minor"/>
      </rPr>
      <t>DXNSLFE</t>
    </r>
    <r>
      <rPr>
        <sz val="11"/>
        <color theme="1"/>
        <rFont val="宋体"/>
        <family val="3"/>
        <charset val="134"/>
        <scheme val="minor"/>
      </rPr>
      <t>HCYZ</t>
    </r>
    <r>
      <rPr>
        <sz val="11"/>
        <color theme="1"/>
        <rFont val="宋体"/>
        <family val="3"/>
        <charset val="134"/>
        <scheme val="minor"/>
      </rPr>
      <t>AiShanXiangJieRuWang3O</t>
    </r>
  </si>
  <si>
    <r>
      <rPr>
        <sz val="11"/>
        <color theme="1"/>
        <rFont val="宋体"/>
        <family val="3"/>
        <charset val="134"/>
        <scheme val="minor"/>
      </rPr>
      <t>大化县凤翔村弄六隧道T17</t>
    </r>
    <r>
      <rPr>
        <sz val="11"/>
        <color theme="1"/>
        <rFont val="宋体"/>
        <family val="3"/>
        <charset val="134"/>
        <scheme val="minor"/>
      </rPr>
      <t>7</t>
    </r>
  </si>
  <si>
    <r>
      <rPr>
        <sz val="11"/>
        <color theme="1"/>
        <rFont val="宋体"/>
        <family val="3"/>
        <charset val="134"/>
        <scheme val="minor"/>
      </rPr>
      <t>大化县仁良村美药隧道T17</t>
    </r>
    <r>
      <rPr>
        <sz val="11"/>
        <color theme="1"/>
        <rFont val="宋体"/>
        <family val="3"/>
        <charset val="134"/>
        <scheme val="minor"/>
      </rPr>
      <t>8</t>
    </r>
  </si>
  <si>
    <r>
      <rPr>
        <sz val="11"/>
        <color theme="1"/>
        <rFont val="宋体"/>
        <family val="3"/>
        <charset val="134"/>
        <scheme val="minor"/>
      </rPr>
      <t>DXNSLFE</t>
    </r>
    <r>
      <rPr>
        <sz val="11"/>
        <color theme="1"/>
        <rFont val="宋体"/>
        <family val="3"/>
        <charset val="134"/>
        <scheme val="minor"/>
      </rPr>
      <t>HCYZ</t>
    </r>
    <r>
      <rPr>
        <sz val="11"/>
        <color theme="1"/>
        <rFont val="宋体"/>
        <family val="3"/>
        <charset val="134"/>
        <scheme val="minor"/>
      </rPr>
      <t>TaiPingJieRuWang3O</t>
    </r>
  </si>
  <si>
    <r>
      <rPr>
        <sz val="11"/>
        <color theme="1"/>
        <rFont val="宋体"/>
        <family val="3"/>
        <charset val="134"/>
        <scheme val="minor"/>
      </rPr>
      <t>DXNSLFE</t>
    </r>
    <r>
      <rPr>
        <sz val="11"/>
        <color theme="1"/>
        <rFont val="宋体"/>
        <family val="3"/>
        <charset val="134"/>
        <scheme val="minor"/>
      </rPr>
      <t>HCYZ</t>
    </r>
    <r>
      <rPr>
        <sz val="11"/>
        <color theme="1"/>
        <rFont val="宋体"/>
        <family val="3"/>
        <charset val="134"/>
        <scheme val="minor"/>
      </rPr>
      <t>FuLongJieRuWang3O</t>
    </r>
  </si>
  <si>
    <r>
      <rPr>
        <sz val="11"/>
        <color theme="1"/>
        <rFont val="宋体"/>
        <family val="3"/>
        <charset val="134"/>
        <scheme val="minor"/>
      </rPr>
      <t>DXNSLFE</t>
    </r>
    <r>
      <rPr>
        <sz val="11"/>
        <color theme="1"/>
        <rFont val="宋体"/>
        <family val="3"/>
        <charset val="134"/>
        <scheme val="minor"/>
      </rPr>
      <t>HCBM</t>
    </r>
    <r>
      <rPr>
        <sz val="11"/>
        <color theme="1"/>
        <rFont val="宋体"/>
        <family val="3"/>
        <charset val="134"/>
        <scheme val="minor"/>
      </rPr>
      <t>PoYueJiFang1O</t>
    </r>
  </si>
  <si>
    <r>
      <rPr>
        <sz val="11"/>
        <color theme="1"/>
        <rFont val="宋体"/>
        <family val="3"/>
        <charset val="134"/>
        <scheme val="minor"/>
      </rPr>
      <t>DXNSLFE</t>
    </r>
    <r>
      <rPr>
        <sz val="11"/>
        <color theme="1"/>
        <rFont val="宋体"/>
        <family val="3"/>
        <charset val="134"/>
        <scheme val="minor"/>
      </rPr>
      <t>HCYZ</t>
    </r>
    <r>
      <rPr>
        <sz val="11"/>
        <color theme="1"/>
        <rFont val="宋体"/>
        <family val="3"/>
        <charset val="134"/>
        <scheme val="minor"/>
      </rPr>
      <t>LaLangJieRuWang4O</t>
    </r>
  </si>
  <si>
    <t>HCHJ_FE_D126980</t>
    <phoneticPr fontId="31" type="noConversion"/>
  </si>
  <si>
    <t>DXNSLFEHCHJSiEnZhenShaiGuLingO179</t>
    <phoneticPr fontId="31" type="noConversion"/>
  </si>
  <si>
    <t>DXNSLFEHCYZLaLiLinChangCunDuoLSO179</t>
    <phoneticPr fontId="31" type="noConversion"/>
  </si>
  <si>
    <t>DXNSLFEHCHJShangChaoBeiSCBSKO178</t>
    <phoneticPr fontId="31" type="noConversion"/>
  </si>
  <si>
    <r>
      <t>环江上朝北山村北山矿O</t>
    </r>
    <r>
      <rPr>
        <sz val="11"/>
        <color theme="1"/>
        <rFont val="宋体"/>
        <family val="3"/>
        <charset val="134"/>
        <scheme val="minor"/>
      </rPr>
      <t>178</t>
    </r>
    <r>
      <rPr>
        <sz val="11"/>
        <color theme="1"/>
        <rFont val="宋体"/>
        <family val="2"/>
        <scheme val="minor"/>
      </rPr>
      <t/>
    </r>
    <phoneticPr fontId="31" type="noConversion"/>
  </si>
  <si>
    <t>DXNSLFEHCHJShangChaoBeiSCBSKO179</t>
    <phoneticPr fontId="31" type="noConversion"/>
  </si>
  <si>
    <r>
      <t>环江上朝北山村北山矿O</t>
    </r>
    <r>
      <rPr>
        <sz val="11"/>
        <color theme="1"/>
        <rFont val="宋体"/>
        <family val="3"/>
        <charset val="134"/>
        <scheme val="minor"/>
      </rPr>
      <t>179</t>
    </r>
    <r>
      <rPr>
        <sz val="11"/>
        <color theme="1"/>
        <rFont val="宋体"/>
        <family val="2"/>
        <scheme val="minor"/>
      </rPr>
      <t/>
    </r>
    <phoneticPr fontId="31" type="noConversion"/>
  </si>
  <si>
    <t>DXNSLFE环江洛阳镇接入网4O</t>
    <phoneticPr fontId="31" type="noConversion"/>
  </si>
  <si>
    <r>
      <t>DXNSLFE</t>
    </r>
    <r>
      <rPr>
        <sz val="11"/>
        <color theme="1"/>
        <rFont val="宋体"/>
        <family val="3"/>
        <charset val="134"/>
        <scheme val="minor"/>
      </rPr>
      <t>HC</t>
    </r>
    <r>
      <rPr>
        <sz val="11"/>
        <color theme="1"/>
        <rFont val="宋体"/>
        <family val="3"/>
        <charset val="134"/>
        <scheme val="minor"/>
      </rPr>
      <t>HJLuoYangZhenJieRuWang4O</t>
    </r>
    <phoneticPr fontId="31" type="noConversion"/>
  </si>
  <si>
    <t>DXNSLFEHCHJLuoYangZhenHongXSQO177</t>
    <phoneticPr fontId="31" type="noConversion"/>
  </si>
  <si>
    <r>
      <t>环江洛阳镇红星社区O</t>
    </r>
    <r>
      <rPr>
        <sz val="11"/>
        <color theme="1"/>
        <rFont val="宋体"/>
        <family val="3"/>
        <charset val="134"/>
        <scheme val="minor"/>
      </rPr>
      <t>177</t>
    </r>
    <phoneticPr fontId="31" type="noConversion"/>
  </si>
  <si>
    <t>LFE环江洛阳镇红星社区O1.8GO</t>
    <phoneticPr fontId="31" type="noConversion"/>
  </si>
  <si>
    <t>河池市环江县洛阳镇红星社区富丰粮店一居民楼5层天面</t>
    <phoneticPr fontId="31" type="noConversion"/>
  </si>
  <si>
    <t>DXNSLFEHCHJLuoYangZhenHongXSQO178</t>
    <phoneticPr fontId="31" type="noConversion"/>
  </si>
  <si>
    <r>
      <t>环江洛阳镇红星社区O</t>
    </r>
    <r>
      <rPr>
        <sz val="11"/>
        <color theme="1"/>
        <rFont val="宋体"/>
        <family val="3"/>
        <charset val="134"/>
        <scheme val="minor"/>
      </rPr>
      <t>178</t>
    </r>
    <r>
      <rPr>
        <sz val="11"/>
        <color theme="1"/>
        <rFont val="宋体"/>
        <family val="2"/>
        <scheme val="minor"/>
      </rPr>
      <t/>
    </r>
  </si>
  <si>
    <t>DXNSLFEHCHJLuoYangZhenHongXSQO179</t>
    <phoneticPr fontId="31" type="noConversion"/>
  </si>
  <si>
    <r>
      <t>环江洛阳镇红星社区O</t>
    </r>
    <r>
      <rPr>
        <sz val="11"/>
        <color theme="1"/>
        <rFont val="宋体"/>
        <family val="3"/>
        <charset val="134"/>
        <scheme val="minor"/>
      </rPr>
      <t>179</t>
    </r>
    <r>
      <rPr>
        <sz val="11"/>
        <color theme="1"/>
        <rFont val="宋体"/>
        <family val="2"/>
        <scheme val="minor"/>
      </rPr>
      <t/>
    </r>
  </si>
  <si>
    <r>
      <t>HCHJ_FE_D</t>
    </r>
    <r>
      <rPr>
        <sz val="11"/>
        <color theme="1"/>
        <rFont val="宋体"/>
        <family val="3"/>
        <charset val="134"/>
        <scheme val="minor"/>
      </rPr>
      <t>127004</t>
    </r>
    <phoneticPr fontId="31" type="noConversion"/>
  </si>
  <si>
    <t>DXNSLFE环江洛阳镇接入网2O</t>
    <phoneticPr fontId="31" type="noConversion"/>
  </si>
  <si>
    <t>DXNSLFEHCHJLuoYangZhenJieRuWang2O</t>
    <phoneticPr fontId="31" type="noConversion"/>
  </si>
  <si>
    <t>DXNSLFEHCHJLuoYangZhenCaiZXQO177</t>
    <phoneticPr fontId="31" type="noConversion"/>
  </si>
  <si>
    <t>环江洛阳镇材壮小区O177</t>
    <phoneticPr fontId="31" type="noConversion"/>
  </si>
  <si>
    <t>环江洛阳镇材壮小区O1.8GO</t>
    <phoneticPr fontId="31" type="noConversion"/>
  </si>
  <si>
    <t>河池市环江县洛阳镇材壮小区东面山坡桉树林里，与移动共址</t>
    <phoneticPr fontId="31" type="noConversion"/>
  </si>
  <si>
    <t>DXNSLFEHCHJLuoYangZhenCaiZXQO178</t>
    <phoneticPr fontId="31" type="noConversion"/>
  </si>
  <si>
    <t>环江洛阳镇材壮小区O178</t>
    <phoneticPr fontId="31" type="noConversion"/>
  </si>
  <si>
    <t>DXNSLFEHCHJLuoYangZhenCaiZXQO179</t>
    <phoneticPr fontId="31" type="noConversion"/>
  </si>
  <si>
    <t>环江洛阳镇材壮小区O179</t>
    <phoneticPr fontId="31" type="noConversion"/>
  </si>
  <si>
    <r>
      <t>DXNSLFEHCHJDaAnXiangJRWFangDO17</t>
    </r>
    <r>
      <rPr>
        <sz val="11"/>
        <color theme="1"/>
        <rFont val="宋体"/>
        <family val="3"/>
        <charset val="134"/>
        <scheme val="minor"/>
      </rPr>
      <t>9</t>
    </r>
    <phoneticPr fontId="31" type="noConversion"/>
  </si>
  <si>
    <r>
      <t>环江大安乡接入网房顶O17</t>
    </r>
    <r>
      <rPr>
        <sz val="11"/>
        <color theme="1"/>
        <rFont val="宋体"/>
        <family val="3"/>
        <charset val="134"/>
        <scheme val="minor"/>
      </rPr>
      <t>9</t>
    </r>
  </si>
  <si>
    <t>DXNSLFE宜州北山镇接入网8O</t>
    <phoneticPr fontId="31" type="noConversion"/>
  </si>
  <si>
    <t>A</t>
    <phoneticPr fontId="31" type="noConversion"/>
  </si>
  <si>
    <t>DXNSLFEHCYZBeiShanZhenTangLiCO177</t>
    <phoneticPr fontId="31" type="noConversion"/>
  </si>
  <si>
    <t>宜州北山镇塘利村O177</t>
    <phoneticPr fontId="31" type="noConversion"/>
  </si>
  <si>
    <t>宜州</t>
    <phoneticPr fontId="31" type="noConversion"/>
  </si>
  <si>
    <t>LFE宜州北山镇塘利村O1.8GO</t>
    <phoneticPr fontId="31" type="noConversion"/>
  </si>
  <si>
    <t>河池市宜州区北山镇塘利村村委委员会办公楼2层天面，与移动共址</t>
    <phoneticPr fontId="31" type="noConversion"/>
  </si>
  <si>
    <t>YiZhouBeiShanZhenTangLiCunO177</t>
    <phoneticPr fontId="31" type="noConversion"/>
  </si>
  <si>
    <t>B</t>
    <phoneticPr fontId="31" type="noConversion"/>
  </si>
  <si>
    <t>DXNSLFEHCYZBeiShanZhenTangLiCO178</t>
    <phoneticPr fontId="31" type="noConversion"/>
  </si>
  <si>
    <t>YiZhouBeiShanZhenTangLiCunO178</t>
    <phoneticPr fontId="31" type="noConversion"/>
  </si>
  <si>
    <t>C</t>
    <phoneticPr fontId="31" type="noConversion"/>
  </si>
  <si>
    <t>DXNSLFEHCYZBeiShanZhenTangLiCO179</t>
    <phoneticPr fontId="31" type="noConversion"/>
  </si>
  <si>
    <t>YiZhouBeiShanZhenTangLiCunO179</t>
    <phoneticPr fontId="31" type="noConversion"/>
  </si>
  <si>
    <t>DXNSLFE宜州洛西接入网5O</t>
    <phoneticPr fontId="31" type="noConversion"/>
  </si>
  <si>
    <t>D</t>
    <phoneticPr fontId="31" type="noConversion"/>
  </si>
  <si>
    <t>DXNSLFEHCYZLuoXiZhenLuoXiJieO180</t>
    <phoneticPr fontId="31" type="noConversion"/>
  </si>
  <si>
    <t>宜州洛西镇洛西街O180</t>
    <phoneticPr fontId="31" type="noConversion"/>
  </si>
  <si>
    <t>LFE宜州洛西镇洛西街O1.8GO</t>
    <phoneticPr fontId="31" type="noConversion"/>
  </si>
  <si>
    <t>河池市宜州市洛西镇街上附近居民楼6层楼顶</t>
    <phoneticPr fontId="31" type="noConversion"/>
  </si>
  <si>
    <t>YiZhouLuoXiZhenLuoXiJieO180</t>
    <phoneticPr fontId="31" type="noConversion"/>
  </si>
  <si>
    <t>E</t>
    <phoneticPr fontId="31" type="noConversion"/>
  </si>
  <si>
    <t>DXNSLFEHCYZLuoXiZhenLuoXiJieO181</t>
    <phoneticPr fontId="31" type="noConversion"/>
  </si>
  <si>
    <t>YiZhouLuoXiZhenLuoXiJieO181</t>
    <phoneticPr fontId="31" type="noConversion"/>
  </si>
  <si>
    <t>DXNSLFE宜州长线局24O</t>
    <phoneticPr fontId="31" type="noConversion"/>
  </si>
  <si>
    <t>DXNSLFEHCYZQuJinYiYuanTiYuGuanO177</t>
    <phoneticPr fontId="31" type="noConversion"/>
  </si>
  <si>
    <t>宜州区锦怡苑体育馆O177</t>
    <phoneticPr fontId="31" type="noConversion"/>
  </si>
  <si>
    <t>LFE宜州区锦怡苑体育馆O1.8GO</t>
    <phoneticPr fontId="31" type="noConversion"/>
  </si>
  <si>
    <t>河池市宜州区中山大道锦怡苑体育馆5层楼顶上，与移动共址</t>
    <phoneticPr fontId="31" type="noConversion"/>
  </si>
  <si>
    <t>YiZhouQuJinYiYuanTiYuGuanO177</t>
    <phoneticPr fontId="31" type="noConversion"/>
  </si>
  <si>
    <t>DXNSLFEHCYZQuJinYiYuanTiYuGuanO178</t>
    <phoneticPr fontId="31" type="noConversion"/>
  </si>
  <si>
    <t>YiZhouQuJinYiYuanTiYuGuanO178</t>
    <phoneticPr fontId="31" type="noConversion"/>
  </si>
  <si>
    <t>DXNSLFEHCYZQuJinYiYuanTiYuGuanO179</t>
    <phoneticPr fontId="31" type="noConversion"/>
  </si>
  <si>
    <t>YiZhouQuJinYiYuanTiYuGuanO179</t>
    <phoneticPr fontId="31" type="noConversion"/>
  </si>
  <si>
    <t>DXNSLFE宜州城北分局17O</t>
    <phoneticPr fontId="31" type="noConversion"/>
  </si>
  <si>
    <t>DXNSLFEHCYZQingYuanZBLGCSNZCHSO180</t>
    <phoneticPr fontId="31" type="noConversion"/>
  </si>
  <si>
    <t>宜州庆远镇玻璃钢厂水泥砖厂后山O180</t>
    <phoneticPr fontId="31" type="noConversion"/>
  </si>
  <si>
    <t>LFE宜州庆远镇玻璃钢厂水泥砖厂后山O1.8GO</t>
    <phoneticPr fontId="31" type="noConversion"/>
  </si>
  <si>
    <t>河池市宜州市庆远镇玻璃钢厂水泥砖厂后山附近小山头上</t>
    <phoneticPr fontId="31" type="noConversion"/>
  </si>
  <si>
    <t>YiZhouQingYuanZhenBoLiGangChangShuiNiZhuanChangHouShanO180</t>
    <phoneticPr fontId="31" type="noConversion"/>
  </si>
  <si>
    <t>DXNSLFEHCYZQingYuanZBLGCSNZCHSO181</t>
    <phoneticPr fontId="31" type="noConversion"/>
  </si>
  <si>
    <t>YiZhouQingYuanZhenBoLiGangChangShuiNiZhuanChangHouShanO181</t>
    <phoneticPr fontId="31" type="noConversion"/>
  </si>
  <si>
    <t>F</t>
    <phoneticPr fontId="31" type="noConversion"/>
  </si>
  <si>
    <t>DXNSLFEHCYZQingYuanZBLGCSNZCHSO182</t>
    <phoneticPr fontId="31" type="noConversion"/>
  </si>
  <si>
    <t>YiZhouQingYuanZhenBoLiGangChangShuiNiZhuanChangHouShanO182</t>
    <phoneticPr fontId="31" type="noConversion"/>
  </si>
  <si>
    <t>DXNSLFE环江东兴镇接入网6O</t>
    <phoneticPr fontId="31" type="noConversion"/>
  </si>
  <si>
    <t>DXNSLFEHCHJDongXingZhenJieRWFDO177</t>
    <phoneticPr fontId="31" type="noConversion"/>
  </si>
  <si>
    <t>环江</t>
    <phoneticPr fontId="31" type="noConversion"/>
  </si>
  <si>
    <t>LFE环江东兴镇接入网房顶O1.8GO</t>
    <phoneticPr fontId="31" type="noConversion"/>
  </si>
  <si>
    <t>河池市环江县东兴镇电信营业厅2楼楼顶间上</t>
    <phoneticPr fontId="31" type="noConversion"/>
  </si>
  <si>
    <t>HuanJiangDongXingZhenJieRuWangFangDingO177</t>
    <phoneticPr fontId="31" type="noConversion"/>
  </si>
  <si>
    <t>DXNSLFEHCHJDongXingZhenJieRWFDO178</t>
    <phoneticPr fontId="31" type="noConversion"/>
  </si>
  <si>
    <t>HuanJiangDongXingZhenJieRuWangFangDingO178</t>
    <phoneticPr fontId="31" type="noConversion"/>
  </si>
  <si>
    <t>DXNSLFEHCHJDongXingZhenJieRWFDO179</t>
    <phoneticPr fontId="31" type="noConversion"/>
  </si>
  <si>
    <t>HuanJiangDongXingZhenJieRuWangFangDingO179</t>
    <phoneticPr fontId="31" type="noConversion"/>
  </si>
  <si>
    <t>DXNSLFE环江东兴镇接入网7O</t>
    <phoneticPr fontId="31" type="noConversion"/>
  </si>
  <si>
    <t>DXNSLFEHCHJDongXingZhenSYYHZHSO177</t>
    <phoneticPr fontId="31" type="noConversion"/>
  </si>
  <si>
    <t>LFE环江东兴镇水源养护站后山O1.8GO</t>
    <phoneticPr fontId="31" type="noConversion"/>
  </si>
  <si>
    <t>河池市环江县东兴镇标山村水源养护站后山山顶，与移动共址</t>
    <phoneticPr fontId="31" type="noConversion"/>
  </si>
  <si>
    <t>HuanJiangDongXingZhenShuiYuanYangHuZhanHouShanO177</t>
    <phoneticPr fontId="31" type="noConversion"/>
  </si>
  <si>
    <t>DXNSLFEHCHJDongXingZhenSYYHZHSO178</t>
    <phoneticPr fontId="31" type="noConversion"/>
  </si>
  <si>
    <t>HuanJiangDongXingZhenShuiYuanYangHuZhanHouShanO178</t>
    <phoneticPr fontId="31" type="noConversion"/>
  </si>
  <si>
    <t>DXNSLFEHCHJDongXingZhenSYYHZHSO179</t>
    <phoneticPr fontId="31" type="noConversion"/>
  </si>
  <si>
    <t>HuanJiangDongXingZhenShuiYuanYangHuZhanHouShanO179</t>
    <phoneticPr fontId="31" type="noConversion"/>
  </si>
  <si>
    <t>DXNSLFE环江东兴镇接入网3O</t>
    <phoneticPr fontId="31" type="noConversion"/>
  </si>
  <si>
    <t>DXNSLFEHCHJDongXingZhenLSLYO177</t>
    <phoneticPr fontId="31" type="noConversion"/>
  </si>
  <si>
    <t>环江东兴镇烈士陵园O177</t>
    <phoneticPr fontId="31" type="noConversion"/>
  </si>
  <si>
    <t>LFE环江东兴镇烈士陵园O1.8GO</t>
    <phoneticPr fontId="31" type="noConversion"/>
  </si>
  <si>
    <t>河池市环江县东兴镇烈士陵园墓碑后面山坡上，与联通共址</t>
    <phoneticPr fontId="31" type="noConversion"/>
  </si>
  <si>
    <t>HuanJiangDongXingZhenLieShiLingYuanO177</t>
    <phoneticPr fontId="31" type="noConversion"/>
  </si>
  <si>
    <t>DXNSLFEHCHJDongXingZhenLSLYO178</t>
    <phoneticPr fontId="31" type="noConversion"/>
  </si>
  <si>
    <t>HuanJiangDongXingZhenLieShiLingYuanO178</t>
    <phoneticPr fontId="31" type="noConversion"/>
  </si>
  <si>
    <t>DXNSLFEHCHJDongXingZhenLSLYO179</t>
    <phoneticPr fontId="31" type="noConversion"/>
  </si>
  <si>
    <t>HuanJiangDongXingZhenLieShiLingYuanO179</t>
    <phoneticPr fontId="31" type="noConversion"/>
  </si>
  <si>
    <t>DXNSLFEHCHJDongXingZhenDXJ0180</t>
    <phoneticPr fontId="31" type="noConversion"/>
  </si>
  <si>
    <t>环江东兴镇东兴街0180</t>
    <phoneticPr fontId="31" type="noConversion"/>
  </si>
  <si>
    <t>LFE环江东兴镇东兴街O1.8GO</t>
    <phoneticPr fontId="31" type="noConversion"/>
  </si>
  <si>
    <t>河池市环江县东兴镇309省道边广西农村信用社楼顶</t>
    <phoneticPr fontId="31" type="noConversion"/>
  </si>
  <si>
    <t>DXNSLFEHCHJDongXingZhenDXZXO180</t>
    <phoneticPr fontId="31" type="noConversion"/>
  </si>
  <si>
    <t>环江东兴镇东兴中学O180</t>
    <phoneticPr fontId="31" type="noConversion"/>
  </si>
  <si>
    <t>LFE环江东兴镇东兴中学O1.8GO</t>
    <phoneticPr fontId="31" type="noConversion"/>
  </si>
  <si>
    <t>河池市环江县东兴镇东兴中学东面山坡上，与移动联通共址</t>
    <phoneticPr fontId="31" type="noConversion"/>
  </si>
  <si>
    <t>DXNSLFEHCHJChengBeiFenJu3O</t>
    <phoneticPr fontId="31" type="noConversion"/>
  </si>
  <si>
    <t>DXNSLFEHCHJXianChengXiYMXQ24DO177</t>
    <phoneticPr fontId="31" type="noConversion"/>
  </si>
  <si>
    <t>环江县城西移民小区24栋O177</t>
    <phoneticPr fontId="31" type="noConversion"/>
  </si>
  <si>
    <t>DXNSLFE环江城北分局3O</t>
    <phoneticPr fontId="31" type="noConversion"/>
  </si>
  <si>
    <t>LFE环江县城西移民小区24栋O1.8GO</t>
    <phoneticPr fontId="31" type="noConversion"/>
  </si>
  <si>
    <t>河池市环江县思恩镇贵和路易地扶贫搬迁工程城西安置点24栋7楼楼顶</t>
    <phoneticPr fontId="31" type="noConversion"/>
  </si>
  <si>
    <t>DXNSLFEHCHJXianChengXiYMXQ24DO178</t>
  </si>
  <si>
    <t>DXNSLFEHCHJXianChengXiYMXQ24DO179</t>
  </si>
  <si>
    <t>不在网</t>
  </si>
  <si>
    <t>正常</t>
  </si>
  <si>
    <t>不可用</t>
  </si>
  <si>
    <t>在网</t>
    <phoneticPr fontId="31" type="noConversion"/>
  </si>
  <si>
    <t>县城</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</si>
</sst>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_);\(&quot;$&quot;#,##0\)"/>
    <numFmt numFmtId="177" formatCode="_(&quot;$&quot;* #,##0.00_);_(&quot;$&quot;* \(#,##0.00\);_(&quot;$&quot;* &quot;-&quot;??_);_(@_)"/>
  </numFmts>
  <fonts count="34">
    <font>
      <sz val="11"/>
      <color theme="1"/>
      <name val="宋体"/>
      <charset val="134"/>
      <scheme val="minor"/>
    </font>
    <font>
      <sz val="11"/>
      <color theme="1"/>
      <name val="宋体"/>
      <family val="2"/>
      <scheme val="minor"/>
    </font>
    <font>
      <b/>
      <sz val="11"/>
      <color indexed="9"/>
      <name val="宋体"/>
      <family val="3"/>
      <charset val="134"/>
      <scheme val="minor"/>
    </font>
    <font>
      <sz val="10"/>
      <name val="Arial"/>
      <family val="2"/>
    </font>
    <font>
      <sz val="11"/>
      <color theme="1"/>
      <name val="宋体"/>
      <family val="3"/>
      <charset val="134"/>
      <scheme val="minor"/>
    </font>
    <font>
      <b/>
      <sz val="11"/>
      <name val="宋体"/>
      <family val="3"/>
      <charset val="134"/>
      <scheme val="minor"/>
    </font>
    <font>
      <sz val="12"/>
      <name val="宋体"/>
      <family val="3"/>
      <charset val="134"/>
    </font>
    <font>
      <sz val="11"/>
      <color indexed="8"/>
      <name val="宋体"/>
      <family val="3"/>
      <charset val="134"/>
    </font>
    <font>
      <sz val="11"/>
      <color indexed="9"/>
      <name val="宋体"/>
      <family val="3"/>
      <charset val="134"/>
    </font>
    <font>
      <b/>
      <sz val="11"/>
      <color indexed="56"/>
      <name val="宋体"/>
      <family val="3"/>
      <charset val="134"/>
    </font>
    <font>
      <sz val="11"/>
      <color indexed="20"/>
      <name val="宋体"/>
      <family val="3"/>
      <charset val="134"/>
    </font>
    <font>
      <b/>
      <sz val="18"/>
      <color indexed="56"/>
      <name val="宋体"/>
      <family val="3"/>
      <charset val="134"/>
    </font>
    <font>
      <sz val="11"/>
      <color indexed="62"/>
      <name val="宋体"/>
      <family val="3"/>
      <charset val="134"/>
    </font>
    <font>
      <b/>
      <sz val="11"/>
      <color indexed="52"/>
      <name val="宋体"/>
      <family val="3"/>
      <charset val="134"/>
    </font>
    <font>
      <sz val="11"/>
      <color indexed="17"/>
      <name val="宋体"/>
      <family val="3"/>
      <charset val="134"/>
    </font>
    <font>
      <sz val="11"/>
      <color indexed="60"/>
      <name val="宋体"/>
      <family val="3"/>
      <charset val="134"/>
    </font>
    <font>
      <b/>
      <sz val="12"/>
      <name val="宋体"/>
      <family val="3"/>
      <charset val="134"/>
    </font>
    <font>
      <sz val="11"/>
      <color indexed="52"/>
      <name val="宋体"/>
      <family val="3"/>
      <charset val="134"/>
    </font>
    <font>
      <b/>
      <sz val="15"/>
      <color indexed="56"/>
      <name val="宋体"/>
      <family val="3"/>
      <charset val="134"/>
    </font>
    <font>
      <b/>
      <sz val="11"/>
      <color indexed="63"/>
      <name val="宋体"/>
      <family val="3"/>
      <charset val="134"/>
    </font>
    <font>
      <b/>
      <sz val="11"/>
      <color indexed="9"/>
      <name val="宋体"/>
      <family val="3"/>
      <charset val="134"/>
    </font>
    <font>
      <b/>
      <sz val="11"/>
      <color indexed="8"/>
      <name val="宋体"/>
      <family val="3"/>
      <charset val="134"/>
    </font>
    <font>
      <b/>
      <sz val="13"/>
      <color indexed="56"/>
      <name val="宋体"/>
      <family val="3"/>
      <charset val="134"/>
    </font>
    <font>
      <sz val="11"/>
      <color indexed="10"/>
      <name val="宋体"/>
      <family val="3"/>
      <charset val="134"/>
    </font>
    <font>
      <i/>
      <sz val="11"/>
      <color indexed="23"/>
      <name val="宋体"/>
      <family val="3"/>
      <charset val="134"/>
    </font>
    <font>
      <sz val="11"/>
      <color indexed="8"/>
      <name val="Calibri"/>
      <family val="2"/>
    </font>
    <font>
      <sz val="9"/>
      <name val="宋体"/>
      <family val="3"/>
      <charset val="134"/>
    </font>
    <font>
      <b/>
      <sz val="9"/>
      <name val="Tahoma"/>
      <family val="2"/>
    </font>
    <font>
      <sz val="9"/>
      <name val="Tahoma"/>
      <family val="2"/>
    </font>
    <font>
      <b/>
      <sz val="9"/>
      <name val="宋体"/>
      <family val="3"/>
      <charset val="134"/>
    </font>
    <font>
      <b/>
      <sz val="11"/>
      <name val="宋体"/>
      <family val="3"/>
      <charset val="134"/>
      <scheme val="minor"/>
    </font>
    <font>
      <sz val="9"/>
      <name val="宋体"/>
      <family val="3"/>
      <charset val="134"/>
      <scheme val="minor"/>
    </font>
    <font>
      <sz val="10"/>
      <color rgb="FF333333"/>
      <name val="SimSun"/>
      <charset val="134"/>
    </font>
    <font>
      <sz val="8"/>
      <color rgb="FF31353B"/>
      <name val="微软雅黑"/>
      <family val="2"/>
      <charset val="134"/>
    </font>
  </fonts>
  <fills count="31">
    <fill>
      <patternFill patternType="none"/>
    </fill>
    <fill>
      <patternFill patternType="gray125"/>
    </fill>
    <fill>
      <patternFill patternType="solid">
        <fgColor indexed="12"/>
        <bgColor indexed="64"/>
      </patternFill>
    </fill>
    <fill>
      <patternFill patternType="solid">
        <fgColor rgb="FFFF0000"/>
        <bgColor indexed="64"/>
      </patternFill>
    </fill>
    <fill>
      <patternFill patternType="solid">
        <fgColor theme="3" tint="0.39994506668294322"/>
        <bgColor indexed="64"/>
      </patternFill>
    </fill>
    <fill>
      <patternFill patternType="solid">
        <fgColor indexed="44"/>
        <bgColor indexed="64"/>
      </patternFill>
    </fill>
    <fill>
      <patternFill patternType="solid">
        <fgColor indexed="29"/>
        <bgColor indexed="64"/>
      </patternFill>
    </fill>
    <fill>
      <patternFill patternType="solid">
        <fgColor indexed="51"/>
        <bgColor indexed="64"/>
      </patternFill>
    </fill>
    <fill>
      <patternFill patternType="solid">
        <fgColor indexed="11"/>
        <bgColor indexed="64"/>
      </patternFill>
    </fill>
    <fill>
      <patternFill patternType="solid">
        <fgColor indexed="36"/>
        <bgColor indexed="64"/>
      </patternFill>
    </fill>
    <fill>
      <patternFill patternType="solid">
        <fgColor indexed="30"/>
        <bgColor indexed="64"/>
      </patternFill>
    </fill>
    <fill>
      <patternFill patternType="solid">
        <fgColor indexed="42"/>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47"/>
        <bgColor indexed="64"/>
      </patternFill>
    </fill>
    <fill>
      <patternFill patternType="solid">
        <fgColor indexed="52"/>
        <bgColor indexed="64"/>
      </patternFill>
    </fill>
    <fill>
      <patternFill patternType="solid">
        <fgColor indexed="22"/>
        <bgColor indexed="64"/>
      </patternFill>
    </fill>
    <fill>
      <patternFill patternType="solid">
        <fgColor indexed="49"/>
        <bgColor indexed="64"/>
      </patternFill>
    </fill>
    <fill>
      <patternFill patternType="solid">
        <fgColor indexed="57"/>
        <bgColor indexed="64"/>
      </patternFill>
    </fill>
    <fill>
      <patternFill patternType="solid">
        <fgColor indexed="26"/>
        <bgColor indexed="64"/>
      </patternFill>
    </fill>
    <fill>
      <patternFill patternType="solid">
        <fgColor indexed="43"/>
        <bgColor indexed="64"/>
      </patternFill>
    </fill>
    <fill>
      <patternFill patternType="solid">
        <fgColor indexed="46"/>
        <bgColor indexed="64"/>
      </patternFill>
    </fill>
    <fill>
      <patternFill patternType="solid">
        <fgColor indexed="62"/>
        <bgColor indexed="64"/>
      </patternFill>
    </fill>
    <fill>
      <patternFill patternType="solid">
        <fgColor indexed="27"/>
        <bgColor indexed="64"/>
      </patternFill>
    </fill>
    <fill>
      <patternFill patternType="solid">
        <fgColor indexed="55"/>
        <bgColor indexed="64"/>
      </patternFill>
    </fill>
    <fill>
      <patternFill patternType="solid">
        <fgColor indexed="31"/>
        <bgColor indexed="64"/>
      </patternFill>
    </fill>
    <fill>
      <patternFill patternType="solid">
        <fgColor rgb="FFFFFF00"/>
        <bgColor indexed="64"/>
      </patternFill>
    </fill>
    <fill>
      <patternFill patternType="solid">
        <fgColor rgb="FFFFFFFF"/>
        <bgColor rgb="FFFFFFFF"/>
      </patternFill>
    </fill>
    <fill>
      <patternFill patternType="solid">
        <fgColor rgb="FFF8FBFC"/>
        <bgColor rgb="FFFFFFFF"/>
      </patternFill>
    </fill>
    <fill>
      <patternFill patternType="solid">
        <fgColor rgb="FF92D050"/>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22"/>
      </bottom>
      <diagonal/>
    </border>
    <border>
      <left/>
      <right style="thin">
        <color rgb="FFEBEBEB"/>
      </right>
      <top/>
      <bottom style="thin">
        <color rgb="FFEBEBEB"/>
      </bottom>
      <diagonal/>
    </border>
    <border>
      <left style="thin">
        <color rgb="FFEBEBEB"/>
      </left>
      <right style="thin">
        <color rgb="FFEBEBEB"/>
      </right>
      <top style="thin">
        <color rgb="FFEBEBEB"/>
      </top>
      <bottom style="thin">
        <color rgb="FFEBEBEB"/>
      </bottom>
      <diagonal/>
    </border>
  </borders>
  <cellStyleXfs count="1568">
    <xf numFmtId="0" fontId="0"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4" fillId="0" borderId="0">
      <alignment vertical="center"/>
    </xf>
    <xf numFmtId="0" fontId="6" fillId="0" borderId="0"/>
    <xf numFmtId="0" fontId="4" fillId="0" borderId="0"/>
    <xf numFmtId="0" fontId="6" fillId="11" borderId="0" applyNumberFormat="0" applyBorder="0" applyAlignment="0" applyProtection="0">
      <alignment vertical="center"/>
    </xf>
    <xf numFmtId="0" fontId="6" fillId="0" borderId="0"/>
    <xf numFmtId="0" fontId="7" fillId="0" borderId="0"/>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8" fillId="14" borderId="0" applyNumberFormat="0" applyBorder="0" applyAlignment="0" applyProtection="0">
      <alignment vertical="center"/>
    </xf>
    <xf numFmtId="0" fontId="4" fillId="0" borderId="0">
      <alignment vertical="center"/>
    </xf>
    <xf numFmtId="0" fontId="6" fillId="0" borderId="0"/>
    <xf numFmtId="0" fontId="6" fillId="0" borderId="0"/>
    <xf numFmtId="0" fontId="6" fillId="0" borderId="0"/>
    <xf numFmtId="0" fontId="7" fillId="0" borderId="0">
      <alignment vertical="center"/>
    </xf>
    <xf numFmtId="0" fontId="13" fillId="17" borderId="3" applyNumberFormat="0" applyAlignment="0" applyProtection="0">
      <alignment vertical="center"/>
    </xf>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8" fillId="16" borderId="0" applyNumberFormat="0" applyBorder="0" applyAlignment="0" applyProtection="0">
      <alignment vertical="center"/>
    </xf>
    <xf numFmtId="0" fontId="4" fillId="0" borderId="0">
      <alignment vertical="center"/>
    </xf>
    <xf numFmtId="0" fontId="6" fillId="0" borderId="0"/>
    <xf numFmtId="177" fontId="6" fillId="0" borderId="0"/>
    <xf numFmtId="176" fontId="6" fillId="0" borderId="0"/>
    <xf numFmtId="0" fontId="8" fillId="9" borderId="0" applyNumberFormat="0" applyBorder="0" applyAlignment="0" applyProtection="0">
      <alignment vertical="center"/>
    </xf>
    <xf numFmtId="0" fontId="8" fillId="19" borderId="0" applyNumberFormat="0" applyBorder="0" applyAlignment="0" applyProtection="0">
      <alignment vertical="center"/>
    </xf>
    <xf numFmtId="0" fontId="6" fillId="0" borderId="0"/>
    <xf numFmtId="0" fontId="4" fillId="0" borderId="0">
      <alignment vertical="center"/>
    </xf>
    <xf numFmtId="0" fontId="6" fillId="0" borderId="0"/>
    <xf numFmtId="0" fontId="8" fillId="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6" fillId="0" borderId="0"/>
    <xf numFmtId="0" fontId="6" fillId="0" borderId="0"/>
    <xf numFmtId="0" fontId="8" fillId="6" borderId="0" applyNumberFormat="0" applyBorder="0" applyAlignment="0" applyProtection="0">
      <alignment vertical="center"/>
    </xf>
    <xf numFmtId="0" fontId="4" fillId="0" borderId="0">
      <alignment vertical="center"/>
    </xf>
    <xf numFmtId="0" fontId="6" fillId="0" borderId="0"/>
    <xf numFmtId="0" fontId="4" fillId="0" borderId="0">
      <alignment vertical="center"/>
    </xf>
    <xf numFmtId="0" fontId="6" fillId="0" borderId="0"/>
    <xf numFmtId="0" fontId="6" fillId="0" borderId="0"/>
    <xf numFmtId="0" fontId="6" fillId="0" borderId="0"/>
    <xf numFmtId="0" fontId="8" fillId="6" borderId="0" applyNumberFormat="0" applyBorder="0" applyAlignment="0" applyProtection="0">
      <alignment vertical="center"/>
    </xf>
    <xf numFmtId="0" fontId="6" fillId="0" borderId="0"/>
    <xf numFmtId="0" fontId="8" fillId="23" borderId="0" applyNumberFormat="0" applyBorder="0" applyAlignment="0" applyProtection="0">
      <alignment vertical="center"/>
    </xf>
    <xf numFmtId="0" fontId="6" fillId="0" borderId="0"/>
    <xf numFmtId="0" fontId="6" fillId="11" borderId="0" applyNumberFormat="0" applyBorder="0" applyAlignment="0" applyProtection="0">
      <alignment vertical="center"/>
    </xf>
    <xf numFmtId="0" fontId="6" fillId="0" borderId="0"/>
    <xf numFmtId="0" fontId="7" fillId="0" borderId="0"/>
    <xf numFmtId="0" fontId="6" fillId="0" borderId="0"/>
    <xf numFmtId="0" fontId="6" fillId="0" borderId="0"/>
    <xf numFmtId="0" fontId="6" fillId="0" borderId="0"/>
    <xf numFmtId="0" fontId="4" fillId="0" borderId="0">
      <alignment vertical="center"/>
    </xf>
    <xf numFmtId="0" fontId="6" fillId="0" borderId="0"/>
    <xf numFmtId="0" fontId="7" fillId="22" borderId="0" applyNumberFormat="0" applyBorder="0" applyAlignment="0" applyProtection="0">
      <alignment vertical="center"/>
    </xf>
    <xf numFmtId="0" fontId="4" fillId="0" borderId="0">
      <alignment vertical="center"/>
    </xf>
    <xf numFmtId="0" fontId="6" fillId="0" borderId="0"/>
    <xf numFmtId="0" fontId="4" fillId="0" borderId="0"/>
    <xf numFmtId="0" fontId="13" fillId="17" borderId="3" applyNumberFormat="0" applyAlignment="0" applyProtection="0">
      <alignment vertical="center"/>
    </xf>
    <xf numFmtId="0" fontId="6" fillId="0" borderId="0"/>
    <xf numFmtId="0" fontId="6" fillId="0" borderId="0"/>
    <xf numFmtId="0" fontId="7" fillId="0" borderId="0"/>
    <xf numFmtId="0" fontId="4" fillId="0" borderId="0">
      <alignment vertical="center"/>
    </xf>
    <xf numFmtId="0" fontId="4" fillId="0" borderId="0">
      <alignment vertical="center"/>
    </xf>
    <xf numFmtId="0" fontId="4" fillId="0" borderId="0">
      <alignment vertical="center"/>
    </xf>
    <xf numFmtId="177" fontId="7" fillId="0" borderId="0"/>
    <xf numFmtId="0" fontId="6" fillId="20" borderId="4" applyNumberFormat="0" applyFont="0" applyAlignment="0" applyProtection="0">
      <alignment vertical="center"/>
    </xf>
    <xf numFmtId="0" fontId="6" fillId="0" borderId="0"/>
    <xf numFmtId="0" fontId="6" fillId="0" borderId="0"/>
    <xf numFmtId="176" fontId="6" fillId="0" borderId="0"/>
    <xf numFmtId="0" fontId="8" fillId="9" borderId="0" applyNumberFormat="0" applyBorder="0" applyAlignment="0" applyProtection="0">
      <alignment vertical="center"/>
    </xf>
    <xf numFmtId="0" fontId="6" fillId="0" borderId="0"/>
    <xf numFmtId="0" fontId="4" fillId="0" borderId="0">
      <alignment vertical="center"/>
    </xf>
    <xf numFmtId="0" fontId="8" fillId="19" borderId="0" applyNumberFormat="0" applyBorder="0" applyAlignment="0" applyProtection="0">
      <alignment vertical="center"/>
    </xf>
    <xf numFmtId="0" fontId="6" fillId="0" borderId="0"/>
    <xf numFmtId="0" fontId="7" fillId="8" borderId="0" applyNumberFormat="0" applyBorder="0" applyAlignment="0" applyProtection="0">
      <alignment vertical="center"/>
    </xf>
    <xf numFmtId="0" fontId="6" fillId="0" borderId="0"/>
    <xf numFmtId="0" fontId="7" fillId="0" borderId="0"/>
    <xf numFmtId="0" fontId="10" fillId="12" borderId="0" applyNumberFormat="0" applyBorder="0" applyAlignment="0" applyProtection="0">
      <alignment vertical="center"/>
    </xf>
    <xf numFmtId="0" fontId="6" fillId="0" borderId="0"/>
    <xf numFmtId="0" fontId="8" fillId="8" borderId="0" applyNumberFormat="0" applyBorder="0" applyAlignment="0" applyProtection="0">
      <alignment vertical="center"/>
    </xf>
    <xf numFmtId="0" fontId="4" fillId="0" borderId="0">
      <alignment vertical="center"/>
    </xf>
    <xf numFmtId="0" fontId="4" fillId="0" borderId="0">
      <alignment vertical="center"/>
    </xf>
    <xf numFmtId="0" fontId="6" fillId="0" borderId="0"/>
    <xf numFmtId="0" fontId="7" fillId="11" borderId="0" applyNumberFormat="0" applyBorder="0" applyAlignment="0" applyProtection="0">
      <alignment vertical="center"/>
    </xf>
    <xf numFmtId="0" fontId="4" fillId="0" borderId="0">
      <alignment vertical="center"/>
    </xf>
    <xf numFmtId="0" fontId="4" fillId="0" borderId="0">
      <alignment vertical="center"/>
    </xf>
    <xf numFmtId="0" fontId="6" fillId="0" borderId="0"/>
    <xf numFmtId="0" fontId="7" fillId="22" borderId="0" applyNumberFormat="0" applyBorder="0" applyAlignment="0" applyProtection="0">
      <alignment vertical="center"/>
    </xf>
    <xf numFmtId="0" fontId="6" fillId="0" borderId="0"/>
    <xf numFmtId="0" fontId="4" fillId="0" borderId="0">
      <alignment vertical="center"/>
    </xf>
    <xf numFmtId="0" fontId="6" fillId="0" borderId="0"/>
    <xf numFmtId="177" fontId="7" fillId="0" borderId="0"/>
    <xf numFmtId="0" fontId="6" fillId="0" borderId="0"/>
    <xf numFmtId="177" fontId="7" fillId="0" borderId="0"/>
    <xf numFmtId="0" fontId="6" fillId="0" borderId="0"/>
    <xf numFmtId="0" fontId="6" fillId="0" borderId="0"/>
    <xf numFmtId="0" fontId="11" fillId="0" borderId="0" applyNumberFormat="0" applyFill="0" applyBorder="0" applyAlignment="0" applyProtection="0">
      <alignment vertical="center"/>
    </xf>
    <xf numFmtId="0" fontId="7" fillId="22" borderId="0" applyNumberFormat="0" applyBorder="0" applyAlignment="0" applyProtection="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11" fillId="0" borderId="0" applyNumberFormat="0" applyFill="0" applyBorder="0" applyAlignment="0" applyProtection="0">
      <alignment vertical="center"/>
    </xf>
    <xf numFmtId="0" fontId="4" fillId="0" borderId="0">
      <alignment vertical="center"/>
    </xf>
    <xf numFmtId="0" fontId="6" fillId="0" borderId="0"/>
    <xf numFmtId="0" fontId="13" fillId="17" borderId="3" applyNumberFormat="0" applyAlignment="0" applyProtection="0">
      <alignment vertical="center"/>
    </xf>
    <xf numFmtId="0" fontId="6" fillId="0" borderId="0">
      <alignment vertical="center"/>
    </xf>
    <xf numFmtId="0" fontId="6" fillId="0" borderId="0"/>
    <xf numFmtId="0" fontId="6" fillId="0" borderId="0"/>
    <xf numFmtId="0" fontId="4" fillId="0" borderId="0">
      <alignment vertical="center"/>
    </xf>
    <xf numFmtId="0" fontId="4" fillId="0" borderId="0">
      <alignment vertical="center"/>
    </xf>
    <xf numFmtId="0" fontId="6" fillId="0" borderId="0"/>
    <xf numFmtId="0" fontId="6" fillId="0" borderId="0"/>
    <xf numFmtId="0" fontId="3" fillId="0" borderId="0" applyNumberFormat="0" applyFill="0" applyBorder="0" applyAlignment="0" applyProtection="0"/>
    <xf numFmtId="0" fontId="6" fillId="0" borderId="0"/>
    <xf numFmtId="0" fontId="6" fillId="0" borderId="0"/>
    <xf numFmtId="0" fontId="4" fillId="0" borderId="0">
      <alignment vertical="center"/>
    </xf>
    <xf numFmtId="0" fontId="8" fillId="18" borderId="0" applyNumberFormat="0" applyBorder="0" applyAlignment="0" applyProtection="0">
      <alignment vertical="center"/>
    </xf>
    <xf numFmtId="0" fontId="8" fillId="9" borderId="0" applyNumberFormat="0" applyBorder="0" applyAlignment="0" applyProtection="0">
      <alignment vertical="center"/>
    </xf>
    <xf numFmtId="0" fontId="6" fillId="0" borderId="0"/>
    <xf numFmtId="0" fontId="4" fillId="0" borderId="0"/>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6" fillId="0" borderId="0"/>
    <xf numFmtId="0" fontId="4" fillId="0" borderId="0">
      <alignment vertical="center"/>
    </xf>
    <xf numFmtId="176" fontId="6" fillId="0" borderId="0"/>
    <xf numFmtId="0" fontId="7" fillId="11" borderId="0" applyNumberFormat="0" applyBorder="0" applyAlignment="0" applyProtection="0">
      <alignment vertical="center"/>
    </xf>
    <xf numFmtId="0" fontId="4" fillId="0" borderId="0"/>
    <xf numFmtId="0" fontId="6" fillId="0" borderId="0"/>
    <xf numFmtId="0" fontId="4" fillId="0" borderId="0">
      <alignment vertical="center"/>
    </xf>
    <xf numFmtId="0" fontId="6" fillId="0" borderId="0"/>
    <xf numFmtId="0" fontId="6" fillId="0" borderId="0"/>
    <xf numFmtId="0" fontId="6" fillId="0" borderId="0"/>
    <xf numFmtId="176" fontId="6" fillId="0" borderId="0"/>
    <xf numFmtId="0" fontId="6" fillId="0" borderId="0"/>
    <xf numFmtId="0" fontId="7" fillId="8" borderId="0" applyNumberFormat="0" applyBorder="0" applyAlignment="0" applyProtection="0">
      <alignment vertical="center"/>
    </xf>
    <xf numFmtId="0" fontId="4" fillId="0" borderId="0">
      <alignment vertical="center"/>
    </xf>
    <xf numFmtId="0" fontId="4" fillId="0" borderId="0"/>
    <xf numFmtId="0" fontId="13" fillId="17" borderId="3" applyNumberFormat="0" applyAlignment="0" applyProtection="0">
      <alignment vertical="center"/>
    </xf>
    <xf numFmtId="0" fontId="7" fillId="0" borderId="0"/>
    <xf numFmtId="0" fontId="7" fillId="8" borderId="0" applyNumberFormat="0" applyBorder="0" applyAlignment="0" applyProtection="0">
      <alignment vertical="center"/>
    </xf>
    <xf numFmtId="0" fontId="4" fillId="0" borderId="0">
      <alignment vertical="center"/>
    </xf>
    <xf numFmtId="0" fontId="6" fillId="0" borderId="0"/>
    <xf numFmtId="0" fontId="4" fillId="0" borderId="0"/>
    <xf numFmtId="0" fontId="13" fillId="17" borderId="3" applyNumberFormat="0" applyAlignment="0" applyProtection="0">
      <alignment vertical="center"/>
    </xf>
    <xf numFmtId="0" fontId="6" fillId="11" borderId="0" applyNumberFormat="0" applyBorder="0" applyAlignment="0" applyProtection="0">
      <alignment vertical="center"/>
    </xf>
    <xf numFmtId="0" fontId="7" fillId="0" borderId="0"/>
    <xf numFmtId="0" fontId="4" fillId="0" borderId="0">
      <alignment vertical="center"/>
    </xf>
    <xf numFmtId="0" fontId="6" fillId="11" borderId="0" applyNumberFormat="0" applyBorder="0" applyAlignment="0" applyProtection="0">
      <alignment vertical="center"/>
    </xf>
    <xf numFmtId="0" fontId="7" fillId="0" borderId="0"/>
    <xf numFmtId="0" fontId="7" fillId="0" borderId="0"/>
    <xf numFmtId="0" fontId="6" fillId="0" borderId="0"/>
    <xf numFmtId="0" fontId="6" fillId="0" borderId="0"/>
    <xf numFmtId="0" fontId="7" fillId="8" borderId="0" applyNumberFormat="0" applyBorder="0" applyAlignment="0" applyProtection="0">
      <alignment vertical="center"/>
    </xf>
    <xf numFmtId="0" fontId="4" fillId="0" borderId="0">
      <alignment vertical="center"/>
    </xf>
    <xf numFmtId="0" fontId="4" fillId="0" borderId="0">
      <alignment vertical="center"/>
    </xf>
    <xf numFmtId="0" fontId="7" fillId="0" borderId="0">
      <alignment vertical="center"/>
    </xf>
    <xf numFmtId="0" fontId="6" fillId="0" borderId="0"/>
    <xf numFmtId="0" fontId="6" fillId="0" borderId="0"/>
    <xf numFmtId="0" fontId="4" fillId="0" borderId="0"/>
    <xf numFmtId="176" fontId="6" fillId="0" borderId="0"/>
    <xf numFmtId="0" fontId="7" fillId="0" borderId="0"/>
    <xf numFmtId="0" fontId="4" fillId="0" borderId="0">
      <alignment vertical="center"/>
    </xf>
    <xf numFmtId="0" fontId="6" fillId="0" borderId="0"/>
    <xf numFmtId="0" fontId="7" fillId="0" borderId="0"/>
    <xf numFmtId="0" fontId="6" fillId="0" borderId="0"/>
    <xf numFmtId="0" fontId="6" fillId="0" borderId="0"/>
    <xf numFmtId="0" fontId="6" fillId="0" borderId="0"/>
    <xf numFmtId="177" fontId="7" fillId="0" borderId="0"/>
    <xf numFmtId="0" fontId="6" fillId="0" borderId="0"/>
    <xf numFmtId="0" fontId="6" fillId="0" borderId="0"/>
    <xf numFmtId="0" fontId="6" fillId="0" borderId="0"/>
    <xf numFmtId="0" fontId="6" fillId="0" borderId="0"/>
    <xf numFmtId="177" fontId="7" fillId="0" borderId="0"/>
    <xf numFmtId="0" fontId="4" fillId="0" borderId="0">
      <alignment vertical="center"/>
    </xf>
    <xf numFmtId="0" fontId="6" fillId="0" borderId="0"/>
    <xf numFmtId="0" fontId="6" fillId="0" borderId="0"/>
    <xf numFmtId="177" fontId="7" fillId="0" borderId="0"/>
    <xf numFmtId="177" fontId="7" fillId="0" borderId="0"/>
    <xf numFmtId="0" fontId="6" fillId="0" borderId="0"/>
    <xf numFmtId="0" fontId="6" fillId="0" borderId="0"/>
    <xf numFmtId="0" fontId="4" fillId="0" borderId="0">
      <alignment vertical="center"/>
    </xf>
    <xf numFmtId="0" fontId="6" fillId="0" borderId="0"/>
    <xf numFmtId="177" fontId="7" fillId="0" borderId="0"/>
    <xf numFmtId="0" fontId="4" fillId="0" borderId="0">
      <alignment vertical="center"/>
    </xf>
    <xf numFmtId="0" fontId="8" fillId="18" borderId="0" applyNumberFormat="0" applyBorder="0" applyAlignment="0" applyProtection="0">
      <alignment vertical="center"/>
    </xf>
    <xf numFmtId="0" fontId="6" fillId="0" borderId="0"/>
    <xf numFmtId="0" fontId="6" fillId="0" borderId="0"/>
    <xf numFmtId="0" fontId="4" fillId="0" borderId="0">
      <alignment vertical="center"/>
    </xf>
    <xf numFmtId="0" fontId="8" fillId="9" borderId="0" applyNumberFormat="0" applyBorder="0" applyAlignment="0" applyProtection="0">
      <alignment vertical="center"/>
    </xf>
    <xf numFmtId="0" fontId="6" fillId="0" borderId="0"/>
    <xf numFmtId="177" fontId="7" fillId="0" borderId="0"/>
    <xf numFmtId="0" fontId="6" fillId="0" borderId="0"/>
    <xf numFmtId="0" fontId="8" fillId="18" borderId="0" applyNumberFormat="0" applyBorder="0" applyAlignment="0" applyProtection="0">
      <alignment vertical="center"/>
    </xf>
    <xf numFmtId="0" fontId="4" fillId="0" borderId="0">
      <alignment vertical="center"/>
    </xf>
    <xf numFmtId="0" fontId="6" fillId="0" borderId="0"/>
    <xf numFmtId="177" fontId="7" fillId="0" borderId="0"/>
    <xf numFmtId="0" fontId="8" fillId="18" borderId="0" applyNumberFormat="0" applyBorder="0" applyAlignment="0" applyProtection="0">
      <alignment vertical="center"/>
    </xf>
    <xf numFmtId="0" fontId="4" fillId="0" borderId="0">
      <alignment vertical="center"/>
    </xf>
    <xf numFmtId="177" fontId="7" fillId="0" borderId="0"/>
    <xf numFmtId="0" fontId="8" fillId="23" borderId="0" applyNumberFormat="0" applyBorder="0" applyAlignment="0" applyProtection="0">
      <alignment vertical="center"/>
    </xf>
    <xf numFmtId="0" fontId="4" fillId="0" borderId="0">
      <alignment vertical="center"/>
    </xf>
    <xf numFmtId="0" fontId="6" fillId="0" borderId="0"/>
    <xf numFmtId="177" fontId="7" fillId="0" borderId="0"/>
    <xf numFmtId="0" fontId="6" fillId="11" borderId="0" applyNumberFormat="0" applyBorder="0" applyAlignment="0" applyProtection="0">
      <alignment vertical="center"/>
    </xf>
    <xf numFmtId="0" fontId="7" fillId="0" borderId="0"/>
    <xf numFmtId="0" fontId="4" fillId="0" borderId="0">
      <alignment vertical="center"/>
    </xf>
    <xf numFmtId="0" fontId="6" fillId="0" borderId="0"/>
    <xf numFmtId="0" fontId="6" fillId="11" borderId="0" applyNumberFormat="0" applyBorder="0" applyAlignment="0" applyProtection="0">
      <alignment vertical="center"/>
    </xf>
    <xf numFmtId="0" fontId="7" fillId="0" borderId="0"/>
    <xf numFmtId="0" fontId="6" fillId="0" borderId="0"/>
    <xf numFmtId="0" fontId="6" fillId="0" borderId="0"/>
    <xf numFmtId="0" fontId="7" fillId="8" borderId="0" applyNumberFormat="0" applyBorder="0" applyAlignment="0" applyProtection="0">
      <alignment vertical="center"/>
    </xf>
    <xf numFmtId="0" fontId="4" fillId="0" borderId="0">
      <alignment vertical="center"/>
    </xf>
    <xf numFmtId="0" fontId="6" fillId="0" borderId="0"/>
    <xf numFmtId="0" fontId="13" fillId="17" borderId="3" applyNumberFormat="0" applyAlignment="0" applyProtection="0">
      <alignment vertical="center"/>
    </xf>
    <xf numFmtId="0" fontId="7" fillId="0" borderId="0">
      <alignment vertical="center"/>
    </xf>
    <xf numFmtId="0" fontId="6" fillId="0" borderId="0"/>
    <xf numFmtId="0" fontId="7" fillId="8" borderId="0" applyNumberFormat="0" applyBorder="0" applyAlignment="0" applyProtection="0">
      <alignment vertical="center"/>
    </xf>
    <xf numFmtId="0" fontId="6" fillId="0" borderId="0"/>
    <xf numFmtId="0" fontId="13" fillId="17" borderId="3" applyNumberFormat="0" applyAlignment="0" applyProtection="0">
      <alignment vertical="center"/>
    </xf>
    <xf numFmtId="0" fontId="6" fillId="0" borderId="0"/>
    <xf numFmtId="0" fontId="14" fillId="11" borderId="0" applyNumberFormat="0" applyBorder="0" applyAlignment="0" applyProtection="0">
      <alignment vertical="center"/>
    </xf>
    <xf numFmtId="0" fontId="8" fillId="16" borderId="0" applyNumberFormat="0" applyBorder="0" applyAlignment="0" applyProtection="0">
      <alignment vertical="center"/>
    </xf>
    <xf numFmtId="0" fontId="4" fillId="0" borderId="0"/>
    <xf numFmtId="0" fontId="13" fillId="17" borderId="3" applyNumberFormat="0" applyAlignment="0" applyProtection="0">
      <alignment vertical="center"/>
    </xf>
    <xf numFmtId="0" fontId="6" fillId="0" borderId="0"/>
    <xf numFmtId="0" fontId="6" fillId="0" borderId="0"/>
    <xf numFmtId="0" fontId="3" fillId="0" borderId="0"/>
    <xf numFmtId="0" fontId="6" fillId="0" borderId="0"/>
    <xf numFmtId="0" fontId="6" fillId="0" borderId="0"/>
    <xf numFmtId="0" fontId="6" fillId="0" borderId="0"/>
    <xf numFmtId="0" fontId="6" fillId="0" borderId="0"/>
    <xf numFmtId="0" fontId="6" fillId="0" borderId="0"/>
    <xf numFmtId="0" fontId="4" fillId="0" borderId="0">
      <alignment vertical="center"/>
    </xf>
    <xf numFmtId="0" fontId="6" fillId="0" borderId="0"/>
    <xf numFmtId="0" fontId="6" fillId="0" borderId="0"/>
    <xf numFmtId="0" fontId="6" fillId="0" borderId="0"/>
    <xf numFmtId="0" fontId="6" fillId="0" borderId="0">
      <alignment vertical="center"/>
    </xf>
    <xf numFmtId="0" fontId="4"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15" fillId="21" borderId="0" applyNumberFormat="0" applyBorder="0" applyAlignment="0" applyProtection="0">
      <alignment vertical="center"/>
    </xf>
    <xf numFmtId="0" fontId="4" fillId="0" borderId="0">
      <alignment vertical="center"/>
    </xf>
    <xf numFmtId="0" fontId="6" fillId="0" borderId="0"/>
    <xf numFmtId="0" fontId="6" fillId="0" borderId="0"/>
    <xf numFmtId="0" fontId="6" fillId="0" borderId="0"/>
    <xf numFmtId="0" fontId="4" fillId="0" borderId="0"/>
    <xf numFmtId="0" fontId="6" fillId="0" borderId="0"/>
    <xf numFmtId="0" fontId="7" fillId="22" borderId="0" applyNumberFormat="0" applyBorder="0" applyAlignment="0" applyProtection="0">
      <alignment vertical="center"/>
    </xf>
    <xf numFmtId="0" fontId="6" fillId="0" borderId="0"/>
    <xf numFmtId="0" fontId="6" fillId="0" borderId="0"/>
    <xf numFmtId="0" fontId="4" fillId="0" borderId="0">
      <alignment vertical="center"/>
    </xf>
    <xf numFmtId="0" fontId="6" fillId="0" borderId="0"/>
    <xf numFmtId="0" fontId="6" fillId="0" borderId="0"/>
    <xf numFmtId="0" fontId="6" fillId="0" borderId="0"/>
    <xf numFmtId="0" fontId="6" fillId="0" borderId="0"/>
    <xf numFmtId="0" fontId="6" fillId="0" borderId="0"/>
    <xf numFmtId="0" fontId="4" fillId="0" borderId="0">
      <alignment vertical="center"/>
    </xf>
    <xf numFmtId="0" fontId="6" fillId="0" borderId="0"/>
    <xf numFmtId="0" fontId="8" fillId="10" borderId="0" applyNumberFormat="0" applyBorder="0" applyAlignment="0" applyProtection="0">
      <alignment vertical="center"/>
    </xf>
    <xf numFmtId="0" fontId="6" fillId="0" borderId="0"/>
    <xf numFmtId="0" fontId="6" fillId="0" borderId="0"/>
    <xf numFmtId="0" fontId="6" fillId="0" borderId="0"/>
    <xf numFmtId="0" fontId="6" fillId="0" borderId="0"/>
    <xf numFmtId="0" fontId="6" fillId="0" borderId="0"/>
    <xf numFmtId="177" fontId="6" fillId="0" borderId="0"/>
    <xf numFmtId="0" fontId="6" fillId="0" borderId="0"/>
    <xf numFmtId="0" fontId="6" fillId="0" borderId="0"/>
    <xf numFmtId="0" fontId="8" fillId="6" borderId="0" applyNumberFormat="0" applyBorder="0" applyAlignment="0" applyProtection="0">
      <alignment vertical="center"/>
    </xf>
    <xf numFmtId="0" fontId="6" fillId="0" borderId="0"/>
    <xf numFmtId="0" fontId="6" fillId="0" borderId="0"/>
    <xf numFmtId="0" fontId="6" fillId="0" borderId="0"/>
    <xf numFmtId="0" fontId="4" fillId="0" borderId="0">
      <alignment vertical="center"/>
    </xf>
    <xf numFmtId="0" fontId="4" fillId="0" borderId="0">
      <alignment vertical="center"/>
    </xf>
    <xf numFmtId="0" fontId="4" fillId="0" borderId="0">
      <alignment vertical="center"/>
    </xf>
    <xf numFmtId="0" fontId="6" fillId="0" borderId="0"/>
    <xf numFmtId="0" fontId="6" fillId="0" borderId="0"/>
    <xf numFmtId="0" fontId="6" fillId="0" borderId="0"/>
    <xf numFmtId="0" fontId="8" fillId="6" borderId="0" applyNumberFormat="0" applyBorder="0" applyAlignment="0" applyProtection="0">
      <alignment vertical="center"/>
    </xf>
    <xf numFmtId="0" fontId="8" fillId="23" borderId="0" applyNumberFormat="0" applyBorder="0" applyAlignment="0" applyProtection="0">
      <alignment vertical="center"/>
    </xf>
    <xf numFmtId="0" fontId="6" fillId="0" borderId="0"/>
    <xf numFmtId="0" fontId="4" fillId="0" borderId="0">
      <alignment vertical="center"/>
    </xf>
    <xf numFmtId="0" fontId="6" fillId="0" borderId="0"/>
    <xf numFmtId="0" fontId="9" fillId="0" borderId="0" applyNumberFormat="0" applyFill="0" applyBorder="0" applyAlignment="0" applyProtection="0">
      <alignment vertical="center"/>
    </xf>
    <xf numFmtId="0" fontId="7" fillId="12" borderId="0" applyNumberFormat="0" applyBorder="0" applyAlignment="0" applyProtection="0">
      <alignment vertical="center"/>
    </xf>
    <xf numFmtId="0" fontId="6" fillId="0" borderId="0"/>
    <xf numFmtId="0" fontId="6" fillId="0" borderId="0"/>
    <xf numFmtId="0" fontId="6" fillId="0" borderId="0"/>
    <xf numFmtId="0" fontId="18" fillId="0" borderId="6" applyNumberFormat="0" applyFill="0" applyAlignment="0" applyProtection="0">
      <alignment vertical="center"/>
    </xf>
    <xf numFmtId="0" fontId="6" fillId="0" borderId="0"/>
    <xf numFmtId="0" fontId="6" fillId="0" borderId="0"/>
    <xf numFmtId="0" fontId="6" fillId="0" borderId="0"/>
    <xf numFmtId="0" fontId="22" fillId="0" borderId="10" applyNumberFormat="0" applyFill="0" applyAlignment="0" applyProtection="0">
      <alignment vertical="center"/>
    </xf>
    <xf numFmtId="0" fontId="6" fillId="0" borderId="0"/>
    <xf numFmtId="0" fontId="4" fillId="0" borderId="0">
      <alignment vertical="center"/>
    </xf>
    <xf numFmtId="0" fontId="4" fillId="0" borderId="0">
      <alignment vertical="center"/>
    </xf>
    <xf numFmtId="0" fontId="6" fillId="0" borderId="0"/>
    <xf numFmtId="0" fontId="6" fillId="0" borderId="0"/>
    <xf numFmtId="0" fontId="8" fillId="8" borderId="0" applyNumberFormat="0" applyBorder="0" applyAlignment="0" applyProtection="0">
      <alignment vertical="center"/>
    </xf>
    <xf numFmtId="0" fontId="10" fillId="12" borderId="0" applyNumberFormat="0" applyBorder="0" applyAlignment="0" applyProtection="0">
      <alignment vertical="center"/>
    </xf>
    <xf numFmtId="0" fontId="6" fillId="0" borderId="0"/>
    <xf numFmtId="0" fontId="4" fillId="0" borderId="0">
      <alignment vertical="center"/>
    </xf>
    <xf numFmtId="0" fontId="4" fillId="0" borderId="0">
      <alignment vertical="center"/>
    </xf>
    <xf numFmtId="0" fontId="8" fillId="14" borderId="0" applyNumberFormat="0" applyBorder="0" applyAlignment="0" applyProtection="0">
      <alignment vertical="center"/>
    </xf>
    <xf numFmtId="0" fontId="6" fillId="0" borderId="0"/>
    <xf numFmtId="0" fontId="21" fillId="0" borderId="9" applyNumberFormat="0" applyFill="0" applyAlignment="0" applyProtection="0">
      <alignment vertical="center"/>
    </xf>
    <xf numFmtId="0" fontId="6" fillId="0" borderId="0"/>
    <xf numFmtId="0" fontId="6" fillId="0" borderId="0"/>
    <xf numFmtId="0" fontId="9" fillId="0" borderId="0" applyNumberFormat="0" applyFill="0" applyBorder="0" applyAlignment="0" applyProtection="0">
      <alignment vertical="center"/>
    </xf>
    <xf numFmtId="0" fontId="4" fillId="0" borderId="0">
      <alignment vertical="center"/>
    </xf>
    <xf numFmtId="0" fontId="6" fillId="0" borderId="0"/>
    <xf numFmtId="0" fontId="4" fillId="0" borderId="0">
      <alignment vertical="center"/>
    </xf>
    <xf numFmtId="0" fontId="6" fillId="0" borderId="0"/>
    <xf numFmtId="0" fontId="6" fillId="0" borderId="0"/>
    <xf numFmtId="0" fontId="6" fillId="20" borderId="4" applyNumberFormat="0" applyFont="0" applyAlignment="0" applyProtection="0">
      <alignment vertical="center"/>
    </xf>
    <xf numFmtId="0" fontId="6" fillId="0" borderId="0"/>
    <xf numFmtId="0" fontId="6" fillId="0" borderId="0"/>
    <xf numFmtId="0" fontId="6" fillId="20" borderId="4" applyNumberFormat="0" applyFont="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4" fillId="0" borderId="0">
      <alignment vertical="center"/>
    </xf>
    <xf numFmtId="0" fontId="4" fillId="0" borderId="0">
      <alignment vertical="center"/>
    </xf>
    <xf numFmtId="0" fontId="7" fillId="22" borderId="0" applyNumberFormat="0" applyBorder="0" applyAlignment="0" applyProtection="0">
      <alignment vertical="center"/>
    </xf>
    <xf numFmtId="0" fontId="4" fillId="0" borderId="0">
      <alignment vertical="center"/>
    </xf>
    <xf numFmtId="0" fontId="4" fillId="0" borderId="0">
      <alignment vertical="center"/>
    </xf>
    <xf numFmtId="0" fontId="6" fillId="0" borderId="0"/>
    <xf numFmtId="0" fontId="20" fillId="25" borderId="8" applyNumberFormat="0" applyAlignment="0" applyProtection="0">
      <alignment vertical="center"/>
    </xf>
    <xf numFmtId="0" fontId="21" fillId="0" borderId="9" applyNumberFormat="0" applyFill="0" applyAlignment="0" applyProtection="0">
      <alignment vertical="center"/>
    </xf>
    <xf numFmtId="0" fontId="6" fillId="0" borderId="0"/>
    <xf numFmtId="0" fontId="4" fillId="0" borderId="0"/>
    <xf numFmtId="0" fontId="6" fillId="0" borderId="0"/>
    <xf numFmtId="0" fontId="6" fillId="0" borderId="0"/>
    <xf numFmtId="0" fontId="6" fillId="0" borderId="0"/>
    <xf numFmtId="0" fontId="6" fillId="0" borderId="0"/>
    <xf numFmtId="0" fontId="7" fillId="5" borderId="0" applyNumberFormat="0" applyBorder="0" applyAlignment="0" applyProtection="0">
      <alignment vertical="center"/>
    </xf>
    <xf numFmtId="0" fontId="3" fillId="0" borderId="0"/>
    <xf numFmtId="0" fontId="4" fillId="0" borderId="0"/>
    <xf numFmtId="0" fontId="8" fillId="14"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lignment vertical="center"/>
    </xf>
    <xf numFmtId="177" fontId="6" fillId="0" borderId="0"/>
    <xf numFmtId="0" fontId="6" fillId="20" borderId="4" applyNumberFormat="0" applyFont="0" applyAlignment="0" applyProtection="0">
      <alignment vertical="center"/>
    </xf>
    <xf numFmtId="0" fontId="6" fillId="0" borderId="0"/>
    <xf numFmtId="0" fontId="6" fillId="20" borderId="4" applyNumberFormat="0" applyFont="0" applyAlignment="0" applyProtection="0">
      <alignment vertical="center"/>
    </xf>
    <xf numFmtId="0" fontId="6" fillId="0" borderId="0"/>
    <xf numFmtId="0" fontId="8" fillId="23" borderId="0" applyNumberFormat="0" applyBorder="0" applyAlignment="0" applyProtection="0">
      <alignment vertical="center"/>
    </xf>
    <xf numFmtId="0" fontId="4" fillId="0" borderId="0">
      <alignment vertical="center"/>
    </xf>
    <xf numFmtId="0" fontId="6" fillId="0" borderId="0"/>
    <xf numFmtId="0" fontId="8" fillId="13" borderId="0" applyNumberFormat="0" applyBorder="0" applyAlignment="0" applyProtection="0">
      <alignment vertical="center"/>
    </xf>
    <xf numFmtId="0" fontId="8" fillId="23" borderId="0" applyNumberFormat="0" applyBorder="0" applyAlignment="0" applyProtection="0">
      <alignment vertical="center"/>
    </xf>
    <xf numFmtId="0" fontId="4"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4"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4" fillId="0" borderId="0">
      <alignment vertical="center"/>
    </xf>
    <xf numFmtId="0" fontId="7" fillId="0" borderId="0">
      <alignment vertical="center"/>
    </xf>
    <xf numFmtId="0" fontId="7" fillId="22" borderId="0" applyNumberFormat="0" applyBorder="0" applyAlignment="0" applyProtection="0">
      <alignment vertical="center"/>
    </xf>
    <xf numFmtId="0" fontId="4" fillId="0" borderId="0">
      <alignment vertical="center"/>
    </xf>
    <xf numFmtId="0" fontId="6" fillId="0" borderId="0"/>
    <xf numFmtId="0" fontId="4" fillId="0" borderId="0">
      <alignment vertical="center"/>
    </xf>
    <xf numFmtId="0" fontId="7" fillId="0" borderId="0">
      <alignment vertical="center"/>
    </xf>
    <xf numFmtId="0" fontId="7" fillId="22" borderId="0" applyNumberFormat="0" applyBorder="0" applyAlignment="0" applyProtection="0">
      <alignment vertical="center"/>
    </xf>
    <xf numFmtId="0" fontId="6" fillId="0" borderId="0"/>
    <xf numFmtId="0" fontId="4" fillId="0" borderId="0">
      <alignment vertical="center"/>
    </xf>
    <xf numFmtId="0" fontId="6" fillId="0" borderId="0"/>
    <xf numFmtId="0" fontId="4" fillId="0" borderId="0">
      <alignment vertical="center"/>
    </xf>
    <xf numFmtId="0" fontId="4" fillId="0" borderId="0">
      <alignment vertical="center"/>
    </xf>
    <xf numFmtId="0" fontId="7" fillId="0" borderId="0">
      <alignment vertical="center"/>
    </xf>
    <xf numFmtId="0" fontId="7" fillId="22" borderId="0" applyNumberFormat="0" applyBorder="0" applyAlignment="0" applyProtection="0">
      <alignment vertical="center"/>
    </xf>
    <xf numFmtId="0" fontId="6" fillId="0" borderId="0"/>
    <xf numFmtId="0" fontId="6" fillId="0" borderId="0"/>
    <xf numFmtId="0" fontId="6" fillId="0" borderId="0"/>
    <xf numFmtId="0" fontId="6" fillId="0" borderId="0"/>
    <xf numFmtId="0" fontId="4" fillId="0" borderId="0">
      <alignment vertical="center"/>
    </xf>
    <xf numFmtId="0" fontId="14" fillId="11" borderId="0" applyNumberFormat="0" applyBorder="0" applyAlignment="0" applyProtection="0">
      <alignment vertical="center"/>
    </xf>
    <xf numFmtId="0" fontId="6" fillId="0" borderId="0">
      <alignment vertical="center"/>
    </xf>
    <xf numFmtId="0" fontId="8" fillId="16" borderId="0" applyNumberFormat="0" applyBorder="0" applyAlignment="0" applyProtection="0">
      <alignment vertical="center"/>
    </xf>
    <xf numFmtId="0" fontId="6" fillId="0" borderId="0"/>
    <xf numFmtId="0" fontId="4" fillId="0" borderId="0">
      <alignment vertical="center"/>
    </xf>
    <xf numFmtId="0" fontId="6" fillId="0" borderId="0"/>
    <xf numFmtId="0" fontId="4" fillId="0" borderId="0">
      <alignment vertical="center"/>
    </xf>
    <xf numFmtId="0" fontId="22" fillId="0" borderId="10" applyNumberFormat="0" applyFill="0" applyAlignment="0" applyProtection="0">
      <alignment vertical="center"/>
    </xf>
    <xf numFmtId="176" fontId="6" fillId="0" borderId="0"/>
    <xf numFmtId="0" fontId="7" fillId="7" borderId="0" applyNumberFormat="0" applyBorder="0" applyAlignment="0" applyProtection="0">
      <alignment vertical="center"/>
    </xf>
    <xf numFmtId="0" fontId="15" fillId="21" borderId="0" applyNumberFormat="0" applyBorder="0" applyAlignment="0" applyProtection="0">
      <alignment vertical="center"/>
    </xf>
    <xf numFmtId="0" fontId="4" fillId="0" borderId="0">
      <alignment vertical="center"/>
    </xf>
    <xf numFmtId="0" fontId="6" fillId="0" borderId="0"/>
    <xf numFmtId="176" fontId="6" fillId="0" borderId="0"/>
    <xf numFmtId="0" fontId="7" fillId="7" borderId="0" applyNumberFormat="0" applyBorder="0" applyAlignment="0" applyProtection="0">
      <alignment vertical="center"/>
    </xf>
    <xf numFmtId="0" fontId="15" fillId="21" borderId="0" applyNumberFormat="0" applyBorder="0" applyAlignment="0" applyProtection="0">
      <alignment vertical="center"/>
    </xf>
    <xf numFmtId="0" fontId="4" fillId="0" borderId="0">
      <alignment vertical="center"/>
    </xf>
    <xf numFmtId="0" fontId="6" fillId="0" borderId="0"/>
    <xf numFmtId="0" fontId="6" fillId="0" borderId="0"/>
    <xf numFmtId="0" fontId="4" fillId="0" borderId="0">
      <alignment vertical="center"/>
    </xf>
    <xf numFmtId="176" fontId="6" fillId="0" borderId="0"/>
    <xf numFmtId="0" fontId="7" fillId="7" borderId="0" applyNumberFormat="0" applyBorder="0" applyAlignment="0" applyProtection="0">
      <alignment vertical="center"/>
    </xf>
    <xf numFmtId="0" fontId="6" fillId="0" borderId="0"/>
    <xf numFmtId="0" fontId="4" fillId="0" borderId="0">
      <alignment vertical="center"/>
    </xf>
    <xf numFmtId="0" fontId="6" fillId="0" borderId="0"/>
    <xf numFmtId="0" fontId="6" fillId="0" borderId="0"/>
    <xf numFmtId="0" fontId="7" fillId="5" borderId="0" applyNumberFormat="0" applyBorder="0" applyAlignment="0" applyProtection="0">
      <alignment vertical="center"/>
    </xf>
    <xf numFmtId="0" fontId="6" fillId="0" borderId="0"/>
    <xf numFmtId="0" fontId="4" fillId="0" borderId="0"/>
    <xf numFmtId="0" fontId="7" fillId="5" borderId="0" applyNumberFormat="0" applyBorder="0" applyAlignment="0" applyProtection="0">
      <alignment vertical="center"/>
    </xf>
    <xf numFmtId="0" fontId="6" fillId="0" borderId="0"/>
    <xf numFmtId="0" fontId="4" fillId="0" borderId="0"/>
    <xf numFmtId="0" fontId="4" fillId="0" borderId="0">
      <alignment vertical="center"/>
    </xf>
    <xf numFmtId="0" fontId="7" fillId="5" borderId="0" applyNumberFormat="0" applyBorder="0" applyAlignment="0" applyProtection="0">
      <alignment vertical="center"/>
    </xf>
    <xf numFmtId="0" fontId="6" fillId="0" borderId="0"/>
    <xf numFmtId="0" fontId="4" fillId="0" borderId="0"/>
    <xf numFmtId="176" fontId="6" fillId="0" borderId="0"/>
    <xf numFmtId="0" fontId="7" fillId="7" borderId="0" applyNumberFormat="0" applyBorder="0" applyAlignment="0" applyProtection="0">
      <alignment vertical="center"/>
    </xf>
    <xf numFmtId="0" fontId="6" fillId="0" borderId="0"/>
    <xf numFmtId="0" fontId="4" fillId="0" borderId="0">
      <alignment vertical="center"/>
    </xf>
    <xf numFmtId="0" fontId="4" fillId="0" borderId="0">
      <alignment vertical="center"/>
    </xf>
    <xf numFmtId="176" fontId="6" fillId="0" borderId="0"/>
    <xf numFmtId="0" fontId="7" fillId="7" borderId="0" applyNumberFormat="0" applyBorder="0" applyAlignment="0" applyProtection="0">
      <alignment vertical="center"/>
    </xf>
    <xf numFmtId="0" fontId="6" fillId="0" borderId="0"/>
    <xf numFmtId="176" fontId="6" fillId="0" borderId="0"/>
    <xf numFmtId="0" fontId="7" fillId="7" borderId="0" applyNumberFormat="0" applyBorder="0" applyAlignment="0" applyProtection="0">
      <alignment vertical="center"/>
    </xf>
    <xf numFmtId="0" fontId="6" fillId="0" borderId="0"/>
    <xf numFmtId="0" fontId="4" fillId="0" borderId="0">
      <alignment vertical="center"/>
    </xf>
    <xf numFmtId="0" fontId="15" fillId="21" borderId="0" applyNumberFormat="0" applyBorder="0" applyAlignment="0" applyProtection="0">
      <alignment vertical="center"/>
    </xf>
    <xf numFmtId="0" fontId="8" fillId="19" borderId="0" applyNumberFormat="0" applyBorder="0" applyAlignment="0" applyProtection="0">
      <alignment vertical="center"/>
    </xf>
    <xf numFmtId="0" fontId="4" fillId="0" borderId="0">
      <alignment vertical="center"/>
    </xf>
    <xf numFmtId="0" fontId="4" fillId="0" borderId="0">
      <alignment vertical="center"/>
    </xf>
    <xf numFmtId="0" fontId="6" fillId="0" borderId="0"/>
    <xf numFmtId="0" fontId="6" fillId="0" borderId="0"/>
    <xf numFmtId="0" fontId="6" fillId="0" borderId="0"/>
    <xf numFmtId="0" fontId="7" fillId="7" borderId="0" applyNumberFormat="0" applyBorder="0" applyAlignment="0" applyProtection="0">
      <alignment vertical="center"/>
    </xf>
    <xf numFmtId="0" fontId="6" fillId="0" borderId="0"/>
    <xf numFmtId="0" fontId="7" fillId="7" borderId="0" applyNumberFormat="0" applyBorder="0" applyAlignment="0" applyProtection="0">
      <alignment vertical="center"/>
    </xf>
    <xf numFmtId="0" fontId="15" fillId="21" borderId="0" applyNumberFormat="0" applyBorder="0" applyAlignment="0" applyProtection="0">
      <alignment vertical="center"/>
    </xf>
    <xf numFmtId="0" fontId="8" fillId="19" borderId="0" applyNumberFormat="0" applyBorder="0" applyAlignment="0" applyProtection="0">
      <alignment vertical="center"/>
    </xf>
    <xf numFmtId="0" fontId="4" fillId="0" borderId="0">
      <alignment vertical="center"/>
    </xf>
    <xf numFmtId="0" fontId="24" fillId="0" borderId="0" applyNumberFormat="0" applyFill="0" applyBorder="0" applyAlignment="0" applyProtection="0">
      <alignment vertical="center"/>
    </xf>
    <xf numFmtId="0" fontId="6" fillId="0" borderId="0"/>
    <xf numFmtId="0" fontId="4" fillId="0" borderId="0">
      <alignment vertical="center"/>
    </xf>
    <xf numFmtId="0" fontId="24" fillId="0" borderId="0" applyNumberFormat="0" applyFill="0" applyBorder="0" applyAlignment="0" applyProtection="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14" fillId="11" borderId="0" applyNumberFormat="0" applyBorder="0" applyAlignment="0" applyProtection="0">
      <alignment vertical="center"/>
    </xf>
    <xf numFmtId="0" fontId="7" fillId="15" borderId="0" applyNumberFormat="0" applyBorder="0" applyAlignment="0" applyProtection="0">
      <alignment vertical="center"/>
    </xf>
    <xf numFmtId="0" fontId="6" fillId="0" borderId="0"/>
    <xf numFmtId="0" fontId="7" fillId="6" borderId="0" applyNumberFormat="0" applyBorder="0" applyAlignment="0" applyProtection="0">
      <alignment vertical="center"/>
    </xf>
    <xf numFmtId="0" fontId="6" fillId="0" borderId="0"/>
    <xf numFmtId="0" fontId="4" fillId="0" borderId="0"/>
    <xf numFmtId="0" fontId="7" fillId="26" borderId="0" applyNumberFormat="0" applyBorder="0" applyAlignment="0" applyProtection="0">
      <alignment vertical="center"/>
    </xf>
    <xf numFmtId="0" fontId="4" fillId="0" borderId="0">
      <alignment vertical="center"/>
    </xf>
    <xf numFmtId="0" fontId="7" fillId="6" borderId="0" applyNumberFormat="0" applyBorder="0" applyAlignment="0" applyProtection="0">
      <alignment vertical="center"/>
    </xf>
    <xf numFmtId="0" fontId="6" fillId="0" borderId="0"/>
    <xf numFmtId="0" fontId="4" fillId="0" borderId="0"/>
    <xf numFmtId="0" fontId="4" fillId="0" borderId="0">
      <alignment vertical="center"/>
    </xf>
    <xf numFmtId="0" fontId="4" fillId="0" borderId="0">
      <alignment vertical="center"/>
    </xf>
    <xf numFmtId="0" fontId="7" fillId="6" borderId="0" applyNumberFormat="0" applyBorder="0" applyAlignment="0" applyProtection="0">
      <alignment vertical="center"/>
    </xf>
    <xf numFmtId="0" fontId="6" fillId="0" borderId="0"/>
    <xf numFmtId="0" fontId="4" fillId="0" borderId="0"/>
    <xf numFmtId="0" fontId="4" fillId="0" borderId="0">
      <alignment vertical="center"/>
    </xf>
    <xf numFmtId="0" fontId="4" fillId="0" borderId="0">
      <alignment vertical="center"/>
    </xf>
    <xf numFmtId="0" fontId="6" fillId="0" borderId="0"/>
    <xf numFmtId="0" fontId="6" fillId="0" borderId="0"/>
    <xf numFmtId="0" fontId="6" fillId="0" borderId="0"/>
    <xf numFmtId="0" fontId="4" fillId="0" borderId="0">
      <alignment vertical="center"/>
    </xf>
    <xf numFmtId="0" fontId="10" fillId="12" borderId="0" applyNumberFormat="0" applyBorder="0" applyAlignment="0" applyProtection="0">
      <alignment vertical="center"/>
    </xf>
    <xf numFmtId="176" fontId="6" fillId="0" borderId="0"/>
    <xf numFmtId="0" fontId="8" fillId="9" borderId="0" applyNumberFormat="0" applyBorder="0" applyAlignment="0" applyProtection="0">
      <alignment vertical="center"/>
    </xf>
    <xf numFmtId="0" fontId="6" fillId="0" borderId="0"/>
    <xf numFmtId="0" fontId="4" fillId="0" borderId="0">
      <alignment vertical="center"/>
    </xf>
    <xf numFmtId="0" fontId="6" fillId="0" borderId="0"/>
    <xf numFmtId="0" fontId="6" fillId="0" borderId="0"/>
    <xf numFmtId="0" fontId="4" fillId="0" borderId="0"/>
    <xf numFmtId="0" fontId="4" fillId="0" borderId="0">
      <alignment vertical="center"/>
    </xf>
    <xf numFmtId="0" fontId="18" fillId="0" borderId="6" applyNumberFormat="0" applyFill="0" applyAlignment="0" applyProtection="0">
      <alignment vertical="center"/>
    </xf>
    <xf numFmtId="0" fontId="6" fillId="0" borderId="0"/>
    <xf numFmtId="0" fontId="18" fillId="0" borderId="6" applyNumberFormat="0" applyFill="0" applyAlignment="0" applyProtection="0">
      <alignment vertical="center"/>
    </xf>
    <xf numFmtId="0" fontId="6" fillId="0" borderId="0"/>
    <xf numFmtId="0" fontId="18" fillId="0" borderId="6" applyNumberFormat="0" applyFill="0" applyAlignment="0" applyProtection="0">
      <alignment vertical="center"/>
    </xf>
    <xf numFmtId="0" fontId="6" fillId="0" borderId="0"/>
    <xf numFmtId="0" fontId="4" fillId="0" borderId="0">
      <alignment vertical="center"/>
    </xf>
    <xf numFmtId="176" fontId="6" fillId="0" borderId="0"/>
    <xf numFmtId="0" fontId="8" fillId="9" borderId="0" applyNumberFormat="0" applyBorder="0" applyAlignment="0" applyProtection="0">
      <alignment vertical="center"/>
    </xf>
    <xf numFmtId="0" fontId="21" fillId="0" borderId="9" applyNumberFormat="0" applyFill="0" applyAlignment="0" applyProtection="0">
      <alignment vertical="center"/>
    </xf>
    <xf numFmtId="0" fontId="6" fillId="0" borderId="0"/>
    <xf numFmtId="0" fontId="4" fillId="0" borderId="0">
      <alignment vertical="center"/>
    </xf>
    <xf numFmtId="0" fontId="21" fillId="0" borderId="9" applyNumberFormat="0" applyFill="0" applyAlignment="0" applyProtection="0">
      <alignment vertical="center"/>
    </xf>
    <xf numFmtId="0" fontId="6" fillId="0" borderId="0"/>
    <xf numFmtId="0" fontId="4" fillId="0" borderId="0">
      <alignment vertical="center"/>
    </xf>
    <xf numFmtId="0" fontId="6" fillId="0" borderId="0"/>
    <xf numFmtId="0" fontId="7" fillId="22" borderId="0" applyNumberFormat="0" applyBorder="0" applyAlignment="0" applyProtection="0">
      <alignment vertical="center"/>
    </xf>
    <xf numFmtId="0" fontId="20" fillId="25" borderId="8" applyNumberFormat="0" applyAlignment="0" applyProtection="0">
      <alignment vertical="center"/>
    </xf>
    <xf numFmtId="0" fontId="21" fillId="0" borderId="9" applyNumberFormat="0" applyFill="0" applyAlignment="0" applyProtection="0">
      <alignment vertical="center"/>
    </xf>
    <xf numFmtId="0" fontId="6" fillId="0" borderId="0"/>
    <xf numFmtId="0" fontId="4" fillId="0" borderId="0"/>
    <xf numFmtId="0" fontId="7" fillId="22" borderId="0" applyNumberFormat="0" applyBorder="0" applyAlignment="0" applyProtection="0">
      <alignment vertical="center"/>
    </xf>
    <xf numFmtId="0" fontId="20" fillId="25" borderId="8" applyNumberFormat="0" applyAlignment="0" applyProtection="0">
      <alignment vertical="center"/>
    </xf>
    <xf numFmtId="0" fontId="21" fillId="0" borderId="9" applyNumberFormat="0" applyFill="0" applyAlignment="0" applyProtection="0">
      <alignment vertical="center"/>
    </xf>
    <xf numFmtId="0" fontId="6" fillId="0" borderId="0"/>
    <xf numFmtId="0" fontId="4" fillId="0" borderId="0"/>
    <xf numFmtId="0" fontId="18" fillId="0" borderId="6" applyNumberFormat="0" applyFill="0" applyAlignment="0" applyProtection="0">
      <alignment vertical="center"/>
    </xf>
    <xf numFmtId="0" fontId="21" fillId="0" borderId="9" applyNumberFormat="0" applyFill="0" applyAlignment="0" applyProtection="0">
      <alignment vertical="center"/>
    </xf>
    <xf numFmtId="0" fontId="6" fillId="0" borderId="0"/>
    <xf numFmtId="0" fontId="4" fillId="0" borderId="0">
      <alignment vertical="center"/>
    </xf>
    <xf numFmtId="0" fontId="21" fillId="0" borderId="9" applyNumberFormat="0" applyFill="0" applyAlignment="0" applyProtection="0">
      <alignment vertical="center"/>
    </xf>
    <xf numFmtId="0" fontId="6" fillId="0" borderId="0"/>
    <xf numFmtId="0" fontId="6" fillId="0" borderId="0"/>
    <xf numFmtId="0" fontId="4" fillId="0" borderId="0">
      <alignment vertical="center"/>
    </xf>
    <xf numFmtId="0" fontId="6" fillId="20" borderId="4" applyNumberFormat="0" applyFont="0" applyAlignment="0" applyProtection="0">
      <alignment vertical="center"/>
    </xf>
    <xf numFmtId="176" fontId="6" fillId="0" borderId="0"/>
    <xf numFmtId="0" fontId="8" fillId="9" borderId="0" applyNumberFormat="0" applyBorder="0" applyAlignment="0" applyProtection="0">
      <alignment vertical="center"/>
    </xf>
    <xf numFmtId="0" fontId="6" fillId="0" borderId="0"/>
    <xf numFmtId="0" fontId="4" fillId="0" borderId="0">
      <alignment vertical="center"/>
    </xf>
    <xf numFmtId="0" fontId="8" fillId="9" borderId="0" applyNumberFormat="0" applyBorder="0" applyAlignment="0" applyProtection="0">
      <alignment vertical="center"/>
    </xf>
    <xf numFmtId="0" fontId="6" fillId="0" borderId="0"/>
    <xf numFmtId="0" fontId="6" fillId="0" borderId="0"/>
    <xf numFmtId="0" fontId="4" fillId="0" borderId="0">
      <alignment vertical="center"/>
    </xf>
    <xf numFmtId="0" fontId="8" fillId="18" borderId="0" applyNumberFormat="0" applyBorder="0" applyAlignment="0" applyProtection="0">
      <alignment vertical="center"/>
    </xf>
    <xf numFmtId="0" fontId="4" fillId="0" borderId="0"/>
    <xf numFmtId="0" fontId="6" fillId="0" borderId="0"/>
    <xf numFmtId="0" fontId="6" fillId="0" borderId="0"/>
    <xf numFmtId="0" fontId="4" fillId="0" borderId="0">
      <alignment vertical="center"/>
    </xf>
    <xf numFmtId="0" fontId="4" fillId="0" borderId="0"/>
    <xf numFmtId="0" fontId="6" fillId="0" borderId="0"/>
    <xf numFmtId="0" fontId="4"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xf numFmtId="0" fontId="6" fillId="0" borderId="0"/>
    <xf numFmtId="0" fontId="4" fillId="0" borderId="0"/>
    <xf numFmtId="0" fontId="7" fillId="26" borderId="0" applyNumberFormat="0" applyBorder="0" applyAlignment="0" applyProtection="0">
      <alignment vertical="center"/>
    </xf>
    <xf numFmtId="0" fontId="6" fillId="0" borderId="0"/>
    <xf numFmtId="0" fontId="4" fillId="0" borderId="0">
      <alignment vertical="center"/>
    </xf>
    <xf numFmtId="0" fontId="24" fillId="0" borderId="0" applyNumberFormat="0" applyFill="0" applyBorder="0" applyAlignment="0" applyProtection="0">
      <alignment vertical="center"/>
    </xf>
    <xf numFmtId="0" fontId="4" fillId="0" borderId="0"/>
    <xf numFmtId="0" fontId="7" fillId="26" borderId="0" applyNumberFormat="0" applyBorder="0" applyAlignment="0" applyProtection="0">
      <alignment vertical="center"/>
    </xf>
    <xf numFmtId="0" fontId="11" fillId="0" borderId="0" applyNumberFormat="0" applyFill="0" applyBorder="0" applyAlignment="0" applyProtection="0">
      <alignment vertical="center"/>
    </xf>
    <xf numFmtId="0" fontId="6" fillId="0" borderId="0"/>
    <xf numFmtId="0" fontId="4" fillId="0" borderId="0">
      <alignment vertical="center"/>
    </xf>
    <xf numFmtId="0" fontId="7" fillId="6" borderId="0" applyNumberFormat="0" applyBorder="0" applyAlignment="0" applyProtection="0">
      <alignment vertical="center"/>
    </xf>
    <xf numFmtId="0" fontId="6" fillId="0" borderId="0"/>
    <xf numFmtId="0" fontId="4" fillId="0" borderId="0">
      <alignment vertical="center"/>
    </xf>
    <xf numFmtId="0" fontId="4" fillId="0" borderId="0"/>
    <xf numFmtId="0" fontId="7" fillId="26" borderId="0" applyNumberFormat="0" applyBorder="0" applyAlignment="0" applyProtection="0">
      <alignment vertical="center"/>
    </xf>
    <xf numFmtId="0" fontId="6" fillId="0" borderId="0"/>
    <xf numFmtId="0" fontId="6" fillId="0" borderId="0"/>
    <xf numFmtId="0" fontId="6" fillId="0" borderId="0"/>
    <xf numFmtId="0" fontId="6" fillId="0" borderId="0"/>
    <xf numFmtId="0" fontId="4" fillId="0" borderId="0"/>
    <xf numFmtId="0" fontId="6" fillId="0" borderId="0"/>
    <xf numFmtId="0" fontId="4" fillId="0" borderId="0">
      <alignment vertical="center"/>
    </xf>
    <xf numFmtId="0" fontId="6" fillId="0" borderId="0"/>
    <xf numFmtId="0" fontId="8" fillId="19" borderId="0" applyNumberFormat="0" applyBorder="0" applyAlignment="0" applyProtection="0">
      <alignment vertical="center"/>
    </xf>
    <xf numFmtId="0" fontId="4"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4" fillId="11" borderId="0" applyNumberFormat="0" applyBorder="0" applyAlignment="0" applyProtection="0">
      <alignment vertical="center"/>
    </xf>
    <xf numFmtId="0" fontId="4" fillId="0" borderId="0">
      <alignment vertical="center"/>
    </xf>
    <xf numFmtId="0" fontId="6" fillId="0" borderId="0"/>
    <xf numFmtId="0" fontId="7" fillId="12" borderId="0" applyNumberFormat="0" applyBorder="0" applyAlignment="0" applyProtection="0">
      <alignment vertical="center"/>
    </xf>
    <xf numFmtId="0" fontId="19" fillId="17" borderId="7" applyNumberFormat="0" applyAlignment="0" applyProtection="0">
      <alignment vertical="center"/>
    </xf>
    <xf numFmtId="0" fontId="6" fillId="0" borderId="0"/>
    <xf numFmtId="0" fontId="6" fillId="0" borderId="0"/>
    <xf numFmtId="0" fontId="6" fillId="0" borderId="0"/>
    <xf numFmtId="0" fontId="6" fillId="11" borderId="0" applyNumberFormat="0" applyBorder="0" applyAlignment="0" applyProtection="0">
      <alignment vertical="center"/>
    </xf>
    <xf numFmtId="0" fontId="6" fillId="0" borderId="0"/>
    <xf numFmtId="0" fontId="4" fillId="0" borderId="0">
      <alignment vertical="center"/>
    </xf>
    <xf numFmtId="0" fontId="6" fillId="0" borderId="0"/>
    <xf numFmtId="0" fontId="6" fillId="0" borderId="0">
      <alignment vertical="center"/>
    </xf>
    <xf numFmtId="0" fontId="4" fillId="0" borderId="0">
      <alignment vertical="center"/>
    </xf>
    <xf numFmtId="0" fontId="6" fillId="0" borderId="0"/>
    <xf numFmtId="0" fontId="4" fillId="0" borderId="0"/>
    <xf numFmtId="0" fontId="6" fillId="0" borderId="0"/>
    <xf numFmtId="0" fontId="6" fillId="0" borderId="0"/>
    <xf numFmtId="0" fontId="4" fillId="0" borderId="0"/>
    <xf numFmtId="0" fontId="6" fillId="0" borderId="0">
      <alignment vertical="center"/>
    </xf>
    <xf numFmtId="0" fontId="6" fillId="0" borderId="0"/>
    <xf numFmtId="0" fontId="6" fillId="0" borderId="0"/>
    <xf numFmtId="0" fontId="6" fillId="0" borderId="0">
      <alignment vertical="center"/>
    </xf>
    <xf numFmtId="0" fontId="6" fillId="0" borderId="0"/>
    <xf numFmtId="0" fontId="4" fillId="0" borderId="0">
      <alignment vertical="center"/>
    </xf>
    <xf numFmtId="0" fontId="6" fillId="0" borderId="0"/>
    <xf numFmtId="176" fontId="6" fillId="0" borderId="0"/>
    <xf numFmtId="0" fontId="6" fillId="0" borderId="0"/>
    <xf numFmtId="0" fontId="8" fillId="9" borderId="0" applyNumberFormat="0" applyBorder="0" applyAlignment="0" applyProtection="0">
      <alignment vertical="center"/>
    </xf>
    <xf numFmtId="0" fontId="6" fillId="0" borderId="0"/>
    <xf numFmtId="0" fontId="7" fillId="0" borderId="0">
      <alignment vertical="center"/>
    </xf>
    <xf numFmtId="0" fontId="6" fillId="0" borderId="0"/>
    <xf numFmtId="0" fontId="4" fillId="0" borderId="0">
      <alignment vertical="center"/>
    </xf>
    <xf numFmtId="0" fontId="10" fillId="12" borderId="0" applyNumberFormat="0" applyBorder="0" applyAlignment="0" applyProtection="0">
      <alignment vertical="center"/>
    </xf>
    <xf numFmtId="0" fontId="6" fillId="0" borderId="0"/>
    <xf numFmtId="0" fontId="7" fillId="0" borderId="0">
      <alignment vertical="center"/>
    </xf>
    <xf numFmtId="0" fontId="6" fillId="0" borderId="0"/>
    <xf numFmtId="0" fontId="6" fillId="0" borderId="0"/>
    <xf numFmtId="0" fontId="4" fillId="0" borderId="0">
      <alignment vertical="center"/>
    </xf>
    <xf numFmtId="0" fontId="4" fillId="0" borderId="0">
      <alignment vertical="center"/>
    </xf>
    <xf numFmtId="0" fontId="7" fillId="11" borderId="0" applyNumberFormat="0" applyBorder="0" applyAlignment="0" applyProtection="0">
      <alignment vertical="center"/>
    </xf>
    <xf numFmtId="0" fontId="7" fillId="0" borderId="0">
      <alignment vertical="center"/>
    </xf>
    <xf numFmtId="0" fontId="6" fillId="0" borderId="0"/>
    <xf numFmtId="0" fontId="6" fillId="0" borderId="0"/>
    <xf numFmtId="0" fontId="9" fillId="0" borderId="2" applyNumberFormat="0" applyFill="0" applyAlignment="0" applyProtection="0">
      <alignment vertical="center"/>
    </xf>
    <xf numFmtId="0" fontId="6" fillId="0" borderId="0">
      <alignment vertical="center"/>
    </xf>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7" fillId="11" borderId="0" applyNumberFormat="0" applyBorder="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alignment vertical="center"/>
    </xf>
    <xf numFmtId="0" fontId="4" fillId="0" borderId="0">
      <alignment vertical="center"/>
    </xf>
    <xf numFmtId="0" fontId="7" fillId="24" borderId="0" applyNumberFormat="0" applyBorder="0" applyAlignment="0" applyProtection="0">
      <alignment vertical="center"/>
    </xf>
    <xf numFmtId="0" fontId="12" fillId="15" borderId="3" applyNumberFormat="0" applyAlignment="0" applyProtection="0">
      <alignment vertical="center"/>
    </xf>
    <xf numFmtId="0" fontId="6" fillId="0" borderId="0"/>
    <xf numFmtId="0" fontId="7" fillId="22" borderId="0" applyNumberFormat="0" applyBorder="0" applyAlignment="0" applyProtection="0">
      <alignment vertical="center"/>
    </xf>
    <xf numFmtId="0" fontId="14" fillId="11" borderId="0" applyNumberFormat="0" applyBorder="0" applyAlignment="0" applyProtection="0">
      <alignment vertical="center"/>
    </xf>
    <xf numFmtId="0" fontId="7" fillId="15" borderId="0" applyNumberFormat="0" applyBorder="0" applyAlignment="0" applyProtection="0">
      <alignment vertical="center"/>
    </xf>
    <xf numFmtId="0" fontId="4" fillId="0" borderId="0"/>
    <xf numFmtId="0" fontId="6" fillId="0" borderId="0"/>
    <xf numFmtId="0" fontId="4" fillId="0" borderId="0">
      <alignment vertical="center"/>
    </xf>
    <xf numFmtId="0" fontId="6" fillId="0" borderId="0"/>
    <xf numFmtId="0" fontId="6" fillId="0" borderId="0"/>
    <xf numFmtId="0" fontId="14" fillId="11" borderId="0" applyNumberFormat="0" applyBorder="0" applyAlignment="0" applyProtection="0">
      <alignment vertical="center"/>
    </xf>
    <xf numFmtId="0" fontId="7" fillId="5" borderId="0" applyNumberFormat="0" applyBorder="0" applyAlignment="0" applyProtection="0">
      <alignment vertical="center"/>
    </xf>
    <xf numFmtId="0" fontId="10" fillId="12" borderId="0" applyNumberFormat="0" applyBorder="0" applyAlignment="0" applyProtection="0">
      <alignment vertical="center"/>
    </xf>
    <xf numFmtId="0" fontId="6" fillId="0" borderId="0"/>
    <xf numFmtId="0" fontId="8" fillId="10" borderId="0" applyNumberFormat="0" applyBorder="0" applyAlignment="0" applyProtection="0">
      <alignment vertical="center"/>
    </xf>
    <xf numFmtId="0" fontId="6" fillId="0" borderId="0"/>
    <xf numFmtId="0" fontId="4" fillId="0" borderId="0">
      <alignment vertical="center"/>
    </xf>
    <xf numFmtId="0" fontId="7" fillId="26" borderId="0" applyNumberFormat="0" applyBorder="0" applyAlignment="0" applyProtection="0">
      <alignment vertical="center"/>
    </xf>
    <xf numFmtId="0" fontId="7" fillId="6" borderId="0" applyNumberFormat="0" applyBorder="0" applyAlignment="0" applyProtection="0">
      <alignment vertical="center"/>
    </xf>
    <xf numFmtId="0" fontId="6" fillId="0" borderId="0"/>
    <xf numFmtId="0" fontId="7" fillId="26" borderId="0" applyNumberFormat="0" applyBorder="0" applyAlignment="0" applyProtection="0">
      <alignment vertical="center"/>
    </xf>
    <xf numFmtId="0" fontId="8" fillId="14" borderId="0" applyNumberFormat="0" applyBorder="0" applyAlignment="0" applyProtection="0">
      <alignment vertical="center"/>
    </xf>
    <xf numFmtId="0" fontId="7" fillId="26" borderId="0" applyNumberFormat="0" applyBorder="0" applyAlignment="0" applyProtection="0">
      <alignment vertical="center"/>
    </xf>
    <xf numFmtId="0" fontId="4" fillId="0" borderId="0"/>
    <xf numFmtId="0" fontId="7" fillId="26"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8" fillId="8" borderId="0" applyNumberFormat="0" applyBorder="0" applyAlignment="0" applyProtection="0">
      <alignment vertical="center"/>
    </xf>
    <xf numFmtId="0" fontId="10" fillId="12" borderId="0" applyNumberFormat="0" applyBorder="0" applyAlignment="0" applyProtection="0">
      <alignment vertical="center"/>
    </xf>
    <xf numFmtId="0" fontId="19" fillId="17" borderId="7" applyNumberFormat="0" applyAlignment="0" applyProtection="0">
      <alignment vertical="center"/>
    </xf>
    <xf numFmtId="0" fontId="6" fillId="0" borderId="0"/>
    <xf numFmtId="0" fontId="8" fillId="14" borderId="0" applyNumberFormat="0" applyBorder="0" applyAlignment="0" applyProtection="0">
      <alignment vertical="center"/>
    </xf>
    <xf numFmtId="0" fontId="7" fillId="12" borderId="0" applyNumberFormat="0" applyBorder="0" applyAlignment="0" applyProtection="0">
      <alignment vertical="center"/>
    </xf>
    <xf numFmtId="0" fontId="4" fillId="0" borderId="0">
      <alignment vertical="center"/>
    </xf>
    <xf numFmtId="0" fontId="4" fillId="0" borderId="0">
      <alignment vertical="center"/>
    </xf>
    <xf numFmtId="0" fontId="7" fillId="11" borderId="0" applyNumberFormat="0" applyBorder="0" applyAlignment="0" applyProtection="0">
      <alignment vertical="center"/>
    </xf>
    <xf numFmtId="0" fontId="18" fillId="0" borderId="6" applyNumberFormat="0" applyFill="0" applyAlignment="0" applyProtection="0">
      <alignment vertical="center"/>
    </xf>
    <xf numFmtId="0" fontId="4" fillId="0" borderId="0">
      <alignment vertical="center"/>
    </xf>
    <xf numFmtId="0" fontId="7" fillId="11" borderId="0" applyNumberFormat="0" applyBorder="0" applyAlignment="0" applyProtection="0">
      <alignment vertical="center"/>
    </xf>
    <xf numFmtId="0" fontId="4" fillId="0" borderId="0">
      <alignment vertical="center"/>
    </xf>
    <xf numFmtId="0" fontId="4"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4" fillId="0" borderId="0">
      <alignment vertical="center"/>
    </xf>
    <xf numFmtId="177" fontId="6" fillId="0" borderId="0"/>
    <xf numFmtId="0" fontId="7" fillId="22" borderId="0" applyNumberFormat="0" applyBorder="0" applyAlignment="0" applyProtection="0">
      <alignment vertical="center"/>
    </xf>
    <xf numFmtId="0" fontId="8" fillId="10" borderId="0" applyNumberFormat="0" applyBorder="0" applyAlignment="0" applyProtection="0">
      <alignment vertical="center"/>
    </xf>
    <xf numFmtId="0" fontId="7" fillId="22" borderId="0" applyNumberFormat="0" applyBorder="0" applyAlignment="0" applyProtection="0">
      <alignment vertical="center"/>
    </xf>
    <xf numFmtId="0" fontId="7" fillId="22" borderId="0" applyNumberFormat="0" applyBorder="0" applyAlignment="0" applyProtection="0">
      <alignment vertical="center"/>
    </xf>
    <xf numFmtId="0" fontId="4" fillId="0" borderId="0">
      <alignment vertical="center"/>
    </xf>
    <xf numFmtId="0" fontId="7" fillId="22" borderId="0" applyNumberFormat="0" applyBorder="0" applyAlignment="0" applyProtection="0">
      <alignment vertical="center"/>
    </xf>
    <xf numFmtId="0" fontId="6" fillId="0" borderId="0"/>
    <xf numFmtId="0" fontId="6" fillId="0" borderId="0"/>
    <xf numFmtId="0" fontId="4" fillId="0" borderId="0">
      <alignment vertical="center"/>
    </xf>
    <xf numFmtId="0" fontId="7" fillId="0" borderId="0">
      <alignment vertical="center"/>
    </xf>
    <xf numFmtId="0" fontId="7" fillId="24" borderId="0" applyNumberFormat="0" applyBorder="0" applyAlignment="0" applyProtection="0">
      <alignment vertical="center"/>
    </xf>
    <xf numFmtId="0" fontId="6" fillId="0" borderId="0"/>
    <xf numFmtId="0" fontId="7" fillId="24" borderId="0" applyNumberFormat="0" applyBorder="0" applyAlignment="0" applyProtection="0">
      <alignment vertical="center"/>
    </xf>
    <xf numFmtId="0" fontId="6" fillId="0" borderId="0"/>
    <xf numFmtId="0" fontId="7" fillId="24" borderId="0" applyNumberFormat="0" applyBorder="0" applyAlignment="0" applyProtection="0">
      <alignment vertical="center"/>
    </xf>
    <xf numFmtId="0" fontId="6" fillId="0" borderId="0"/>
    <xf numFmtId="0" fontId="7" fillId="24" borderId="0" applyNumberFormat="0" applyBorder="0" applyAlignment="0" applyProtection="0">
      <alignment vertical="center"/>
    </xf>
    <xf numFmtId="0" fontId="6" fillId="0" borderId="0"/>
    <xf numFmtId="0" fontId="8" fillId="23" borderId="0" applyNumberFormat="0" applyBorder="0" applyAlignment="0" applyProtection="0">
      <alignment vertical="center"/>
    </xf>
    <xf numFmtId="0" fontId="7" fillId="24" borderId="0" applyNumberFormat="0" applyBorder="0" applyAlignment="0" applyProtection="0">
      <alignment vertical="center"/>
    </xf>
    <xf numFmtId="0" fontId="4" fillId="0" borderId="0">
      <alignment vertical="center"/>
    </xf>
    <xf numFmtId="0" fontId="6" fillId="0" borderId="0"/>
    <xf numFmtId="0" fontId="6" fillId="0" borderId="0"/>
    <xf numFmtId="0" fontId="4" fillId="0" borderId="0">
      <alignment vertical="center"/>
    </xf>
    <xf numFmtId="0" fontId="4" fillId="0" borderId="0">
      <alignment vertical="center"/>
    </xf>
    <xf numFmtId="0" fontId="7" fillId="24" borderId="0" applyNumberFormat="0" applyBorder="0" applyAlignment="0" applyProtection="0">
      <alignment vertical="center"/>
    </xf>
    <xf numFmtId="0" fontId="6" fillId="0" borderId="0"/>
    <xf numFmtId="0" fontId="6" fillId="0" borderId="0"/>
    <xf numFmtId="0" fontId="4" fillId="0" borderId="0">
      <alignment vertical="center"/>
    </xf>
    <xf numFmtId="0" fontId="4" fillId="0" borderId="0">
      <alignment vertical="center"/>
    </xf>
    <xf numFmtId="0" fontId="7" fillId="24" borderId="0" applyNumberFormat="0" applyBorder="0" applyAlignment="0" applyProtection="0">
      <alignment vertical="center"/>
    </xf>
    <xf numFmtId="0" fontId="6" fillId="0" borderId="0"/>
    <xf numFmtId="0" fontId="4" fillId="0" borderId="0">
      <alignment vertical="center"/>
    </xf>
    <xf numFmtId="0" fontId="14" fillId="11" borderId="0" applyNumberFormat="0" applyBorder="0" applyAlignment="0" applyProtection="0">
      <alignment vertical="center"/>
    </xf>
    <xf numFmtId="0" fontId="8" fillId="16"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4" fillId="0" borderId="0"/>
    <xf numFmtId="0" fontId="7" fillId="15" borderId="0" applyNumberFormat="0" applyBorder="0" applyAlignment="0" applyProtection="0">
      <alignment vertical="center"/>
    </xf>
    <xf numFmtId="0" fontId="4" fillId="0" borderId="0"/>
    <xf numFmtId="0" fontId="6" fillId="0" borderId="0"/>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7" fillId="5" borderId="0" applyNumberFormat="0" applyBorder="0" applyAlignment="0" applyProtection="0">
      <alignment vertical="center"/>
    </xf>
    <xf numFmtId="0" fontId="4"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6" fillId="0" borderId="0"/>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22" borderId="0" applyNumberFormat="0" applyBorder="0" applyAlignment="0" applyProtection="0">
      <alignment vertical="center"/>
    </xf>
    <xf numFmtId="0" fontId="4" fillId="0" borderId="0">
      <alignment vertical="center"/>
    </xf>
    <xf numFmtId="0" fontId="8" fillId="9" borderId="0" applyNumberFormat="0" applyBorder="0" applyAlignment="0" applyProtection="0">
      <alignment vertical="center"/>
    </xf>
    <xf numFmtId="0" fontId="14" fillId="11" borderId="0" applyNumberFormat="0" applyBorder="0" applyAlignment="0" applyProtection="0">
      <alignment vertical="center"/>
    </xf>
    <xf numFmtId="0" fontId="7" fillId="5" borderId="0" applyNumberFormat="0" applyBorder="0" applyAlignment="0" applyProtection="0">
      <alignment vertical="center"/>
    </xf>
    <xf numFmtId="0" fontId="6" fillId="0" borderId="0"/>
    <xf numFmtId="0" fontId="4" fillId="0" borderId="0">
      <alignment vertical="center"/>
    </xf>
    <xf numFmtId="0" fontId="8" fillId="9" borderId="0" applyNumberFormat="0" applyBorder="0" applyAlignment="0" applyProtection="0">
      <alignment vertical="center"/>
    </xf>
    <xf numFmtId="0" fontId="4" fillId="0" borderId="0">
      <alignment vertical="center"/>
    </xf>
    <xf numFmtId="0" fontId="4"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4" fillId="0" borderId="0">
      <alignment vertical="center"/>
    </xf>
    <xf numFmtId="0" fontId="7" fillId="5" borderId="0" applyNumberFormat="0" applyBorder="0" applyAlignment="0" applyProtection="0">
      <alignment vertical="center"/>
    </xf>
    <xf numFmtId="0" fontId="4" fillId="0" borderId="0">
      <alignment vertical="center"/>
    </xf>
    <xf numFmtId="0" fontId="7" fillId="5" borderId="0" applyNumberFormat="0" applyBorder="0" applyAlignment="0" applyProtection="0">
      <alignment vertical="center"/>
    </xf>
    <xf numFmtId="0" fontId="14" fillId="11" borderId="0" applyNumberFormat="0" applyBorder="0" applyAlignment="0" applyProtection="0">
      <alignment vertical="center"/>
    </xf>
    <xf numFmtId="0" fontId="7" fillId="5" borderId="0" applyNumberFormat="0" applyBorder="0" applyAlignment="0" applyProtection="0">
      <alignment vertical="center"/>
    </xf>
    <xf numFmtId="0" fontId="6" fillId="0" borderId="0"/>
    <xf numFmtId="0" fontId="8" fillId="18" borderId="0" applyNumberFormat="0" applyBorder="0" applyAlignment="0" applyProtection="0">
      <alignment vertical="center"/>
    </xf>
    <xf numFmtId="0" fontId="7" fillId="5"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6" fillId="0" borderId="0"/>
    <xf numFmtId="0" fontId="6" fillId="0" borderId="0"/>
    <xf numFmtId="0" fontId="8" fillId="10" borderId="0" applyNumberFormat="0" applyBorder="0" applyAlignment="0" applyProtection="0">
      <alignment vertical="center"/>
    </xf>
    <xf numFmtId="0" fontId="6" fillId="0" borderId="0"/>
    <xf numFmtId="0" fontId="8" fillId="10" borderId="0" applyNumberFormat="0" applyBorder="0" applyAlignment="0" applyProtection="0">
      <alignment vertical="center"/>
    </xf>
    <xf numFmtId="0" fontId="8" fillId="6" borderId="0" applyNumberFormat="0" applyBorder="0" applyAlignment="0" applyProtection="0">
      <alignment vertical="center"/>
    </xf>
    <xf numFmtId="0" fontId="6" fillId="0" borderId="0"/>
    <xf numFmtId="0" fontId="6" fillId="0" borderId="0"/>
    <xf numFmtId="0" fontId="6" fillId="0" borderId="0"/>
    <xf numFmtId="0" fontId="8" fillId="8" borderId="0" applyNumberFormat="0" applyBorder="0" applyAlignment="0" applyProtection="0">
      <alignment vertical="center"/>
    </xf>
    <xf numFmtId="0" fontId="8" fillId="6" borderId="0" applyNumberFormat="0" applyBorder="0" applyAlignment="0" applyProtection="0">
      <alignment vertical="center"/>
    </xf>
    <xf numFmtId="0" fontId="7" fillId="0" borderId="0">
      <alignment vertical="center"/>
    </xf>
    <xf numFmtId="0" fontId="6" fillId="0" borderId="0"/>
    <xf numFmtId="0" fontId="6" fillId="20" borderId="4" applyNumberFormat="0" applyFont="0" applyAlignment="0" applyProtection="0">
      <alignment vertical="center"/>
    </xf>
    <xf numFmtId="0" fontId="8" fillId="6" borderId="0" applyNumberFormat="0" applyBorder="0" applyAlignment="0" applyProtection="0">
      <alignment vertical="center"/>
    </xf>
    <xf numFmtId="0" fontId="8" fillId="8" borderId="0" applyNumberFormat="0" applyBorder="0" applyAlignment="0" applyProtection="0">
      <alignment vertical="center"/>
    </xf>
    <xf numFmtId="0" fontId="6" fillId="0" borderId="0"/>
    <xf numFmtId="0" fontId="6" fillId="0" borderId="0"/>
    <xf numFmtId="0" fontId="8" fillId="8" borderId="0" applyNumberFormat="0" applyBorder="0" applyAlignment="0" applyProtection="0">
      <alignment vertical="center"/>
    </xf>
    <xf numFmtId="0" fontId="10" fillId="12" borderId="0" applyNumberFormat="0" applyBorder="0" applyAlignment="0" applyProtection="0">
      <alignment vertical="center"/>
    </xf>
    <xf numFmtId="0" fontId="6" fillId="0" borderId="0"/>
    <xf numFmtId="0" fontId="6" fillId="0" borderId="0"/>
    <xf numFmtId="0" fontId="4" fillId="0" borderId="0">
      <alignment vertical="center"/>
    </xf>
    <xf numFmtId="0" fontId="8" fillId="8" borderId="0" applyNumberFormat="0" applyBorder="0" applyAlignment="0" applyProtection="0">
      <alignment vertical="center"/>
    </xf>
    <xf numFmtId="0" fontId="6" fillId="0" borderId="0"/>
    <xf numFmtId="0" fontId="4" fillId="0" borderId="0">
      <alignment vertical="center"/>
    </xf>
    <xf numFmtId="0" fontId="8" fillId="8" borderId="0" applyNumberFormat="0" applyBorder="0" applyAlignment="0" applyProtection="0">
      <alignment vertical="center"/>
    </xf>
    <xf numFmtId="0" fontId="4" fillId="0" borderId="0">
      <alignment vertical="center"/>
    </xf>
    <xf numFmtId="0" fontId="8" fillId="18" borderId="0" applyNumberFormat="0" applyBorder="0" applyAlignment="0" applyProtection="0">
      <alignment vertical="center"/>
    </xf>
    <xf numFmtId="0" fontId="16" fillId="0" borderId="0" applyNumberFormat="0" applyFill="0" applyBorder="0" applyAlignment="0" applyProtection="0"/>
    <xf numFmtId="0" fontId="8" fillId="18" borderId="0" applyNumberFormat="0" applyBorder="0" applyAlignment="0" applyProtection="0">
      <alignment vertical="center"/>
    </xf>
    <xf numFmtId="0" fontId="8" fillId="16" borderId="0" applyNumberFormat="0" applyBorder="0" applyAlignment="0" applyProtection="0">
      <alignment vertical="center"/>
    </xf>
    <xf numFmtId="0" fontId="6" fillId="0" borderId="0">
      <alignment vertical="center"/>
    </xf>
    <xf numFmtId="0" fontId="8" fillId="16" borderId="0" applyNumberFormat="0" applyBorder="0" applyAlignment="0" applyProtection="0">
      <alignment vertical="center"/>
    </xf>
    <xf numFmtId="0" fontId="6" fillId="0" borderId="0">
      <alignment vertical="center"/>
    </xf>
    <xf numFmtId="0" fontId="8" fillId="16" borderId="0" applyNumberFormat="0" applyBorder="0" applyAlignment="0" applyProtection="0">
      <alignment vertical="center"/>
    </xf>
    <xf numFmtId="0" fontId="4" fillId="0" borderId="0"/>
    <xf numFmtId="0" fontId="4" fillId="0" borderId="0">
      <alignment vertical="center"/>
    </xf>
    <xf numFmtId="0" fontId="8" fillId="16" borderId="0" applyNumberFormat="0" applyBorder="0" applyAlignment="0" applyProtection="0">
      <alignment vertical="center"/>
    </xf>
    <xf numFmtId="0" fontId="7" fillId="0" borderId="0">
      <alignment vertical="center"/>
    </xf>
    <xf numFmtId="0" fontId="4" fillId="0" borderId="0">
      <alignment vertical="center"/>
    </xf>
    <xf numFmtId="0" fontId="16" fillId="0" borderId="0" applyNumberFormat="0" applyFill="0" applyBorder="0" applyAlignment="0" applyProtection="0"/>
    <xf numFmtId="0" fontId="6" fillId="0" borderId="0"/>
    <xf numFmtId="0" fontId="6" fillId="0" borderId="0"/>
    <xf numFmtId="0" fontId="4" fillId="0" borderId="0">
      <alignment vertical="center"/>
    </xf>
    <xf numFmtId="0" fontId="6" fillId="0" borderId="0"/>
    <xf numFmtId="0" fontId="4" fillId="0" borderId="0">
      <alignment vertical="center"/>
    </xf>
    <xf numFmtId="0" fontId="6" fillId="0" borderId="0"/>
    <xf numFmtId="0" fontId="4" fillId="0" borderId="0">
      <alignment vertical="center"/>
    </xf>
    <xf numFmtId="0" fontId="7" fillId="0" borderId="0">
      <alignment vertical="center"/>
    </xf>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6" fillId="0" borderId="0"/>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8" fillId="19" borderId="0" applyNumberFormat="0" applyBorder="0" applyAlignment="0" applyProtection="0">
      <alignment vertical="center"/>
    </xf>
    <xf numFmtId="0" fontId="4" fillId="0" borderId="0">
      <alignment vertical="center"/>
    </xf>
    <xf numFmtId="0" fontId="6" fillId="0" borderId="0"/>
    <xf numFmtId="0" fontId="8" fillId="19" borderId="0" applyNumberFormat="0" applyBorder="0" applyAlignment="0" applyProtection="0">
      <alignment vertical="center"/>
    </xf>
    <xf numFmtId="0" fontId="4" fillId="0" borderId="0">
      <alignment vertical="center"/>
    </xf>
    <xf numFmtId="0" fontId="6" fillId="0" borderId="0"/>
    <xf numFmtId="0" fontId="6" fillId="0" borderId="0"/>
    <xf numFmtId="0" fontId="8" fillId="9" borderId="0" applyNumberFormat="0" applyBorder="0" applyAlignment="0" applyProtection="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6" fillId="0" borderId="0"/>
    <xf numFmtId="0" fontId="4" fillId="0" borderId="0">
      <alignment vertical="center"/>
    </xf>
    <xf numFmtId="0" fontId="6" fillId="0" borderId="0"/>
    <xf numFmtId="0" fontId="6" fillId="0" borderId="0"/>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8" fillId="14" borderId="0" applyNumberFormat="0" applyBorder="0" applyAlignment="0" applyProtection="0">
      <alignment vertical="center"/>
    </xf>
    <xf numFmtId="0" fontId="4" fillId="0" borderId="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alignment vertical="center"/>
    </xf>
    <xf numFmtId="0" fontId="4" fillId="0" borderId="0">
      <alignment vertical="center"/>
    </xf>
    <xf numFmtId="0" fontId="14" fillId="11"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 fillId="12" borderId="0" applyNumberFormat="0" applyBorder="0" applyAlignment="0" applyProtection="0">
      <alignment vertical="center"/>
    </xf>
    <xf numFmtId="0" fontId="18" fillId="0" borderId="6" applyNumberFormat="0" applyFill="0" applyAlignment="0" applyProtection="0">
      <alignment vertical="center"/>
    </xf>
    <xf numFmtId="0" fontId="4" fillId="0" borderId="0">
      <alignment vertical="center"/>
    </xf>
    <xf numFmtId="0" fontId="4" fillId="0" borderId="0">
      <alignment vertical="center"/>
    </xf>
    <xf numFmtId="0" fontId="10" fillId="12" borderId="0" applyNumberFormat="0" applyBorder="0" applyAlignment="0" applyProtection="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10" fillId="12"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4" fillId="11" borderId="0" applyNumberFormat="0" applyBorder="0" applyAlignment="0" applyProtection="0">
      <alignment vertical="center"/>
    </xf>
    <xf numFmtId="0" fontId="6" fillId="0" borderId="0">
      <alignment vertical="center"/>
    </xf>
    <xf numFmtId="0" fontId="14" fillId="11" borderId="0" applyNumberFormat="0" applyBorder="0" applyAlignment="0" applyProtection="0">
      <alignment vertical="center"/>
    </xf>
    <xf numFmtId="0" fontId="6" fillId="0" borderId="0">
      <alignment vertical="center"/>
    </xf>
    <xf numFmtId="0" fontId="22" fillId="0" borderId="10" applyNumberFormat="0" applyFill="0" applyAlignment="0" applyProtection="0">
      <alignment vertical="center"/>
    </xf>
    <xf numFmtId="0" fontId="14" fillId="11"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18" fillId="0" borderId="6" applyNumberFormat="0" applyFill="0" applyAlignment="0" applyProtection="0">
      <alignment vertical="center"/>
    </xf>
    <xf numFmtId="0" fontId="10" fillId="12" borderId="0" applyNumberFormat="0" applyBorder="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22" fillId="0" borderId="10" applyNumberFormat="0" applyFill="0" applyAlignment="0" applyProtection="0">
      <alignment vertical="center"/>
    </xf>
    <xf numFmtId="0" fontId="4" fillId="0" borderId="0"/>
    <xf numFmtId="0" fontId="22" fillId="0" borderId="10" applyNumberFormat="0" applyFill="0" applyAlignment="0" applyProtection="0">
      <alignment vertical="center"/>
    </xf>
    <xf numFmtId="0" fontId="6" fillId="0" borderId="0"/>
    <xf numFmtId="0" fontId="9" fillId="0" borderId="2" applyNumberFormat="0" applyFill="0" applyAlignment="0" applyProtection="0">
      <alignment vertical="center"/>
    </xf>
    <xf numFmtId="0" fontId="6" fillId="0" borderId="0"/>
    <xf numFmtId="0" fontId="9" fillId="0" borderId="2" applyNumberFormat="0" applyFill="0" applyAlignment="0" applyProtection="0">
      <alignment vertical="center"/>
    </xf>
    <xf numFmtId="0" fontId="4" fillId="0" borderId="0"/>
    <xf numFmtId="0" fontId="9" fillId="0" borderId="2" applyNumberFormat="0" applyFill="0" applyAlignment="0" applyProtection="0">
      <alignment vertical="center"/>
    </xf>
    <xf numFmtId="0" fontId="9" fillId="0" borderId="2" applyNumberFormat="0" applyFill="0" applyAlignment="0" applyProtection="0">
      <alignment vertical="center"/>
    </xf>
    <xf numFmtId="0" fontId="9" fillId="0" borderId="2" applyNumberFormat="0" applyFill="0" applyAlignment="0" applyProtection="0">
      <alignment vertical="center"/>
    </xf>
    <xf numFmtId="0" fontId="6" fillId="0" borderId="0"/>
    <xf numFmtId="0" fontId="9" fillId="0" borderId="2" applyNumberFormat="0" applyFill="0" applyAlignment="0" applyProtection="0">
      <alignment vertical="center"/>
    </xf>
    <xf numFmtId="0" fontId="6" fillId="0" borderId="0"/>
    <xf numFmtId="0" fontId="9" fillId="0" borderId="2" applyNumberFormat="0" applyFill="0" applyAlignment="0" applyProtection="0">
      <alignment vertical="center"/>
    </xf>
    <xf numFmtId="0" fontId="4" fillId="0" borderId="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0" borderId="0"/>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4" fillId="0" borderId="0">
      <alignment vertical="center"/>
    </xf>
    <xf numFmtId="0" fontId="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4" fillId="0" borderId="0"/>
    <xf numFmtId="0" fontId="4" fillId="0" borderId="0">
      <alignment vertical="center"/>
    </xf>
    <xf numFmtId="0" fontId="11" fillId="0" borderId="0" applyNumberFormat="0" applyFill="0" applyBorder="0" applyAlignment="0" applyProtection="0">
      <alignment vertical="center"/>
    </xf>
    <xf numFmtId="0" fontId="4" fillId="0" borderId="0">
      <alignment vertical="center"/>
    </xf>
    <xf numFmtId="0" fontId="4" fillId="0" borderId="0">
      <alignment vertical="center"/>
    </xf>
    <xf numFmtId="0" fontId="11" fillId="0" borderId="0" applyNumberFormat="0" applyFill="0" applyBorder="0" applyAlignment="0" applyProtection="0">
      <alignment vertical="center"/>
    </xf>
    <xf numFmtId="0" fontId="4" fillId="0" borderId="0">
      <alignment vertical="center"/>
    </xf>
    <xf numFmtId="0" fontId="1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4" fillId="0" borderId="0"/>
    <xf numFmtId="0" fontId="11" fillId="0" borderId="0" applyNumberFormat="0" applyFill="0" applyBorder="0" applyAlignment="0" applyProtection="0">
      <alignment vertical="center"/>
    </xf>
    <xf numFmtId="0" fontId="4" fillId="0" borderId="0"/>
    <xf numFmtId="0" fontId="4" fillId="0" borderId="0">
      <alignment vertical="center"/>
    </xf>
    <xf numFmtId="0" fontId="4" fillId="0" borderId="0">
      <alignment vertical="center"/>
    </xf>
    <xf numFmtId="0" fontId="11" fillId="0" borderId="0" applyNumberFormat="0" applyFill="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4" fillId="0" borderId="0"/>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6" fillId="0" borderId="0"/>
    <xf numFmtId="0" fontId="10" fillId="12" borderId="0" applyNumberFormat="0" applyBorder="0" applyAlignment="0" applyProtection="0">
      <alignment vertical="center"/>
    </xf>
    <xf numFmtId="0" fontId="6" fillId="0" borderId="0"/>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6" fillId="0" borderId="0"/>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10" fillId="12" borderId="0" applyNumberFormat="0" applyBorder="0" applyAlignment="0" applyProtection="0">
      <alignment vertical="center"/>
    </xf>
    <xf numFmtId="0" fontId="4" fillId="0" borderId="0">
      <alignment vertical="center"/>
    </xf>
    <xf numFmtId="0" fontId="10" fillId="12" borderId="0" applyNumberFormat="0" applyBorder="0" applyAlignment="0" applyProtection="0">
      <alignment vertical="center"/>
    </xf>
    <xf numFmtId="177" fontId="6" fillId="0" borderId="0"/>
    <xf numFmtId="177" fontId="6" fillId="0" borderId="0"/>
    <xf numFmtId="0" fontId="6" fillId="0" borderId="0"/>
    <xf numFmtId="0" fontId="6" fillId="0" borderId="0"/>
    <xf numFmtId="177" fontId="6" fillId="0" borderId="0"/>
    <xf numFmtId="0" fontId="6" fillId="0" borderId="0"/>
    <xf numFmtId="0" fontId="6" fillId="0" borderId="0"/>
    <xf numFmtId="0" fontId="6" fillId="0" borderId="0"/>
    <xf numFmtId="0" fontId="6" fillId="0" borderId="0"/>
    <xf numFmtId="177" fontId="6" fillId="0" borderId="0"/>
    <xf numFmtId="0" fontId="4"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6"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6" fillId="0" borderId="0">
      <alignment vertical="center"/>
    </xf>
    <xf numFmtId="0" fontId="6" fillId="0" borderId="0"/>
    <xf numFmtId="0" fontId="6" fillId="0" borderId="0">
      <alignment vertical="center"/>
    </xf>
    <xf numFmtId="0" fontId="6" fillId="0" borderId="0"/>
    <xf numFmtId="0" fontId="4"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6" fillId="0" borderId="0"/>
    <xf numFmtId="0" fontId="6" fillId="0" borderId="0"/>
    <xf numFmtId="0" fontId="4" fillId="0" borderId="0">
      <alignment vertical="center"/>
    </xf>
    <xf numFmtId="0" fontId="4" fillId="0" borderId="0"/>
    <xf numFmtId="0" fontId="4" fillId="0" borderId="0"/>
    <xf numFmtId="0" fontId="17" fillId="0" borderId="5" applyNumberFormat="0" applyFill="0" applyAlignment="0" applyProtection="0">
      <alignment vertical="center"/>
    </xf>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14" fillId="11" borderId="0" applyNumberFormat="0" applyBorder="0" applyAlignment="0" applyProtection="0">
      <alignment vertical="center"/>
    </xf>
    <xf numFmtId="0" fontId="4" fillId="0" borderId="0"/>
    <xf numFmtId="0" fontId="14" fillId="11" borderId="0" applyNumberFormat="0" applyBorder="0" applyAlignment="0" applyProtection="0">
      <alignment vertical="center"/>
    </xf>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6" fillId="0" borderId="0"/>
    <xf numFmtId="0" fontId="4" fillId="0" borderId="0">
      <alignment vertical="center"/>
    </xf>
    <xf numFmtId="0" fontId="6" fillId="0" borderId="0"/>
    <xf numFmtId="0" fontId="4" fillId="0" borderId="0">
      <alignment vertical="center"/>
    </xf>
    <xf numFmtId="0" fontId="6" fillId="0" borderId="0"/>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6" fillId="0" borderId="0"/>
    <xf numFmtId="0" fontId="4" fillId="0" borderId="0">
      <alignment vertical="center"/>
    </xf>
    <xf numFmtId="0" fontId="6" fillId="0" borderId="0"/>
    <xf numFmtId="0" fontId="6" fillId="0" borderId="0"/>
    <xf numFmtId="0" fontId="20" fillId="25" borderId="8" applyNumberFormat="0" applyAlignment="0" applyProtection="0">
      <alignment vertical="center"/>
    </xf>
    <xf numFmtId="0" fontId="6" fillId="0" borderId="0"/>
    <xf numFmtId="0" fontId="4" fillId="0" borderId="0">
      <alignment vertical="center"/>
    </xf>
    <xf numFmtId="0" fontId="6" fillId="0" borderId="0"/>
    <xf numFmtId="0" fontId="6" fillId="0" borderId="0"/>
    <xf numFmtId="0" fontId="6" fillId="0" borderId="0"/>
    <xf numFmtId="0" fontId="6" fillId="0" borderId="0"/>
    <xf numFmtId="0" fontId="6" fillId="0" borderId="0"/>
    <xf numFmtId="0" fontId="4" fillId="0" borderId="0">
      <alignment vertical="center"/>
    </xf>
    <xf numFmtId="0" fontId="6" fillId="0" borderId="0"/>
    <xf numFmtId="0" fontId="4" fillId="0" borderId="0">
      <alignment vertical="center"/>
    </xf>
    <xf numFmtId="0" fontId="6" fillId="0" borderId="0"/>
    <xf numFmtId="0" fontId="6" fillId="0" borderId="0"/>
    <xf numFmtId="0" fontId="6" fillId="0" borderId="0"/>
    <xf numFmtId="0" fontId="4"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alignment vertical="center"/>
    </xf>
    <xf numFmtId="0" fontId="6" fillId="0" borderId="0">
      <alignment vertical="center"/>
    </xf>
    <xf numFmtId="0" fontId="3" fillId="0" borderId="0"/>
    <xf numFmtId="0" fontId="6" fillId="0" borderId="0"/>
    <xf numFmtId="0" fontId="6" fillId="0" borderId="0"/>
    <xf numFmtId="0" fontId="3" fillId="0" borderId="0"/>
    <xf numFmtId="0" fontId="6" fillId="0" borderId="0">
      <alignment vertical="center"/>
    </xf>
    <xf numFmtId="0" fontId="6"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4" fillId="0" borderId="0">
      <alignment vertical="center"/>
    </xf>
    <xf numFmtId="0" fontId="7" fillId="0" borderId="0">
      <alignment vertical="center"/>
    </xf>
    <xf numFmtId="0" fontId="7" fillId="0" borderId="0">
      <alignment vertical="center"/>
    </xf>
    <xf numFmtId="0" fontId="7" fillId="0" borderId="0">
      <alignment vertical="center"/>
    </xf>
    <xf numFmtId="0" fontId="4" fillId="0" borderId="0">
      <alignment vertical="center"/>
    </xf>
    <xf numFmtId="0" fontId="6" fillId="0" borderId="0"/>
    <xf numFmtId="0" fontId="6" fillId="0" borderId="0"/>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11" borderId="0" applyNumberFormat="0" applyBorder="0" applyAlignment="0" applyProtection="0">
      <alignment vertical="center"/>
    </xf>
    <xf numFmtId="0" fontId="6" fillId="0" borderId="0"/>
    <xf numFmtId="0" fontId="6" fillId="0" borderId="0"/>
    <xf numFmtId="0" fontId="4" fillId="0" borderId="0">
      <alignment vertical="center"/>
    </xf>
    <xf numFmtId="0" fontId="6" fillId="0" borderId="0"/>
    <xf numFmtId="0" fontId="6" fillId="11" borderId="0" applyNumberFormat="0" applyBorder="0" applyAlignment="0" applyProtection="0">
      <alignment vertical="center"/>
    </xf>
    <xf numFmtId="0" fontId="6" fillId="0" borderId="0"/>
    <xf numFmtId="0" fontId="6" fillId="0" borderId="0"/>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176" fontId="6" fillId="0" borderId="0"/>
    <xf numFmtId="0" fontId="4" fillId="0" borderId="0">
      <alignment vertical="center"/>
    </xf>
    <xf numFmtId="176" fontId="6" fillId="0" borderId="0"/>
    <xf numFmtId="0" fontId="4" fillId="0" borderId="0">
      <alignment vertical="center"/>
    </xf>
    <xf numFmtId="176" fontId="6" fillId="0" borderId="0"/>
    <xf numFmtId="0" fontId="4" fillId="0" borderId="0">
      <alignment vertical="center"/>
    </xf>
    <xf numFmtId="176" fontId="6" fillId="0" borderId="0"/>
    <xf numFmtId="0" fontId="4" fillId="0" borderId="0">
      <alignment vertical="center"/>
    </xf>
    <xf numFmtId="176" fontId="6" fillId="0" borderId="0"/>
    <xf numFmtId="0" fontId="4" fillId="0" borderId="0">
      <alignment vertical="center"/>
    </xf>
    <xf numFmtId="176" fontId="6" fillId="0" borderId="0"/>
    <xf numFmtId="0" fontId="6" fillId="0" borderId="0"/>
    <xf numFmtId="0" fontId="4" fillId="0" borderId="0">
      <alignment vertical="center"/>
    </xf>
    <xf numFmtId="0" fontId="4" fillId="0" borderId="0">
      <alignment vertical="center"/>
    </xf>
    <xf numFmtId="176" fontId="6" fillId="0" borderId="0"/>
    <xf numFmtId="0" fontId="4" fillId="0" borderId="0">
      <alignment vertical="center"/>
    </xf>
    <xf numFmtId="0" fontId="6" fillId="0" borderId="0"/>
    <xf numFmtId="0" fontId="6" fillId="0" borderId="0"/>
    <xf numFmtId="0" fontId="6" fillId="0" borderId="0"/>
    <xf numFmtId="0" fontId="6" fillId="0" borderId="0"/>
    <xf numFmtId="0" fontId="4" fillId="0" borderId="0">
      <alignment vertical="center"/>
    </xf>
    <xf numFmtId="0" fontId="6" fillId="0" borderId="0"/>
    <xf numFmtId="0" fontId="6" fillId="0" borderId="0"/>
    <xf numFmtId="0" fontId="6" fillId="0" borderId="0"/>
    <xf numFmtId="176" fontId="6" fillId="0" borderId="0"/>
    <xf numFmtId="176" fontId="6" fillId="0" borderId="0"/>
    <xf numFmtId="0" fontId="6" fillId="0" borderId="0"/>
    <xf numFmtId="0" fontId="6" fillId="0" borderId="0"/>
    <xf numFmtId="0" fontId="6" fillId="0" borderId="0"/>
    <xf numFmtId="0" fontId="3" fillId="0" borderId="0"/>
    <xf numFmtId="0" fontId="4" fillId="0" borderId="0">
      <alignment vertical="center"/>
    </xf>
    <xf numFmtId="0" fontId="4" fillId="0" borderId="0">
      <alignment vertical="center"/>
    </xf>
    <xf numFmtId="0" fontId="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7" fillId="0" borderId="0">
      <alignment vertical="center"/>
    </xf>
    <xf numFmtId="0" fontId="7" fillId="0" borderId="0">
      <alignment vertical="center"/>
    </xf>
    <xf numFmtId="0" fontId="20" fillId="25" borderId="8"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2" fillId="15" borderId="3"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8" fillId="18" borderId="0" applyNumberFormat="0" applyBorder="0" applyAlignment="0" applyProtection="0">
      <alignment vertical="center"/>
    </xf>
    <xf numFmtId="0" fontId="4" fillId="0" borderId="0">
      <alignment vertical="center"/>
    </xf>
    <xf numFmtId="0" fontId="8" fillId="18" borderId="0" applyNumberFormat="0" applyBorder="0" applyAlignment="0" applyProtection="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23"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6" fillId="0" borderId="0"/>
    <xf numFmtId="0" fontId="6" fillId="0" borderId="0"/>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6" fillId="0" borderId="0"/>
    <xf numFmtId="0" fontId="6" fillId="0" borderId="0"/>
    <xf numFmtId="0" fontId="6" fillId="0" borderId="0"/>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7" fillId="0" borderId="0">
      <alignment vertical="center"/>
    </xf>
    <xf numFmtId="0" fontId="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xf numFmtId="0" fontId="7" fillId="0" borderId="0">
      <alignment vertical="center"/>
    </xf>
    <xf numFmtId="0" fontId="7" fillId="0" borderId="0">
      <alignment vertical="center"/>
    </xf>
    <xf numFmtId="0" fontId="7" fillId="0" borderId="0">
      <alignment vertical="center"/>
    </xf>
    <xf numFmtId="0" fontId="6" fillId="0" borderId="0"/>
    <xf numFmtId="0" fontId="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xf numFmtId="0" fontId="7" fillId="0" borderId="0">
      <alignment vertical="center"/>
    </xf>
    <xf numFmtId="0" fontId="7" fillId="0" borderId="0">
      <alignment vertical="center"/>
    </xf>
    <xf numFmtId="0" fontId="4" fillId="0" borderId="0">
      <alignment vertical="center"/>
    </xf>
    <xf numFmtId="0" fontId="4" fillId="0" borderId="0">
      <alignment vertical="center"/>
    </xf>
    <xf numFmtId="0" fontId="23" fillId="0" borderId="0" applyNumberFormat="0" applyFill="0" applyBorder="0" applyAlignment="0" applyProtection="0">
      <alignment vertical="center"/>
    </xf>
    <xf numFmtId="0" fontId="4" fillId="0" borderId="0">
      <alignment vertical="center"/>
    </xf>
    <xf numFmtId="0" fontId="23"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6" fillId="0" borderId="0"/>
    <xf numFmtId="0" fontId="6" fillId="0" borderId="0"/>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6"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14" fillId="11" borderId="0" applyNumberFormat="0" applyBorder="0" applyAlignment="0" applyProtection="0">
      <alignment vertical="center"/>
    </xf>
    <xf numFmtId="0" fontId="6" fillId="11" borderId="0" applyNumberFormat="0" applyBorder="0" applyAlignment="0" applyProtection="0">
      <alignment vertical="center"/>
    </xf>
    <xf numFmtId="0" fontId="17" fillId="0" borderId="5" applyNumberFormat="0" applyFill="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23" fillId="0" borderId="0" applyNumberFormat="0" applyFill="0" applyBorder="0" applyAlignment="0" applyProtection="0">
      <alignment vertical="center"/>
    </xf>
    <xf numFmtId="0" fontId="20" fillId="25" borderId="8" applyNumberFormat="0" applyAlignment="0" applyProtection="0">
      <alignment vertical="center"/>
    </xf>
    <xf numFmtId="0" fontId="20" fillId="25" borderId="8" applyNumberFormat="0" applyAlignment="0" applyProtection="0">
      <alignment vertical="center"/>
    </xf>
    <xf numFmtId="0" fontId="20" fillId="25" borderId="8"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5" applyNumberFormat="0" applyFill="0" applyAlignment="0" applyProtection="0">
      <alignment vertical="center"/>
    </xf>
    <xf numFmtId="0" fontId="17" fillId="0" borderId="5" applyNumberFormat="0" applyFill="0" applyAlignment="0" applyProtection="0">
      <alignment vertical="center"/>
    </xf>
    <xf numFmtId="0" fontId="17" fillId="0" borderId="5" applyNumberFormat="0" applyFill="0" applyAlignment="0" applyProtection="0">
      <alignment vertical="center"/>
    </xf>
    <xf numFmtId="0" fontId="17" fillId="0" borderId="5" applyNumberFormat="0" applyFill="0" applyAlignment="0" applyProtection="0">
      <alignment vertical="center"/>
    </xf>
    <xf numFmtId="0" fontId="17" fillId="0" borderId="5" applyNumberFormat="0" applyFill="0" applyAlignment="0" applyProtection="0">
      <alignment vertical="center"/>
    </xf>
    <xf numFmtId="0" fontId="17" fillId="0" borderId="5" applyNumberFormat="0" applyFill="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8" fillId="14" borderId="0" applyNumberFormat="0" applyBorder="0" applyAlignment="0" applyProtection="0">
      <alignment vertical="center"/>
    </xf>
    <xf numFmtId="0" fontId="15" fillId="21" borderId="0" applyNumberFormat="0" applyBorder="0" applyAlignment="0" applyProtection="0">
      <alignment vertical="center"/>
    </xf>
    <xf numFmtId="0" fontId="8" fillId="1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15" fillId="21" borderId="0" applyNumberFormat="0" applyBorder="0" applyAlignment="0" applyProtection="0">
      <alignment vertical="center"/>
    </xf>
    <xf numFmtId="0" fontId="15" fillId="21" borderId="0" applyNumberFormat="0" applyBorder="0" applyAlignment="0" applyProtection="0">
      <alignment vertical="center"/>
    </xf>
    <xf numFmtId="0" fontId="19" fillId="17" borderId="7" applyNumberFormat="0" applyAlignment="0" applyProtection="0">
      <alignment vertical="center"/>
    </xf>
    <xf numFmtId="0" fontId="19" fillId="17" borderId="7" applyNumberFormat="0" applyAlignment="0" applyProtection="0">
      <alignment vertical="center"/>
    </xf>
    <xf numFmtId="0" fontId="19" fillId="17" borderId="7" applyNumberFormat="0" applyAlignment="0" applyProtection="0">
      <alignment vertical="center"/>
    </xf>
    <xf numFmtId="0" fontId="19" fillId="17" borderId="7" applyNumberFormat="0" applyAlignment="0" applyProtection="0">
      <alignment vertical="center"/>
    </xf>
    <xf numFmtId="0" fontId="19" fillId="17" borderId="7" applyNumberFormat="0" applyAlignment="0" applyProtection="0">
      <alignment vertical="center"/>
    </xf>
    <xf numFmtId="0" fontId="19" fillId="17" borderId="7" applyNumberFormat="0" applyAlignment="0" applyProtection="0">
      <alignment vertical="center"/>
    </xf>
    <xf numFmtId="0" fontId="12" fillId="15" borderId="3" applyNumberFormat="0" applyAlignment="0" applyProtection="0">
      <alignment vertical="center"/>
    </xf>
    <xf numFmtId="0" fontId="12" fillId="15" borderId="3" applyNumberFormat="0" applyAlignment="0" applyProtection="0">
      <alignment vertical="center"/>
    </xf>
    <xf numFmtId="0" fontId="12" fillId="15" borderId="3" applyNumberFormat="0" applyAlignment="0" applyProtection="0">
      <alignment vertical="center"/>
    </xf>
    <xf numFmtId="0" fontId="12" fillId="15" borderId="3" applyNumberFormat="0" applyAlignment="0" applyProtection="0">
      <alignment vertical="center"/>
    </xf>
    <xf numFmtId="0" fontId="12" fillId="15" borderId="3" applyNumberFormat="0" applyAlignment="0" applyProtection="0">
      <alignment vertical="center"/>
    </xf>
    <xf numFmtId="0" fontId="12" fillId="15" borderId="3" applyNumberFormat="0" applyAlignment="0" applyProtection="0">
      <alignment vertical="center"/>
    </xf>
    <xf numFmtId="0" fontId="3" fillId="0" borderId="0"/>
    <xf numFmtId="0" fontId="6" fillId="20" borderId="4" applyNumberFormat="0" applyFont="0" applyAlignment="0" applyProtection="0">
      <alignment vertical="center"/>
    </xf>
    <xf numFmtId="0" fontId="4" fillId="0" borderId="0"/>
    <xf numFmtId="0" fontId="4" fillId="0" borderId="0">
      <alignment vertical="center"/>
    </xf>
  </cellStyleXfs>
  <cellXfs count="54">
    <xf numFmtId="0" fontId="0" fillId="0" borderId="0" xfId="0">
      <alignment vertical="center"/>
    </xf>
    <xf numFmtId="0" fontId="0" fillId="0" borderId="0" xfId="0" applyFont="1" applyBorder="1">
      <alignment vertical="center"/>
    </xf>
    <xf numFmtId="0" fontId="2" fillId="2" borderId="1" xfId="982" applyFont="1" applyFill="1" applyBorder="1" applyAlignment="1">
      <alignment horizontal="center"/>
    </xf>
    <xf numFmtId="0" fontId="2" fillId="2" borderId="1" xfId="982" applyFont="1" applyFill="1" applyBorder="1" applyAlignment="1">
      <alignment horizontal="left"/>
    </xf>
    <xf numFmtId="0" fontId="0" fillId="0" borderId="0" xfId="0" applyNumberFormat="1" applyFont="1" applyBorder="1">
      <alignment vertical="center"/>
    </xf>
    <xf numFmtId="0" fontId="0" fillId="0" borderId="0" xfId="0" applyFont="1" applyFill="1" applyBorder="1">
      <alignment vertical="center"/>
    </xf>
    <xf numFmtId="0" fontId="0" fillId="0" borderId="0" xfId="0" applyFill="1">
      <alignment vertical="center"/>
    </xf>
    <xf numFmtId="0" fontId="2" fillId="3" borderId="1" xfId="982" applyFont="1" applyFill="1" applyBorder="1" applyAlignment="1">
      <alignment horizontal="left"/>
    </xf>
    <xf numFmtId="0" fontId="0" fillId="0" borderId="0" xfId="0" applyFont="1" applyBorder="1" applyAlignment="1">
      <alignment vertical="center"/>
    </xf>
    <xf numFmtId="0" fontId="0" fillId="0" borderId="0" xfId="0" applyNumberFormat="1" applyFont="1" applyFill="1" applyBorder="1">
      <alignment vertical="center"/>
    </xf>
    <xf numFmtId="0" fontId="0" fillId="0" borderId="0" xfId="0" applyFont="1" applyFill="1" applyBorder="1" applyAlignment="1">
      <alignment vertical="center"/>
    </xf>
    <xf numFmtId="0" fontId="4" fillId="0" borderId="0" xfId="0" applyFont="1" applyBorder="1">
      <alignment vertical="center"/>
    </xf>
    <xf numFmtId="0" fontId="5" fillId="4" borderId="1" xfId="982" applyFont="1" applyFill="1" applyBorder="1" applyAlignment="1">
      <alignment horizontal="left" wrapText="1"/>
    </xf>
    <xf numFmtId="0" fontId="30" fillId="0" borderId="1" xfId="982" applyFont="1" applyBorder="1" applyAlignment="1">
      <alignment horizontal="center" vertical="center"/>
    </xf>
    <xf numFmtId="14" fontId="30" fillId="0" borderId="1" xfId="982" applyNumberFormat="1" applyFont="1" applyBorder="1" applyAlignment="1">
      <alignment horizontal="center" vertical="center"/>
    </xf>
    <xf numFmtId="0" fontId="0" fillId="0" borderId="1" xfId="0" applyFont="1" applyFill="1" applyBorder="1">
      <alignment vertical="center"/>
    </xf>
    <xf numFmtId="0" fontId="0" fillId="0" borderId="1" xfId="0" applyNumberFormat="1" applyFill="1" applyBorder="1" applyAlignment="1">
      <alignment vertical="center"/>
    </xf>
    <xf numFmtId="0" fontId="4" fillId="0" borderId="1" xfId="0" applyFont="1" applyFill="1" applyBorder="1">
      <alignment vertical="center"/>
    </xf>
    <xf numFmtId="0" fontId="0" fillId="0" borderId="1" xfId="0" applyFont="1" applyFill="1" applyBorder="1" applyAlignment="1">
      <alignment vertical="center"/>
    </xf>
    <xf numFmtId="0" fontId="0" fillId="0" borderId="1" xfId="0" applyFill="1" applyBorder="1">
      <alignment vertical="center"/>
    </xf>
    <xf numFmtId="14" fontId="0" fillId="0" borderId="0" xfId="0" applyNumberFormat="1">
      <alignment vertical="center"/>
    </xf>
    <xf numFmtId="0" fontId="0" fillId="27" borderId="0" xfId="0" applyFont="1" applyFill="1" applyBorder="1">
      <alignment vertical="center"/>
    </xf>
    <xf numFmtId="0" fontId="0" fillId="27" borderId="0" xfId="0" applyNumberFormat="1" applyFont="1" applyFill="1" applyBorder="1">
      <alignment vertical="center"/>
    </xf>
    <xf numFmtId="0" fontId="0" fillId="27" borderId="0" xfId="0" applyFont="1" applyFill="1" applyBorder="1" applyAlignment="1">
      <alignment vertical="center"/>
    </xf>
    <xf numFmtId="0" fontId="0" fillId="27" borderId="0" xfId="0" applyFill="1">
      <alignment vertical="center"/>
    </xf>
    <xf numFmtId="0" fontId="4" fillId="0" borderId="0" xfId="0" applyFont="1">
      <alignment vertical="center"/>
    </xf>
    <xf numFmtId="0" fontId="0" fillId="0" borderId="0" xfId="0" applyFont="1">
      <alignment vertical="center"/>
    </xf>
    <xf numFmtId="0" fontId="0" fillId="0" borderId="0" xfId="0" applyFont="1" applyFill="1">
      <alignment vertical="center"/>
    </xf>
    <xf numFmtId="0" fontId="4" fillId="0" borderId="0" xfId="0" applyFont="1" applyFill="1" applyBorder="1">
      <alignment vertical="center"/>
    </xf>
    <xf numFmtId="49" fontId="32" fillId="28" borderId="11" xfId="0" applyNumberFormat="1" applyFont="1" applyFill="1" applyBorder="1" applyAlignment="1">
      <alignment horizontal="left" vertical="center"/>
    </xf>
    <xf numFmtId="49" fontId="32" fillId="29" borderId="11" xfId="0" applyNumberFormat="1" applyFont="1" applyFill="1" applyBorder="1" applyAlignment="1">
      <alignment horizontal="left" vertical="center"/>
    </xf>
    <xf numFmtId="49" fontId="32" fillId="29" borderId="12" xfId="1248" applyNumberFormat="1" applyFont="1" applyFill="1" applyBorder="1" applyAlignment="1">
      <alignment horizontal="left" vertical="center"/>
    </xf>
    <xf numFmtId="0" fontId="4" fillId="30" borderId="1" xfId="1268" applyFill="1" applyBorder="1" applyAlignment="1">
      <alignment vertical="center"/>
    </xf>
    <xf numFmtId="0" fontId="0" fillId="0" borderId="1" xfId="0" applyNumberFormat="1" applyBorder="1" applyAlignment="1">
      <alignment horizontal="left" vertical="center"/>
    </xf>
    <xf numFmtId="0" fontId="4" fillId="0" borderId="1" xfId="0" applyNumberFormat="1" applyFont="1" applyFill="1" applyBorder="1" applyAlignment="1">
      <alignment vertical="center"/>
    </xf>
    <xf numFmtId="0" fontId="33" fillId="0" borderId="0" xfId="0" applyFont="1">
      <alignment vertical="center"/>
    </xf>
    <xf numFmtId="0" fontId="4" fillId="0" borderId="1" xfId="1199" applyNumberFormat="1" applyFill="1" applyBorder="1" applyAlignment="1">
      <alignment vertical="center"/>
    </xf>
    <xf numFmtId="0" fontId="4" fillId="0" borderId="1" xfId="1199" applyFont="1" applyFill="1" applyBorder="1">
      <alignment vertical="center"/>
    </xf>
    <xf numFmtId="0" fontId="4" fillId="0" borderId="1" xfId="1199" applyFont="1" applyFill="1" applyBorder="1" applyAlignment="1">
      <alignment vertical="center"/>
    </xf>
    <xf numFmtId="0" fontId="4" fillId="0" borderId="1" xfId="1199" applyFill="1" applyBorder="1">
      <alignment vertical="center"/>
    </xf>
    <xf numFmtId="0" fontId="4" fillId="27" borderId="1" xfId="1199" applyNumberFormat="1" applyFill="1" applyBorder="1" applyAlignment="1">
      <alignment vertical="center"/>
    </xf>
    <xf numFmtId="0" fontId="4" fillId="27" borderId="1" xfId="1199" applyFont="1" applyFill="1" applyBorder="1">
      <alignment vertical="center"/>
    </xf>
    <xf numFmtId="0" fontId="4" fillId="27" borderId="0" xfId="0" applyFont="1" applyFill="1" applyBorder="1">
      <alignment vertical="center"/>
    </xf>
    <xf numFmtId="0" fontId="0" fillId="27" borderId="1" xfId="0" applyNumberFormat="1" applyFill="1" applyBorder="1" applyAlignment="1">
      <alignment horizontal="left" vertical="center"/>
    </xf>
    <xf numFmtId="0" fontId="4" fillId="27" borderId="1" xfId="1199" applyFont="1" applyFill="1" applyBorder="1" applyAlignment="1">
      <alignment vertical="center"/>
    </xf>
    <xf numFmtId="0" fontId="4" fillId="27" borderId="1" xfId="1199" applyFill="1" applyBorder="1">
      <alignment vertical="center"/>
    </xf>
    <xf numFmtId="0" fontId="4" fillId="27" borderId="1" xfId="1566" applyFill="1" applyBorder="1" applyAlignment="1">
      <alignment horizontal="left" vertical="center"/>
    </xf>
    <xf numFmtId="0" fontId="4" fillId="27" borderId="1" xfId="1567" applyFill="1" applyBorder="1">
      <alignment vertical="center"/>
    </xf>
    <xf numFmtId="0" fontId="4" fillId="27" borderId="1" xfId="1566" applyFill="1" applyBorder="1" applyAlignment="1">
      <alignment horizontal="center" vertical="center"/>
    </xf>
    <xf numFmtId="0" fontId="4" fillId="27" borderId="1" xfId="1566" applyFill="1" applyBorder="1" applyAlignment="1">
      <alignment vertical="center"/>
    </xf>
    <xf numFmtId="14" fontId="5" fillId="0" borderId="0" xfId="982" applyNumberFormat="1" applyFont="1" applyBorder="1" applyAlignment="1">
      <alignment horizontal="center" vertical="center"/>
    </xf>
    <xf numFmtId="0" fontId="4" fillId="0" borderId="1" xfId="1566" applyBorder="1" applyAlignment="1">
      <alignment vertical="center"/>
    </xf>
    <xf numFmtId="0" fontId="4" fillId="0" borderId="1" xfId="1567" applyBorder="1">
      <alignment vertical="center"/>
    </xf>
    <xf numFmtId="0" fontId="4" fillId="0" borderId="1" xfId="1566" applyBorder="1" applyAlignment="1">
      <alignment horizontal="left" vertical="center"/>
    </xf>
  </cellXfs>
  <cellStyles count="1568">
    <cellStyle name="_x000a_shell=progma 2" xfId="124" xr:uid="{00000000-0005-0000-0000-0000A7000000}"/>
    <cellStyle name="??" xfId="148" xr:uid="{00000000-0005-0000-0000-0000C4000000}"/>
    <cellStyle name="?? 10" xfId="41" xr:uid="{00000000-0005-0000-0000-000037000000}"/>
    <cellStyle name="?? 2" xfId="62" xr:uid="{00000000-0005-0000-0000-000057000000}"/>
    <cellStyle name="?? 2 2" xfId="22" xr:uid="{00000000-0005-0000-0000-00001C000000}"/>
    <cellStyle name="?? 2 2 2" xfId="153" xr:uid="{00000000-0005-0000-0000-0000C9000000}"/>
    <cellStyle name="?? 2 2 2 2" xfId="160" xr:uid="{00000000-0005-0000-0000-0000D0000000}"/>
    <cellStyle name="?? 2 2 2 2 2" xfId="8" xr:uid="{00000000-0005-0000-0000-000008000000}"/>
    <cellStyle name="?? 2 2 2 2 2 2" xfId="57" xr:uid="{00000000-0005-0000-0000-00004D000000}"/>
    <cellStyle name="?? 2 2 2 2 3" xfId="164" xr:uid="{00000000-0005-0000-0000-0000D4000000}"/>
    <cellStyle name="?? 2 2 2 3" xfId="175" xr:uid="{00000000-0005-0000-0000-0000DF000000}"/>
    <cellStyle name="?? 2 2 2 3 2" xfId="86" xr:uid="{00000000-0005-0000-0000-000074000000}"/>
    <cellStyle name="?? 2 2 2 3 2 2" xfId="70" xr:uid="{00000000-0005-0000-0000-000060000000}"/>
    <cellStyle name="?? 2 2 2 3 3" xfId="178" xr:uid="{00000000-0005-0000-0000-0000E2000000}"/>
    <cellStyle name="?? 2 2 2 3 7" xfId="103" xr:uid="{00000000-0005-0000-0000-000089000000}"/>
    <cellStyle name="?? 2 2 2 3 7 2" xfId="182" xr:uid="{00000000-0005-0000-0000-0000E6000000}"/>
    <cellStyle name="?? 2 2 2 3 7 2 2" xfId="187" xr:uid="{00000000-0005-0000-0000-0000EB000000}"/>
    <cellStyle name="?? 2 2 2 3 7 2 2 2" xfId="191" xr:uid="{00000000-0005-0000-0000-0000EF000000}"/>
    <cellStyle name="?? 2 2 2 3 7 2 3" xfId="192" xr:uid="{00000000-0005-0000-0000-0000F0000000}"/>
    <cellStyle name="?? 2 2 2 3 7 3" xfId="197" xr:uid="{00000000-0005-0000-0000-0000F5000000}"/>
    <cellStyle name="?? 2 2 2 3 7 3 2" xfId="205" xr:uid="{00000000-0005-0000-0000-0000FD000000}"/>
    <cellStyle name="?? 2 2 2 3 7 3 2 2" xfId="210" xr:uid="{00000000-0005-0000-0000-000002010000}"/>
    <cellStyle name="?? 2 2 2 3 7 3 3" xfId="213" xr:uid="{00000000-0005-0000-0000-000005010000}"/>
    <cellStyle name="?? 2 2 2 3 7 4" xfId="101" xr:uid="{00000000-0005-0000-0000-000087000000}"/>
    <cellStyle name="?? 2 2 2 3 7 4 2" xfId="217" xr:uid="{00000000-0005-0000-0000-000009010000}"/>
    <cellStyle name="?? 2 2 2 3 7 5" xfId="74" xr:uid="{00000000-0005-0000-0000-000066000000}"/>
    <cellStyle name="?? 2 2 2 4" xfId="7" xr:uid="{00000000-0005-0000-0000-000007000000}"/>
    <cellStyle name="?? 2 2 2 4 2" xfId="56" xr:uid="{00000000-0005-0000-0000-00004C000000}"/>
    <cellStyle name="?? 2 2 2 5" xfId="163" xr:uid="{00000000-0005-0000-0000-0000D3000000}"/>
    <cellStyle name="?? 2 2 2 5 2" xfId="219" xr:uid="{00000000-0005-0000-0000-00000B010000}"/>
    <cellStyle name="?? 2 2 2 6" xfId="223" xr:uid="{00000000-0005-0000-0000-00000F010000}"/>
    <cellStyle name="?? 2 2 3" xfId="231" xr:uid="{00000000-0005-0000-0000-000017010000}"/>
    <cellStyle name="?? 2 2 3 2" xfId="235" xr:uid="{00000000-0005-0000-0000-00001B010000}"/>
    <cellStyle name="?? 2 2 4" xfId="240" xr:uid="{00000000-0005-0000-0000-000020010000}"/>
    <cellStyle name="?? 2 3" xfId="118" xr:uid="{00000000-0005-0000-0000-0000A0000000}"/>
    <cellStyle name="?? 2 3 2" xfId="68" xr:uid="{00000000-0005-0000-0000-00005E000000}"/>
    <cellStyle name="?? 2 4" xfId="126" xr:uid="{00000000-0005-0000-0000-0000A9000000}"/>
    <cellStyle name="?? 3" xfId="85" xr:uid="{00000000-0005-0000-0000-000073000000}"/>
    <cellStyle name="?? 3 2" xfId="69" xr:uid="{00000000-0005-0000-0000-00005F000000}"/>
    <cellStyle name="?? 3 2 2" xfId="243" xr:uid="{00000000-0005-0000-0000-000023010000}"/>
    <cellStyle name="?? 3 2 2 2" xfId="246" xr:uid="{00000000-0005-0000-0000-000026010000}"/>
    <cellStyle name="?? 3 2 3" xfId="104" xr:uid="{00000000-0005-0000-0000-00008A000000}"/>
    <cellStyle name="?? 3 2 3 2" xfId="185" xr:uid="{00000000-0005-0000-0000-0000E9000000}"/>
    <cellStyle name="?? 3 2 4" xfId="250" xr:uid="{00000000-0005-0000-0000-00002A010000}"/>
    <cellStyle name="?? 3 3" xfId="254" xr:uid="{00000000-0005-0000-0000-00002E010000}"/>
    <cellStyle name="?? 3 3 2" xfId="256" xr:uid="{00000000-0005-0000-0000-000030010000}"/>
    <cellStyle name="?? 3 4" xfId="206" xr:uid="{00000000-0005-0000-0000-0000FE000000}"/>
    <cellStyle name="?? 4" xfId="177" xr:uid="{00000000-0005-0000-0000-0000E1000000}"/>
    <cellStyle name="?? 4 2" xfId="257" xr:uid="{00000000-0005-0000-0000-000031010000}"/>
    <cellStyle name="?? 4 2 2" xfId="259" xr:uid="{00000000-0005-0000-0000-000033010000}"/>
    <cellStyle name="?? 4 2 2 2" xfId="264" xr:uid="{00000000-0005-0000-0000-000038010000}"/>
    <cellStyle name="?? 4 2 3" xfId="268" xr:uid="{00000000-0005-0000-0000-00003C010000}"/>
    <cellStyle name="?? 4 2 3 2" xfId="273" xr:uid="{00000000-0005-0000-0000-000041010000}"/>
    <cellStyle name="?? 4 2 4" xfId="275" xr:uid="{00000000-0005-0000-0000-000043010000}"/>
    <cellStyle name="?? 4 3" xfId="277" xr:uid="{00000000-0005-0000-0000-000045010000}"/>
    <cellStyle name="?? 4 3 2" xfId="279" xr:uid="{00000000-0005-0000-0000-000047010000}"/>
    <cellStyle name="?? 4 4" xfId="281" xr:uid="{00000000-0005-0000-0000-000049010000}"/>
    <cellStyle name="?? 5" xfId="283" xr:uid="{00000000-0005-0000-0000-00004B010000}"/>
    <cellStyle name="?? 5 2" xfId="285" xr:uid="{00000000-0005-0000-0000-00004D010000}"/>
    <cellStyle name="?? 5 2 2" xfId="286" xr:uid="{00000000-0005-0000-0000-00004E010000}"/>
    <cellStyle name="?? 5 2 2 2" xfId="288" xr:uid="{00000000-0005-0000-0000-000050010000}"/>
    <cellStyle name="?? 5 2 3" xfId="289" xr:uid="{00000000-0005-0000-0000-000051010000}"/>
    <cellStyle name="?? 5 2 3 2" xfId="290" xr:uid="{00000000-0005-0000-0000-000052010000}"/>
    <cellStyle name="?? 5 2 4" xfId="295" xr:uid="{00000000-0005-0000-0000-000057010000}"/>
    <cellStyle name="?? 5 3" xfId="296" xr:uid="{00000000-0005-0000-0000-000058010000}"/>
    <cellStyle name="?? 5 3 2" xfId="299" xr:uid="{00000000-0005-0000-0000-00005B010000}"/>
    <cellStyle name="?? 5 4" xfId="301" xr:uid="{00000000-0005-0000-0000-00005D010000}"/>
    <cellStyle name="?? 6" xfId="304" xr:uid="{00000000-0005-0000-0000-000060010000}"/>
    <cellStyle name="?? 6 2" xfId="305" xr:uid="{00000000-0005-0000-0000-000061010000}"/>
    <cellStyle name="?? 6 2 2" xfId="48" xr:uid="{00000000-0005-0000-0000-000043000000}"/>
    <cellStyle name="?? 6 2 2 2" xfId="308" xr:uid="{00000000-0005-0000-0000-000064010000}"/>
    <cellStyle name="?? 6 2 3" xfId="54" xr:uid="{00000000-0005-0000-0000-00004A000000}"/>
    <cellStyle name="?? 6 2 3 2" xfId="312" xr:uid="{00000000-0005-0000-0000-000068010000}"/>
    <cellStyle name="?? 6 2 4" xfId="58" xr:uid="{00000000-0005-0000-0000-000050000000}"/>
    <cellStyle name="?? 6 3" xfId="316" xr:uid="{00000000-0005-0000-0000-00006C010000}"/>
    <cellStyle name="?? 6 3 2" xfId="323" xr:uid="{00000000-0005-0000-0000-000073010000}"/>
    <cellStyle name="?? 6 4" xfId="326" xr:uid="{00000000-0005-0000-0000-000076010000}"/>
    <cellStyle name="?? 7" xfId="241" xr:uid="{00000000-0005-0000-0000-000021010000}"/>
    <cellStyle name="?? 7 2" xfId="244" xr:uid="{00000000-0005-0000-0000-000024010000}"/>
    <cellStyle name="?? 7 2 2" xfId="329" xr:uid="{00000000-0005-0000-0000-000079010000}"/>
    <cellStyle name="?? 7 2 2 2" xfId="332" xr:uid="{00000000-0005-0000-0000-00007C010000}"/>
    <cellStyle name="?? 7 2 3" xfId="335" xr:uid="{00000000-0005-0000-0000-00007F010000}"/>
    <cellStyle name="?? 7 2 3 2" xfId="338" xr:uid="{00000000-0005-0000-0000-000082010000}"/>
    <cellStyle name="?? 7 2 4" xfId="77" xr:uid="{00000000-0005-0000-0000-000069000000}"/>
    <cellStyle name="?? 7 3" xfId="341" xr:uid="{00000000-0005-0000-0000-000085010000}"/>
    <cellStyle name="?? 7 3 2" xfId="83" xr:uid="{00000000-0005-0000-0000-000071000000}"/>
    <cellStyle name="?? 7 4" xfId="348" xr:uid="{00000000-0005-0000-0000-00008C010000}"/>
    <cellStyle name="?? 8" xfId="102" xr:uid="{00000000-0005-0000-0000-000088000000}"/>
    <cellStyle name="?? 8 2" xfId="181" xr:uid="{00000000-0005-0000-0000-0000E5000000}"/>
    <cellStyle name="?? 8 2 2" xfId="186" xr:uid="{00000000-0005-0000-0000-0000EA000000}"/>
    <cellStyle name="?? 8 3" xfId="196" xr:uid="{00000000-0005-0000-0000-0000F4000000}"/>
    <cellStyle name="?? 8 3 2" xfId="204" xr:uid="{00000000-0005-0000-0000-0000FC000000}"/>
    <cellStyle name="?? 8 4" xfId="100" xr:uid="{00000000-0005-0000-0000-000086000000}"/>
    <cellStyle name="?? 9" xfId="249" xr:uid="{00000000-0005-0000-0000-000029010000}"/>
    <cellStyle name="?? 9 2" xfId="353" xr:uid="{00000000-0005-0000-0000-000091010000}"/>
    <cellStyle name="??&quot;扆?H?_x0008_?Y_x0006__x0007__x0001__x0001_" xfId="358" xr:uid="{00000000-0005-0000-0000-000096010000}"/>
    <cellStyle name="@ET_Style?CF_Style_1" xfId="361" xr:uid="{00000000-0005-0000-0000-000099010000}"/>
    <cellStyle name="0,0_x000d__x000a_NA_x000d__x000a_" xfId="52" xr:uid="{00000000-0005-0000-0000-000047000000}"/>
    <cellStyle name="0,0_x000d__x000a_NA_x000d__x000a_ 10" xfId="334" xr:uid="{00000000-0005-0000-0000-00007E010000}"/>
    <cellStyle name="0,0_x000d__x000a_NA_x000d__x000a_ 10 2" xfId="337" xr:uid="{00000000-0005-0000-0000-000081010000}"/>
    <cellStyle name="0,0_x000d__x000a_NA_x000d__x000a_ 11" xfId="76" xr:uid="{00000000-0005-0000-0000-000068000000}"/>
    <cellStyle name="0,0_x000d__x000a_NA_x000d__x000a_ 11 2" xfId="365" xr:uid="{00000000-0005-0000-0000-00009D010000}"/>
    <cellStyle name="0,0_x000d__x000a_NA_x000d__x000a_ 12" xfId="367" xr:uid="{00000000-0005-0000-0000-00009F010000}"/>
    <cellStyle name="0,0_x000d__x000a_NA_x000d__x000a_ 2" xfId="310" xr:uid="{00000000-0005-0000-0000-000066010000}"/>
    <cellStyle name="0,0_x000d__x000a_NA_x000d__x000a_ 2 10" xfId="216" xr:uid="{00000000-0005-0000-0000-000008010000}"/>
    <cellStyle name="0,0_x000d__x000a_NA_x000d__x000a_ 2 10 2" xfId="370" xr:uid="{00000000-0005-0000-0000-0000A2010000}"/>
    <cellStyle name="0,0_x000d__x000a_NA_x000d__x000a_ 2 11" xfId="374" xr:uid="{00000000-0005-0000-0000-0000A6010000}"/>
    <cellStyle name="0,0_x000d__x000a_NA_x000d__x000a_ 2 2" xfId="377" xr:uid="{00000000-0005-0000-0000-0000A9010000}"/>
    <cellStyle name="0,0_x000d__x000a_NA_x000d__x000a_ 2 2 2" xfId="379" xr:uid="{00000000-0005-0000-0000-0000AB010000}"/>
    <cellStyle name="0,0_x000d__x000a_NA_x000d__x000a_ 2 2 2 2" xfId="380" xr:uid="{00000000-0005-0000-0000-0000AC010000}"/>
    <cellStyle name="0,0_x000d__x000a_NA_x000d__x000a_ 2 2 2 2 2" xfId="383" xr:uid="{00000000-0005-0000-0000-0000AF010000}"/>
    <cellStyle name="0,0_x000d__x000a_NA_x000d__x000a_ 2 2 2 3" xfId="384" xr:uid="{00000000-0005-0000-0000-0000B0010000}"/>
    <cellStyle name="0,0_x000d__x000a_NA_x000d__x000a_ 2 2 2 3 2" xfId="387" xr:uid="{00000000-0005-0000-0000-0000B3010000}"/>
    <cellStyle name="0,0_x000d__x000a_NA_x000d__x000a_ 2 2 2 4" xfId="309" xr:uid="{00000000-0005-0000-0000-000065010000}"/>
    <cellStyle name="0,0_x000d__x000a_NA_x000d__x000a_ 2 2 2 4 2" xfId="376" xr:uid="{00000000-0005-0000-0000-0000A8010000}"/>
    <cellStyle name="0,0_x000d__x000a_NA_x000d__x000a_ 2 2 2 5" xfId="389" xr:uid="{00000000-0005-0000-0000-0000B5010000}"/>
    <cellStyle name="0,0_x000d__x000a_NA_x000d__x000a_ 2 2 3" xfId="184" xr:uid="{00000000-0005-0000-0000-0000E8000000}"/>
    <cellStyle name="0,0_x000d__x000a_NA_x000d__x000a_ 2 2 3 2" xfId="190" xr:uid="{00000000-0005-0000-0000-0000EE000000}"/>
    <cellStyle name="0,0_x000d__x000a_NA_x000d__x000a_ 2 2 4" xfId="194" xr:uid="{00000000-0005-0000-0000-0000F2000000}"/>
    <cellStyle name="0,0_x000d__x000a_NA_x000d__x000a_ 2 2 4 2" xfId="201" xr:uid="{00000000-0005-0000-0000-0000F9000000}"/>
    <cellStyle name="0,0_x000d__x000a_NA_x000d__x000a_ 2 2 5" xfId="98" xr:uid="{00000000-0005-0000-0000-000083000000}"/>
    <cellStyle name="0,0_x000d__x000a_NA_x000d__x000a_ 2 3" xfId="391" xr:uid="{00000000-0005-0000-0000-0000B7010000}"/>
    <cellStyle name="0,0_x000d__x000a_NA_x000d__x000a_ 2 3 2" xfId="18" xr:uid="{00000000-0005-0000-0000-000016000000}"/>
    <cellStyle name="0,0_x000d__x000a_NA_x000d__x000a_ 2 3 2 2" xfId="392" xr:uid="{00000000-0005-0000-0000-0000B8010000}"/>
    <cellStyle name="0,0_x000d__x000a_NA_x000d__x000a_ 2 3 2 2 2" xfId="125" xr:uid="{00000000-0005-0000-0000-0000A8000000}"/>
    <cellStyle name="0,0_x000d__x000a_NA_x000d__x000a_ 2 3 2 3" xfId="397" xr:uid="{00000000-0005-0000-0000-0000BD010000}"/>
    <cellStyle name="0,0_x000d__x000a_NA_x000d__x000a_ 2 3 2 3 2" xfId="401" xr:uid="{00000000-0005-0000-0000-0000C1010000}"/>
    <cellStyle name="0,0_x000d__x000a_NA_x000d__x000a_ 2 3 2 4" xfId="408" xr:uid="{00000000-0005-0000-0000-0000C8010000}"/>
    <cellStyle name="0,0_x000d__x000a_NA_x000d__x000a_ 2 3 3" xfId="355" xr:uid="{00000000-0005-0000-0000-000093010000}"/>
    <cellStyle name="0,0_x000d__x000a_NA_x000d__x000a_ 2 3 3 2" xfId="409" xr:uid="{00000000-0005-0000-0000-0000C9010000}"/>
    <cellStyle name="0,0_x000d__x000a_NA_x000d__x000a_ 2 3 4" xfId="411" xr:uid="{00000000-0005-0000-0000-0000CB010000}"/>
    <cellStyle name="0,0_x000d__x000a_NA_x000d__x000a_ 2 3 4 2" xfId="416" xr:uid="{00000000-0005-0000-0000-0000D0010000}"/>
    <cellStyle name="0,0_x000d__x000a_NA_x000d__x000a_ 2 3 5" xfId="418" xr:uid="{00000000-0005-0000-0000-0000D2010000}"/>
    <cellStyle name="0,0_x000d__x000a_NA_x000d__x000a_ 2 4" xfId="425" xr:uid="{00000000-0005-0000-0000-0000D9010000}"/>
    <cellStyle name="0,0_x000d__x000a_NA_x000d__x000a_ 2 4 2" xfId="430" xr:uid="{00000000-0005-0000-0000-0000DE010000}"/>
    <cellStyle name="0,0_x000d__x000a_NA_x000d__x000a_ 2 4 2 2" xfId="435" xr:uid="{00000000-0005-0000-0000-0000E3010000}"/>
    <cellStyle name="0,0_x000d__x000a_NA_x000d__x000a_ 2 4 2 2 2" xfId="438" xr:uid="{00000000-0005-0000-0000-0000E6010000}"/>
    <cellStyle name="0,0_x000d__x000a_NA_x000d__x000a_ 2 4 2 3" xfId="440" xr:uid="{00000000-0005-0000-0000-0000E8010000}"/>
    <cellStyle name="0,0_x000d__x000a_NA_x000d__x000a_ 2 4 2 3 2" xfId="443" xr:uid="{00000000-0005-0000-0000-0000EB010000}"/>
    <cellStyle name="0,0_x000d__x000a_NA_x000d__x000a_ 2 4 2 4" xfId="447" xr:uid="{00000000-0005-0000-0000-0000EF010000}"/>
    <cellStyle name="0,0_x000d__x000a_NA_x000d__x000a_ 2 4 3" xfId="451" xr:uid="{00000000-0005-0000-0000-0000F3010000}"/>
    <cellStyle name="0,0_x000d__x000a_NA_x000d__x000a_ 2 4 3 2" xfId="456" xr:uid="{00000000-0005-0000-0000-0000F8010000}"/>
    <cellStyle name="0,0_x000d__x000a_NA_x000d__x000a_ 2 4 4" xfId="459" xr:uid="{00000000-0005-0000-0000-0000FB010000}"/>
    <cellStyle name="0,0_x000d__x000a_NA_x000d__x000a_ 2 5" xfId="466" xr:uid="{00000000-0005-0000-0000-000002020000}"/>
    <cellStyle name="0,0_x000d__x000a_NA_x000d__x000a_ 2 5 2" xfId="475" xr:uid="{00000000-0005-0000-0000-00000B020000}"/>
    <cellStyle name="0,0_x000d__x000a_NA_x000d__x000a_ 2 5 2 2" xfId="478" xr:uid="{00000000-0005-0000-0000-00000E020000}"/>
    <cellStyle name="0,0_x000d__x000a_NA_x000d__x000a_ 2 5 2 2 2" xfId="484" xr:uid="{00000000-0005-0000-0000-000014020000}"/>
    <cellStyle name="0,0_x000d__x000a_NA_x000d__x000a_ 2 5 2 3" xfId="486" xr:uid="{00000000-0005-0000-0000-000016020000}"/>
    <cellStyle name="0,0_x000d__x000a_NA_x000d__x000a_ 2 5 2 3 2" xfId="491" xr:uid="{00000000-0005-0000-0000-00001B020000}"/>
    <cellStyle name="0,0_x000d__x000a_NA_x000d__x000a_ 2 5 2 4" xfId="496" xr:uid="{00000000-0005-0000-0000-000020020000}"/>
    <cellStyle name="0,0_x000d__x000a_NA_x000d__x000a_ 2 5 3" xfId="500" xr:uid="{00000000-0005-0000-0000-000024020000}"/>
    <cellStyle name="0,0_x000d__x000a_NA_x000d__x000a_ 2 5 3 2" xfId="501" xr:uid="{00000000-0005-0000-0000-000025020000}"/>
    <cellStyle name="0,0_x000d__x000a_NA_x000d__x000a_ 2 5 4" xfId="502" xr:uid="{00000000-0005-0000-0000-000026020000}"/>
    <cellStyle name="0,0_x000d__x000a_NA_x000d__x000a_ 2 6" xfId="507" xr:uid="{00000000-0005-0000-0000-00002B020000}"/>
    <cellStyle name="0,0_x000d__x000a_NA_x000d__x000a_ 2 6 2" xfId="34" xr:uid="{00000000-0005-0000-0000-00002E000000}"/>
    <cellStyle name="0,0_x000d__x000a_NA_x000d__x000a_ 2 6 2 2" xfId="509" xr:uid="{00000000-0005-0000-0000-00002D020000}"/>
    <cellStyle name="0,0_x000d__x000a_NA_x000d__x000a_ 2 6 2 2 2" xfId="510" xr:uid="{00000000-0005-0000-0000-00002E020000}"/>
    <cellStyle name="0,0_x000d__x000a_NA_x000d__x000a_ 2 6 2 3" xfId="156" xr:uid="{00000000-0005-0000-0000-0000CC000000}"/>
    <cellStyle name="0,0_x000d__x000a_NA_x000d__x000a_ 2 6 2 3 2" xfId="4" xr:uid="{00000000-0005-0000-0000-000004000000}"/>
    <cellStyle name="0,0_x000d__x000a_NA_x000d__x000a_ 2 6 2 4" xfId="172" xr:uid="{00000000-0005-0000-0000-0000DC000000}"/>
    <cellStyle name="0,0_x000d__x000a_NA_x000d__x000a_ 2 6 3" xfId="514" xr:uid="{00000000-0005-0000-0000-000032020000}"/>
    <cellStyle name="0,0_x000d__x000a_NA_x000d__x000a_ 2 6 3 2" xfId="516" xr:uid="{00000000-0005-0000-0000-000034020000}"/>
    <cellStyle name="0,0_x000d__x000a_NA_x000d__x000a_ 2 6 4" xfId="518" xr:uid="{00000000-0005-0000-0000-000036020000}"/>
    <cellStyle name="0,0_x000d__x000a_NA_x000d__x000a_ 2 7" xfId="80" xr:uid="{00000000-0005-0000-0000-00006D000000}"/>
    <cellStyle name="0,0_x000d__x000a_NA_x000d__x000a_ 2 7 2" xfId="523" xr:uid="{00000000-0005-0000-0000-00003B020000}"/>
    <cellStyle name="0,0_x000d__x000a_NA_x000d__x000a_ 2 7 2 2" xfId="526" xr:uid="{00000000-0005-0000-0000-00003E020000}"/>
    <cellStyle name="0,0_x000d__x000a_NA_x000d__x000a_ 2 7 2 2 2" xfId="325" xr:uid="{00000000-0005-0000-0000-000075010000}"/>
    <cellStyle name="0,0_x000d__x000a_NA_x000d__x000a_ 2 7 2 3" xfId="532" xr:uid="{00000000-0005-0000-0000-000044020000}"/>
    <cellStyle name="0,0_x000d__x000a_NA_x000d__x000a_ 2 7 2 3 2" xfId="351" xr:uid="{00000000-0005-0000-0000-00008F010000}"/>
    <cellStyle name="0,0_x000d__x000a_NA_x000d__x000a_ 2 7 2 4" xfId="537" xr:uid="{00000000-0005-0000-0000-000049020000}"/>
    <cellStyle name="0,0_x000d__x000a_NA_x000d__x000a_ 2 7 3" xfId="541" xr:uid="{00000000-0005-0000-0000-00004D020000}"/>
    <cellStyle name="0,0_x000d__x000a_NA_x000d__x000a_ 2 7 3 2" xfId="544" xr:uid="{00000000-0005-0000-0000-000050020000}"/>
    <cellStyle name="0,0_x000d__x000a_NA_x000d__x000a_ 2 7 4" xfId="545" xr:uid="{00000000-0005-0000-0000-000051020000}"/>
    <cellStyle name="0,0_x000d__x000a_NA_x000d__x000a_ 2 8" xfId="550" xr:uid="{00000000-0005-0000-0000-000056020000}"/>
    <cellStyle name="0,0_x000d__x000a_NA_x000d__x000a_ 2 8 2" xfId="60" xr:uid="{00000000-0005-0000-0000-000053000000}"/>
    <cellStyle name="0,0_x000d__x000a_NA_x000d__x000a_ 2 8 2 2" xfId="554" xr:uid="{00000000-0005-0000-0000-00005A020000}"/>
    <cellStyle name="0,0_x000d__x000a_NA_x000d__x000a_ 2 8 3" xfId="132" xr:uid="{00000000-0005-0000-0000-0000B1000000}"/>
    <cellStyle name="0,0_x000d__x000a_NA_x000d__x000a_ 2 8 3 2" xfId="558" xr:uid="{00000000-0005-0000-0000-00005E020000}"/>
    <cellStyle name="0,0_x000d__x000a_NA_x000d__x000a_ 2 8 4" xfId="142" xr:uid="{00000000-0005-0000-0000-0000BE000000}"/>
    <cellStyle name="0,0_x000d__x000a_NA_x000d__x000a_ 2 9" xfId="559" xr:uid="{00000000-0005-0000-0000-00005F020000}"/>
    <cellStyle name="0,0_x000d__x000a_NA_x000d__x000a_ 2 9 2" xfId="562" xr:uid="{00000000-0005-0000-0000-000062020000}"/>
    <cellStyle name="0,0_x000d__x000a_NA_x000d__x000a_ 3" xfId="388" xr:uid="{00000000-0005-0000-0000-0000B4010000}"/>
    <cellStyle name="0,0_x000d__x000a_NA_x000d__x000a_ 3 2" xfId="565" xr:uid="{00000000-0005-0000-0000-000065020000}"/>
    <cellStyle name="0,0_x000d__x000a_NA_x000d__x000a_ 3 2 2" xfId="567" xr:uid="{00000000-0005-0000-0000-000067020000}"/>
    <cellStyle name="0,0_x000d__x000a_NA_x000d__x000a_ 3 2 2 2" xfId="568" xr:uid="{00000000-0005-0000-0000-000068020000}"/>
    <cellStyle name="0,0_x000d__x000a_NA_x000d__x000a_ 3 2 2 2 2" xfId="569" xr:uid="{00000000-0005-0000-0000-000069020000}"/>
    <cellStyle name="0,0_x000d__x000a_NA_x000d__x000a_ 3 2 2 3" xfId="570" xr:uid="{00000000-0005-0000-0000-00006A020000}"/>
    <cellStyle name="0,0_x000d__x000a_NA_x000d__x000a_ 3 2 3" xfId="572" xr:uid="{00000000-0005-0000-0000-00006C020000}"/>
    <cellStyle name="0,0_x000d__x000a_NA_x000d__x000a_ 3 2 3 2" xfId="573" xr:uid="{00000000-0005-0000-0000-00006D020000}"/>
    <cellStyle name="0,0_x000d__x000a_NA_x000d__x000a_ 3 2 4" xfId="576" xr:uid="{00000000-0005-0000-0000-000070020000}"/>
    <cellStyle name="0,0_x000d__x000a_NA_x000d__x000a_ 3 2 4 2" xfId="582" xr:uid="{00000000-0005-0000-0000-000076020000}"/>
    <cellStyle name="0,0_x000d__x000a_NA_x000d__x000a_ 3 2 5" xfId="585" xr:uid="{00000000-0005-0000-0000-000079020000}"/>
    <cellStyle name="0,0_x000d__x000a_NA_x000d__x000a_ 3 3" xfId="590" xr:uid="{00000000-0005-0000-0000-00007E020000}"/>
    <cellStyle name="0,0_x000d__x000a_NA_x000d__x000a_ 3 3 2" xfId="592" xr:uid="{00000000-0005-0000-0000-000080020000}"/>
    <cellStyle name="0,0_x000d__x000a_NA_x000d__x000a_ 3 3 2 2" xfId="42" xr:uid="{00000000-0005-0000-0000-000038000000}"/>
    <cellStyle name="0,0_x000d__x000a_NA_x000d__x000a_ 3 3 3" xfId="594" xr:uid="{00000000-0005-0000-0000-000082020000}"/>
    <cellStyle name="0,0_x000d__x000a_NA_x000d__x000a_ 3 4" xfId="262" xr:uid="{00000000-0005-0000-0000-000036010000}"/>
    <cellStyle name="0,0_x000d__x000a_NA_x000d__x000a_ 3 4 2" xfId="596" xr:uid="{00000000-0005-0000-0000-000084020000}"/>
    <cellStyle name="0,0_x000d__x000a_NA_x000d__x000a_ 3 5" xfId="600" xr:uid="{00000000-0005-0000-0000-000088020000}"/>
    <cellStyle name="0,0_x000d__x000a_NA_x000d__x000a_ 4" xfId="603" xr:uid="{00000000-0005-0000-0000-00008B020000}"/>
    <cellStyle name="0,0_x000d__x000a_NA_x000d__x000a_ 4 2" xfId="606" xr:uid="{00000000-0005-0000-0000-00008E020000}"/>
    <cellStyle name="0,0_x000d__x000a_NA_x000d__x000a_ 4 2 2" xfId="166" xr:uid="{00000000-0005-0000-0000-0000D6000000}"/>
    <cellStyle name="0,0_x000d__x000a_NA_x000d__x000a_ 4 2 2 2" xfId="221" xr:uid="{00000000-0005-0000-0000-00000D010000}"/>
    <cellStyle name="0,0_x000d__x000a_NA_x000d__x000a_ 4 2 3" xfId="225" xr:uid="{00000000-0005-0000-0000-000011010000}"/>
    <cellStyle name="0,0_x000d__x000a_NA_x000d__x000a_ 4 2 3 2" xfId="609" xr:uid="{00000000-0005-0000-0000-000091020000}"/>
    <cellStyle name="0,0_x000d__x000a_NA_x000d__x000a_ 4 2 4" xfId="612" xr:uid="{00000000-0005-0000-0000-000094020000}"/>
    <cellStyle name="0,0_x000d__x000a_NA_x000d__x000a_ 4 3" xfId="614" xr:uid="{00000000-0005-0000-0000-000096020000}"/>
    <cellStyle name="0,0_x000d__x000a_NA_x000d__x000a_ 4 3 2" xfId="180" xr:uid="{00000000-0005-0000-0000-0000E4000000}"/>
    <cellStyle name="0,0_x000d__x000a_NA_x000d__x000a_ 4 4" xfId="271" xr:uid="{00000000-0005-0000-0000-00003F010000}"/>
    <cellStyle name="0,0_x000d__x000a_NA_x000d__x000a_ 4 4 2" xfId="618" xr:uid="{00000000-0005-0000-0000-00009A020000}"/>
    <cellStyle name="0,0_x000d__x000a_NA_x000d__x000a_ 4 5" xfId="621" xr:uid="{00000000-0005-0000-0000-00009D020000}"/>
    <cellStyle name="0,0_x000d__x000a_NA_x000d__x000a_ 5" xfId="623" xr:uid="{00000000-0005-0000-0000-00009F020000}"/>
    <cellStyle name="0,0_x000d__x000a_NA_x000d__x000a_ 5 2" xfId="627" xr:uid="{00000000-0005-0000-0000-0000A3020000}"/>
    <cellStyle name="0,0_x000d__x000a_NA_x000d__x000a_ 5 2 2" xfId="630" xr:uid="{00000000-0005-0000-0000-0000A6020000}"/>
    <cellStyle name="0,0_x000d__x000a_NA_x000d__x000a_ 5 2 2 2" xfId="634" xr:uid="{00000000-0005-0000-0000-0000AA020000}"/>
    <cellStyle name="0,0_x000d__x000a_NA_x000d__x000a_ 5 2 3" xfId="638" xr:uid="{00000000-0005-0000-0000-0000AE020000}"/>
    <cellStyle name="0,0_x000d__x000a_NA_x000d__x000a_ 5 2 3 2" xfId="643" xr:uid="{00000000-0005-0000-0000-0000B3020000}"/>
    <cellStyle name="0,0_x000d__x000a_NA_x000d__x000a_ 5 2 4" xfId="649" xr:uid="{00000000-0005-0000-0000-0000B9020000}"/>
    <cellStyle name="0,0_x000d__x000a_NA_x000d__x000a_ 5 3" xfId="653" xr:uid="{00000000-0005-0000-0000-0000BD020000}"/>
    <cellStyle name="0,0_x000d__x000a_NA_x000d__x000a_ 5 3 2" xfId="119" xr:uid="{00000000-0005-0000-0000-0000A1000000}"/>
    <cellStyle name="0,0_x000d__x000a_NA_x000d__x000a_ 5 4" xfId="656" xr:uid="{00000000-0005-0000-0000-0000C0020000}"/>
    <cellStyle name="0,0_x000d__x000a_NA_x000d__x000a_ 6" xfId="658" xr:uid="{00000000-0005-0000-0000-0000C2020000}"/>
    <cellStyle name="0,0_x000d__x000a_NA_x000d__x000a_ 6 2" xfId="659" xr:uid="{00000000-0005-0000-0000-0000C3020000}"/>
    <cellStyle name="0,0_x000d__x000a_NA_x000d__x000a_ 6 2 2" xfId="660" xr:uid="{00000000-0005-0000-0000-0000C4020000}"/>
    <cellStyle name="0,0_x000d__x000a_NA_x000d__x000a_ 6 2 2 2" xfId="661" xr:uid="{00000000-0005-0000-0000-0000C5020000}"/>
    <cellStyle name="0,0_x000d__x000a_NA_x000d__x000a_ 6 2 3" xfId="662" xr:uid="{00000000-0005-0000-0000-0000C6020000}"/>
    <cellStyle name="0,0_x000d__x000a_NA_x000d__x000a_ 6 2 3 2" xfId="664" xr:uid="{00000000-0005-0000-0000-0000C8020000}"/>
    <cellStyle name="0,0_x000d__x000a_NA_x000d__x000a_ 6 2 4" xfId="403" xr:uid="{00000000-0005-0000-0000-0000C3010000}"/>
    <cellStyle name="0,0_x000d__x000a_NA_x000d__x000a_ 6 3" xfId="665" xr:uid="{00000000-0005-0000-0000-0000C9020000}"/>
    <cellStyle name="0,0_x000d__x000a_NA_x000d__x000a_ 6 3 2" xfId="666" xr:uid="{00000000-0005-0000-0000-0000CA020000}"/>
    <cellStyle name="0,0_x000d__x000a_NA_x000d__x000a_ 6 4" xfId="667" xr:uid="{00000000-0005-0000-0000-0000CB020000}"/>
    <cellStyle name="0,0_x000d__x000a_NA_x000d__x000a_ 7" xfId="624" xr:uid="{00000000-0005-0000-0000-0000A0020000}"/>
    <cellStyle name="0,0_x000d__x000a_NA_x000d__x000a_ 7 2" xfId="628" xr:uid="{00000000-0005-0000-0000-0000A4020000}"/>
    <cellStyle name="0,0_x000d__x000a_NA_x000d__x000a_ 7 2 2" xfId="632" xr:uid="{00000000-0005-0000-0000-0000A8020000}"/>
    <cellStyle name="0,0_x000d__x000a_NA_x000d__x000a_ 7 2 2 2" xfId="668" xr:uid="{00000000-0005-0000-0000-0000CC020000}"/>
    <cellStyle name="0,0_x000d__x000a_NA_x000d__x000a_ 7 2 3" xfId="669" xr:uid="{00000000-0005-0000-0000-0000CD020000}"/>
    <cellStyle name="0,0_x000d__x000a_NA_x000d__x000a_ 7 2 3 2" xfId="670" xr:uid="{00000000-0005-0000-0000-0000CE020000}"/>
    <cellStyle name="0,0_x000d__x000a_NA_x000d__x000a_ 7 2 4" xfId="672" xr:uid="{00000000-0005-0000-0000-0000D0020000}"/>
    <cellStyle name="0,0_x000d__x000a_NA_x000d__x000a_ 7 3" xfId="636" xr:uid="{00000000-0005-0000-0000-0000AC020000}"/>
    <cellStyle name="0,0_x000d__x000a_NA_x000d__x000a_ 7 3 2" xfId="641" xr:uid="{00000000-0005-0000-0000-0000B1020000}"/>
    <cellStyle name="0,0_x000d__x000a_NA_x000d__x000a_ 7 4" xfId="644" xr:uid="{00000000-0005-0000-0000-0000B4020000}"/>
    <cellStyle name="0,0_x000d__x000a_NA_x000d__x000a_ 8" xfId="650" xr:uid="{00000000-0005-0000-0000-0000BA020000}"/>
    <cellStyle name="0,0_x000d__x000a_NA_x000d__x000a_ 8 2" xfId="115" xr:uid="{00000000-0005-0000-0000-00009D000000}"/>
    <cellStyle name="0,0_x000d__x000a_NA_x000d__x000a_ 8 2 2" xfId="65" xr:uid="{00000000-0005-0000-0000-00005A000000}"/>
    <cellStyle name="0,0_x000d__x000a_NA_x000d__x000a_ 8 2 2 2" xfId="528" xr:uid="{00000000-0005-0000-0000-000040020000}"/>
    <cellStyle name="0,0_x000d__x000a_NA_x000d__x000a_ 8 2 3" xfId="678" xr:uid="{00000000-0005-0000-0000-0000D6020000}"/>
    <cellStyle name="0,0_x000d__x000a_NA_x000d__x000a_ 8 2 3 2" xfId="105" xr:uid="{00000000-0005-0000-0000-00008C000000}"/>
    <cellStyle name="0,0_x000d__x000a_NA_x000d__x000a_ 8 2 4" xfId="685" xr:uid="{00000000-0005-0000-0000-0000DD020000}"/>
    <cellStyle name="0,0_x000d__x000a_NA_x000d__x000a_ 8 3" xfId="130" xr:uid="{00000000-0005-0000-0000-0000AE000000}"/>
    <cellStyle name="0,0_x000d__x000a_NA_x000d__x000a_ 8 3 2" xfId="686" xr:uid="{00000000-0005-0000-0000-0000DE020000}"/>
    <cellStyle name="0,0_x000d__x000a_NA_x000d__x000a_ 8 4" xfId="137" xr:uid="{00000000-0005-0000-0000-0000B7000000}"/>
    <cellStyle name="0,0_x000d__x000a_NA_x000d__x000a_ 9" xfId="655" xr:uid="{00000000-0005-0000-0000-0000BF020000}"/>
    <cellStyle name="0,0_x000d__x000a_NA_x000d__x000a_ 9 2" xfId="251" xr:uid="{00000000-0005-0000-0000-00002B010000}"/>
    <cellStyle name="0,0_x000d__x000a_NA_x000d__x000a_ 9 2 2" xfId="255" xr:uid="{00000000-0005-0000-0000-00002F010000}"/>
    <cellStyle name="0,0_x000d__x000a_NA_x000d__x000a_ 9 3" xfId="209" xr:uid="{00000000-0005-0000-0000-000001010000}"/>
    <cellStyle name="0,0_x000d__x000a_NA_x000d__x000a_ 9 3 2" xfId="690" xr:uid="{00000000-0005-0000-0000-0000E2020000}"/>
    <cellStyle name="0,0_x000d__x000a_NA_x000d__x000a_ 9 4" xfId="692" xr:uid="{00000000-0005-0000-0000-0000E4020000}"/>
    <cellStyle name="20% - 强调文字颜色 1 2" xfId="694" xr:uid="{00000000-0005-0000-0000-0000E6020000}"/>
    <cellStyle name="20% - 强调文字颜色 1 2 2" xfId="575" xr:uid="{00000000-0005-0000-0000-00006F020000}"/>
    <cellStyle name="20% - 强调文字颜色 1 2 2 2" xfId="580" xr:uid="{00000000-0005-0000-0000-000074020000}"/>
    <cellStyle name="20% - 强调文字颜色 1 2 3" xfId="588" xr:uid="{00000000-0005-0000-0000-00007C020000}"/>
    <cellStyle name="20% - 强调文字颜色 1 2 3 2" xfId="488" xr:uid="{00000000-0005-0000-0000-000018020000}"/>
    <cellStyle name="20% - 强调文字颜色 1 2 4" xfId="697" xr:uid="{00000000-0005-0000-0000-0000E9020000}"/>
    <cellStyle name="20% - 强调文字颜色 1 3" xfId="699" xr:uid="{00000000-0005-0000-0000-0000EB020000}"/>
    <cellStyle name="20% - 强调文字颜色 1 3 2" xfId="701" xr:uid="{00000000-0005-0000-0000-0000ED020000}"/>
    <cellStyle name="20% - 强调文字颜色 2 2" xfId="702" xr:uid="{00000000-0005-0000-0000-0000EE020000}"/>
    <cellStyle name="20% - 强调文字颜色 2 2 2" xfId="610" xr:uid="{00000000-0005-0000-0000-000092020000}"/>
    <cellStyle name="20% - 强调文字颜色 2 2 2 2" xfId="703" xr:uid="{00000000-0005-0000-0000-0000EF020000}"/>
    <cellStyle name="20% - 强调文字颜色 2 2 3" xfId="704" xr:uid="{00000000-0005-0000-0000-0000F0020000}"/>
    <cellStyle name="20% - 强调文字颜色 2 2 3 2" xfId="705" xr:uid="{00000000-0005-0000-0000-0000F1020000}"/>
    <cellStyle name="20% - 强调文字颜色 2 2 4" xfId="706" xr:uid="{00000000-0005-0000-0000-0000F2020000}"/>
    <cellStyle name="20% - 强调文字颜色 2 3" xfId="712" xr:uid="{00000000-0005-0000-0000-0000F8020000}"/>
    <cellStyle name="20% - 强调文字颜色 2 3 2" xfId="303" xr:uid="{00000000-0005-0000-0000-00005F010000}"/>
    <cellStyle name="20% - 强调文字颜色 3 2" xfId="715" xr:uid="{00000000-0005-0000-0000-0000FB020000}"/>
    <cellStyle name="20% - 强调文字颜色 3 2 2" xfId="647" xr:uid="{00000000-0005-0000-0000-0000B7020000}"/>
    <cellStyle name="20% - 强调文字颜色 3 2 2 2" xfId="718" xr:uid="{00000000-0005-0000-0000-0000FE020000}"/>
    <cellStyle name="20% - 强调文字颜色 3 2 3" xfId="721" xr:uid="{00000000-0005-0000-0000-000001030000}"/>
    <cellStyle name="20% - 强调文字颜色 3 2 3 2" xfId="722" xr:uid="{00000000-0005-0000-0000-000002030000}"/>
    <cellStyle name="20% - 强调文字颜色 3 2 4" xfId="663" xr:uid="{00000000-0005-0000-0000-0000C7020000}"/>
    <cellStyle name="20% - 强调文字颜色 3 3" xfId="93" xr:uid="{00000000-0005-0000-0000-00007D000000}"/>
    <cellStyle name="20% - 强调文字颜色 3 3 2" xfId="140" xr:uid="{00000000-0005-0000-0000-0000BA000000}"/>
    <cellStyle name="20% - 强调文字颜色 4 2" xfId="395" xr:uid="{00000000-0005-0000-0000-0000BB010000}"/>
    <cellStyle name="20% - 强调文字颜色 4 2 2" xfId="400" xr:uid="{00000000-0005-0000-0000-0000C0010000}"/>
    <cellStyle name="20% - 强调文字颜色 4 2 2 2" xfId="267" xr:uid="{00000000-0005-0000-0000-00003B010000}"/>
    <cellStyle name="20% - 强调文字颜色 4 2 3" xfId="725" xr:uid="{00000000-0005-0000-0000-000005030000}"/>
    <cellStyle name="20% - 强调文字颜色 4 2 3 2" xfId="727" xr:uid="{00000000-0005-0000-0000-000007030000}"/>
    <cellStyle name="20% - 强调文字颜色 4 2 4" xfId="728" xr:uid="{00000000-0005-0000-0000-000008030000}"/>
    <cellStyle name="20% - 强调文字颜色 4 3" xfId="407" xr:uid="{00000000-0005-0000-0000-0000C7010000}"/>
    <cellStyle name="20% - 强调文字颜色 4 3 2" xfId="730" xr:uid="{00000000-0005-0000-0000-00000A030000}"/>
    <cellStyle name="20% - 强调文字颜色 5 2" xfId="735" xr:uid="{00000000-0005-0000-0000-00000F030000}"/>
    <cellStyle name="20% - 强调文字颜色 5 2 2" xfId="676" xr:uid="{00000000-0005-0000-0000-0000D4020000}"/>
    <cellStyle name="20% - 强调文字颜色 5 2 2 2" xfId="737" xr:uid="{00000000-0005-0000-0000-000011030000}"/>
    <cellStyle name="20% - 强调文字颜色 5 2 3" xfId="739" xr:uid="{00000000-0005-0000-0000-000013030000}"/>
    <cellStyle name="20% - 强调文字颜色 5 2 3 2" xfId="741" xr:uid="{00000000-0005-0000-0000-000015030000}"/>
    <cellStyle name="20% - 强调文字颜色 5 2 4" xfId="744" xr:uid="{00000000-0005-0000-0000-000018030000}"/>
    <cellStyle name="20% - 强调文字颜色 5 3" xfId="750" xr:uid="{00000000-0005-0000-0000-00001E030000}"/>
    <cellStyle name="20% - 强调文字颜色 5 3 2" xfId="755" xr:uid="{00000000-0005-0000-0000-000023030000}"/>
    <cellStyle name="20% - 强调文字颜色 6 2" xfId="760" xr:uid="{00000000-0005-0000-0000-000028030000}"/>
    <cellStyle name="20% - 强调文字颜色 6 2 2" xfId="681" xr:uid="{00000000-0005-0000-0000-0000D9020000}"/>
    <cellStyle name="20% - 强调文字颜色 6 2 2 2" xfId="761" xr:uid="{00000000-0005-0000-0000-000029030000}"/>
    <cellStyle name="20% - 强调文字颜色 6 2 3" xfId="763" xr:uid="{00000000-0005-0000-0000-00002B030000}"/>
    <cellStyle name="20% - 强调文字颜色 6 2 3 2" xfId="766" xr:uid="{00000000-0005-0000-0000-00002E030000}"/>
    <cellStyle name="20% - 强调文字颜色 6 2 4" xfId="767" xr:uid="{00000000-0005-0000-0000-00002F030000}"/>
    <cellStyle name="20% - 强调文字颜色 6 3" xfId="483" xr:uid="{00000000-0005-0000-0000-000013020000}"/>
    <cellStyle name="20% - 强调文字颜色 6 3 2" xfId="768" xr:uid="{00000000-0005-0000-0000-000030030000}"/>
    <cellStyle name="40% - 强调文字颜色 1 2" xfId="772" xr:uid="{00000000-0005-0000-0000-000034030000}"/>
    <cellStyle name="40% - 强调文字颜色 1 2 2" xfId="439" xr:uid="{00000000-0005-0000-0000-0000E7010000}"/>
    <cellStyle name="40% - 强调文字颜色 1 2 2 2" xfId="442" xr:uid="{00000000-0005-0000-0000-0000EA010000}"/>
    <cellStyle name="40% - 强调文字颜色 1 2 3" xfId="446" xr:uid="{00000000-0005-0000-0000-0000EE010000}"/>
    <cellStyle name="40% - 强调文字颜色 1 2 3 2" xfId="774" xr:uid="{00000000-0005-0000-0000-000036030000}"/>
    <cellStyle name="40% - 强调文字颜色 1 2 4" xfId="775" xr:uid="{00000000-0005-0000-0000-000037030000}"/>
    <cellStyle name="40% - 强调文字颜色 1 3" xfId="777" xr:uid="{00000000-0005-0000-0000-000039030000}"/>
    <cellStyle name="40% - 强调文字颜色 1 3 2" xfId="357" xr:uid="{00000000-0005-0000-0000-000095010000}"/>
    <cellStyle name="40% - 强调文字颜色 2 2" xfId="584" xr:uid="{00000000-0005-0000-0000-000078020000}"/>
    <cellStyle name="40% - 强调文字颜色 2 2 2" xfId="485" xr:uid="{00000000-0005-0000-0000-000015020000}"/>
    <cellStyle name="40% - 强调文字颜色 2 2 2 2" xfId="490" xr:uid="{00000000-0005-0000-0000-00001A020000}"/>
    <cellStyle name="40% - 强调文字颜色 2 2 3" xfId="495" xr:uid="{00000000-0005-0000-0000-00001F020000}"/>
    <cellStyle name="40% - 强调文字颜色 2 2 3 2" xfId="778" xr:uid="{00000000-0005-0000-0000-00003A030000}"/>
    <cellStyle name="40% - 强调文字颜色 2 2 4" xfId="780" xr:uid="{00000000-0005-0000-0000-00003C030000}"/>
    <cellStyle name="40% - 强调文字颜色 2 3" xfId="695" xr:uid="{00000000-0005-0000-0000-0000E7020000}"/>
    <cellStyle name="40% - 强调文字颜色 2 3 2" xfId="781" xr:uid="{00000000-0005-0000-0000-00003D030000}"/>
    <cellStyle name="40% - 强调文字颜色 3 2" xfId="149" xr:uid="{00000000-0005-0000-0000-0000C5000000}"/>
    <cellStyle name="40% - 强调文字颜色 3 2 2" xfId="154" xr:uid="{00000000-0005-0000-0000-0000CA000000}"/>
    <cellStyle name="40% - 强调文字颜色 3 2 2 2" xfId="2" xr:uid="{00000000-0005-0000-0000-000002000000}"/>
    <cellStyle name="40% - 强调文字颜色 3 2 3" xfId="167" xr:uid="{00000000-0005-0000-0000-0000D7000000}"/>
    <cellStyle name="40% - 强调文字颜色 3 2 3 2" xfId="84" xr:uid="{00000000-0005-0000-0000-000072000000}"/>
    <cellStyle name="40% - 强调文字颜色 3 2 4" xfId="1" xr:uid="{00000000-0005-0000-0000-000001000000}"/>
    <cellStyle name="40% - 强调文字颜色 3 3" xfId="226" xr:uid="{00000000-0005-0000-0000-000012010000}"/>
    <cellStyle name="40% - 强调文字颜色 3 3 2" xfId="232" xr:uid="{00000000-0005-0000-0000-000018010000}"/>
    <cellStyle name="40% - 强调文字颜色 4 2" xfId="63" xr:uid="{00000000-0005-0000-0000-000058000000}"/>
    <cellStyle name="40% - 强调文字颜色 4 2 2" xfId="529" xr:uid="{00000000-0005-0000-0000-000041020000}"/>
    <cellStyle name="40% - 强调文字颜色 4 2 2 2" xfId="345" xr:uid="{00000000-0005-0000-0000-000089010000}"/>
    <cellStyle name="40% - 强调文字颜色 4 2 3" xfId="534" xr:uid="{00000000-0005-0000-0000-000046020000}"/>
    <cellStyle name="40% - 强调文字颜色 4 2 3 2" xfId="97" xr:uid="{00000000-0005-0000-0000-000082000000}"/>
    <cellStyle name="40% - 强调文字颜色 4 2 4" xfId="782" xr:uid="{00000000-0005-0000-0000-00003E030000}"/>
    <cellStyle name="40% - 强调文字颜色 4 3" xfId="679" xr:uid="{00000000-0005-0000-0000-0000D7020000}"/>
    <cellStyle name="40% - 强调文字颜色 4 3 2" xfId="107" xr:uid="{00000000-0005-0000-0000-00008E000000}"/>
    <cellStyle name="40% - 强调文字颜色 5 2" xfId="688" xr:uid="{00000000-0005-0000-0000-0000E0020000}"/>
    <cellStyle name="40% - 强调文字颜色 5 2 2" xfId="786" xr:uid="{00000000-0005-0000-0000-000042030000}"/>
    <cellStyle name="40% - 强调文字颜色 5 2 2 2" xfId="792" xr:uid="{00000000-0005-0000-0000-000048030000}"/>
    <cellStyle name="40% - 强调文字颜色 5 2 3" xfId="793" xr:uid="{00000000-0005-0000-0000-000049030000}"/>
    <cellStyle name="40% - 强调文字颜色 5 2 3 2" xfId="795" xr:uid="{00000000-0005-0000-0000-00004B030000}"/>
    <cellStyle name="40% - 强调文字颜色 5 2 4" xfId="797" xr:uid="{00000000-0005-0000-0000-00004D030000}"/>
    <cellStyle name="40% - 强调文字颜色 5 3" xfId="799" xr:uid="{00000000-0005-0000-0000-00004F030000}"/>
    <cellStyle name="40% - 强调文字颜色 5 3 2" xfId="802" xr:uid="{00000000-0005-0000-0000-000052030000}"/>
    <cellStyle name="40% - 强调文字颜色 6 2" xfId="422" xr:uid="{00000000-0005-0000-0000-0000D6010000}"/>
    <cellStyle name="40% - 强调文字颜色 6 2 2" xfId="427" xr:uid="{00000000-0005-0000-0000-0000DB010000}"/>
    <cellStyle name="40% - 强调文字颜色 6 2 2 2" xfId="434" xr:uid="{00000000-0005-0000-0000-0000E2010000}"/>
    <cellStyle name="40% - 强调文字颜色 6 2 3" xfId="450" xr:uid="{00000000-0005-0000-0000-0000F2010000}"/>
    <cellStyle name="40% - 强调文字颜色 6 2 3 2" xfId="455" xr:uid="{00000000-0005-0000-0000-0000F7010000}"/>
    <cellStyle name="40% - 强调文字颜色 6 2 4" xfId="458" xr:uid="{00000000-0005-0000-0000-0000FA010000}"/>
    <cellStyle name="40% - 强调文字颜色 6 3" xfId="468" xr:uid="{00000000-0005-0000-0000-000004020000}"/>
    <cellStyle name="40% - 强调文字颜色 6 3 2" xfId="470" xr:uid="{00000000-0005-0000-0000-000006020000}"/>
    <cellStyle name="60% - 强调文字颜色 1 2" xfId="803" xr:uid="{00000000-0005-0000-0000-000053030000}"/>
    <cellStyle name="60% - 强调文字颜色 1 2 2" xfId="691" xr:uid="{00000000-0005-0000-0000-0000E3020000}"/>
    <cellStyle name="60% - 强调文字颜色 1 2 2 2" xfId="804" xr:uid="{00000000-0005-0000-0000-000054030000}"/>
    <cellStyle name="60% - 强调文字颜色 1 2 3" xfId="278" xr:uid="{00000000-0005-0000-0000-000046010000}"/>
    <cellStyle name="60% - 强调文字颜色 1 2 3 2" xfId="805" xr:uid="{00000000-0005-0000-0000-000055030000}"/>
    <cellStyle name="60% - 强调文字颜色 1 2 4" xfId="726" xr:uid="{00000000-0005-0000-0000-000006030000}"/>
    <cellStyle name="60% - 强调文字颜色 1 3" xfId="808" xr:uid="{00000000-0005-0000-0000-000058030000}"/>
    <cellStyle name="60% - 强调文字颜色 1 3 2" xfId="810" xr:uid="{00000000-0005-0000-0000-00005A030000}"/>
    <cellStyle name="60% - 强调文字颜色 2 2" xfId="811" xr:uid="{00000000-0005-0000-0000-00005B030000}"/>
    <cellStyle name="60% - 强调文字颜色 2 2 2" xfId="44" xr:uid="{00000000-0005-0000-0000-00003C000000}"/>
    <cellStyle name="60% - 强调文字颜色 2 2 2 2" xfId="51" xr:uid="{00000000-0005-0000-0000-000046000000}"/>
    <cellStyle name="60% - 强调文字颜色 2 2 3" xfId="297" xr:uid="{00000000-0005-0000-0000-000059010000}"/>
    <cellStyle name="60% - 强调文字颜色 2 2 3 2" xfId="816" xr:uid="{00000000-0005-0000-0000-000060030000}"/>
    <cellStyle name="60% - 强调文字颜色 2 2 4" xfId="287" xr:uid="{00000000-0005-0000-0000-00004F010000}"/>
    <cellStyle name="60% - 强调文字颜色 2 3" xfId="37" xr:uid="{00000000-0005-0000-0000-000031000000}"/>
    <cellStyle name="60% - 强调文字颜色 2 3 2" xfId="820" xr:uid="{00000000-0005-0000-0000-000064030000}"/>
    <cellStyle name="60% - 强调文字颜色 3 2" xfId="821" xr:uid="{00000000-0005-0000-0000-000065030000}"/>
    <cellStyle name="60% - 强调文字颜色 3 2 2" xfId="824" xr:uid="{00000000-0005-0000-0000-000068030000}"/>
    <cellStyle name="60% - 强调文字颜色 3 2 2 2" xfId="707" xr:uid="{00000000-0005-0000-0000-0000F3020000}"/>
    <cellStyle name="60% - 强调文字颜色 3 2 3" xfId="317" xr:uid="{00000000-0005-0000-0000-00006D010000}"/>
    <cellStyle name="60% - 强调文字颜色 3 2 3 2" xfId="89" xr:uid="{00000000-0005-0000-0000-000079000000}"/>
    <cellStyle name="60% - 强调文字颜色 3 2 4" xfId="815" xr:uid="{00000000-0005-0000-0000-00005F030000}"/>
    <cellStyle name="60% - 强调文字颜色 3 3" xfId="829" xr:uid="{00000000-0005-0000-0000-00006D030000}"/>
    <cellStyle name="60% - 强调文字颜色 3 3 2" xfId="832" xr:uid="{00000000-0005-0000-0000-000070030000}"/>
    <cellStyle name="60% - 强调文字颜色 4 2" xfId="552" xr:uid="{00000000-0005-0000-0000-000058020000}"/>
    <cellStyle name="60% - 强调文字颜色 4 2 2" xfId="506" xr:uid="{00000000-0005-0000-0000-00002A020000}"/>
    <cellStyle name="60% - 强调文字颜色 4 2 2 2" xfId="32" xr:uid="{00000000-0005-0000-0000-00002B000000}"/>
    <cellStyle name="60% - 强调文字颜色 4 2 3" xfId="79" xr:uid="{00000000-0005-0000-0000-00006C000000}"/>
    <cellStyle name="60% - 强调文字颜色 4 2 3 2" xfId="521" xr:uid="{00000000-0005-0000-0000-000039020000}"/>
    <cellStyle name="60% - 强调文字颜色 4 2 4" xfId="549" xr:uid="{00000000-0005-0000-0000-000055020000}"/>
    <cellStyle name="60% - 强调文字颜色 4 3" xfId="784" xr:uid="{00000000-0005-0000-0000-000040030000}"/>
    <cellStyle name="60% - 强调文字颜色 4 3 2" xfId="789" xr:uid="{00000000-0005-0000-0000-000045030000}"/>
    <cellStyle name="60% - 强调文字颜色 5 2" xfId="556" xr:uid="{00000000-0005-0000-0000-00005C020000}"/>
    <cellStyle name="60% - 强调文字颜色 5 2 2" xfId="834" xr:uid="{00000000-0005-0000-0000-000072030000}"/>
    <cellStyle name="60% - 强调文字颜色 5 2 2 2" xfId="128" xr:uid="{00000000-0005-0000-0000-0000AB000000}"/>
    <cellStyle name="60% - 强调文字颜色 5 2 3" xfId="199" xr:uid="{00000000-0005-0000-0000-0000F7000000}"/>
    <cellStyle name="60% - 强调文字颜色 5 2 3 2" xfId="207" xr:uid="{00000000-0005-0000-0000-0000FF000000}"/>
    <cellStyle name="60% - 强调文字颜色 5 2 4" xfId="211" xr:uid="{00000000-0005-0000-0000-000003010000}"/>
    <cellStyle name="60% - 强调文字颜色 5 3" xfId="801" xr:uid="{00000000-0005-0000-0000-000051030000}"/>
    <cellStyle name="60% - 强调文字颜色 5 3 2" xfId="836" xr:uid="{00000000-0005-0000-0000-000074030000}"/>
    <cellStyle name="60% - 强调文字颜色 6 2" xfId="837" xr:uid="{00000000-0005-0000-0000-000075030000}"/>
    <cellStyle name="60% - 强调文字颜色 6 2 2" xfId="839" xr:uid="{00000000-0005-0000-0000-000077030000}"/>
    <cellStyle name="60% - 强调文字颜色 6 2 2 2" xfId="841" xr:uid="{00000000-0005-0000-0000-000079030000}"/>
    <cellStyle name="60% - 强调文字颜色 6 2 3" xfId="415" xr:uid="{00000000-0005-0000-0000-0000CF010000}"/>
    <cellStyle name="60% - 强调文字颜色 6 2 3 2" xfId="237" xr:uid="{00000000-0005-0000-0000-00001D010000}"/>
    <cellStyle name="60% - 强调文字颜色 6 2 4" xfId="759" xr:uid="{00000000-0005-0000-0000-000027030000}"/>
    <cellStyle name="60% - 强调文字颜色 6 3" xfId="844" xr:uid="{00000000-0005-0000-0000-00007C030000}"/>
    <cellStyle name="60% - 强调文字颜色 6 3 2" xfId="27" xr:uid="{00000000-0005-0000-0000-000024000000}"/>
    <cellStyle name="ColLevel_0" xfId="847" xr:uid="{00000000-0005-0000-0000-00007F030000}"/>
    <cellStyle name="gcd" xfId="282" xr:uid="{00000000-0005-0000-0000-00004A010000}"/>
    <cellStyle name="gcd 10" xfId="848" xr:uid="{00000000-0005-0000-0000-000080030000}"/>
    <cellStyle name="gcd 2" xfId="849" xr:uid="{00000000-0005-0000-0000-000081030000}"/>
    <cellStyle name="gcd 2 2" xfId="851" xr:uid="{00000000-0005-0000-0000-000083030000}"/>
    <cellStyle name="gcd 2 2 2" xfId="853" xr:uid="{00000000-0005-0000-0000-000085030000}"/>
    <cellStyle name="gcd 2 2 2 2" xfId="856" xr:uid="{00000000-0005-0000-0000-000088030000}"/>
    <cellStyle name="gcd 2 2 3" xfId="437" xr:uid="{00000000-0005-0000-0000-0000E5010000}"/>
    <cellStyle name="gcd 2 2 3 2" xfId="171" xr:uid="{00000000-0005-0000-0000-0000DB000000}"/>
    <cellStyle name="gcd 2 2 4" xfId="145" xr:uid="{00000000-0005-0000-0000-0000C1000000}"/>
    <cellStyle name="gcd 2 3" xfId="859" xr:uid="{00000000-0005-0000-0000-00008B030000}"/>
    <cellStyle name="gcd 2 3 2" xfId="862" xr:uid="{00000000-0005-0000-0000-00008E030000}"/>
    <cellStyle name="gcd 2 4" xfId="29" xr:uid="{00000000-0005-0000-0000-000026000000}"/>
    <cellStyle name="gcd 3" xfId="863" xr:uid="{00000000-0005-0000-0000-00008F030000}"/>
    <cellStyle name="gcd 3 2" xfId="866" xr:uid="{00000000-0005-0000-0000-000092030000}"/>
    <cellStyle name="gcd 3 2 2" xfId="869" xr:uid="{00000000-0005-0000-0000-000095030000}"/>
    <cellStyle name="gcd 3 2 2 2" xfId="315" xr:uid="{00000000-0005-0000-0000-00006B010000}"/>
    <cellStyle name="gcd 3 2 3" xfId="873" xr:uid="{00000000-0005-0000-0000-000099030000}"/>
    <cellStyle name="gcd 3 2 3 2" xfId="340" xr:uid="{00000000-0005-0000-0000-000084010000}"/>
    <cellStyle name="gcd 3 2 4" xfId="877" xr:uid="{00000000-0005-0000-0000-00009D030000}"/>
    <cellStyle name="gcd 3 3" xfId="881" xr:uid="{00000000-0005-0000-0000-0000A1030000}"/>
    <cellStyle name="gcd 3 3 2" xfId="886" xr:uid="{00000000-0005-0000-0000-0000A6030000}"/>
    <cellStyle name="gcd 3 4" xfId="889" xr:uid="{00000000-0005-0000-0000-0000A9030000}"/>
    <cellStyle name="gcd 4" xfId="19" xr:uid="{00000000-0005-0000-0000-000017000000}"/>
    <cellStyle name="gcd 4 2" xfId="109" xr:uid="{00000000-0005-0000-0000-000094000000}"/>
    <cellStyle name="gcd 4 2 2" xfId="892" xr:uid="{00000000-0005-0000-0000-0000AC030000}"/>
    <cellStyle name="gcd 4 2 2 2" xfId="465" xr:uid="{00000000-0005-0000-0000-000001020000}"/>
    <cellStyle name="gcd 4 2 3" xfId="895" xr:uid="{00000000-0005-0000-0000-0000AF030000}"/>
    <cellStyle name="gcd 4 2 3 2" xfId="599" xr:uid="{00000000-0005-0000-0000-000087020000}"/>
    <cellStyle name="gcd 4 2 4" xfId="896" xr:uid="{00000000-0005-0000-0000-0000B0030000}"/>
    <cellStyle name="gcd 4 3" xfId="112" xr:uid="{00000000-0005-0000-0000-000098000000}"/>
    <cellStyle name="gcd 4 3 2" xfId="900" xr:uid="{00000000-0005-0000-0000-0000B4030000}"/>
    <cellStyle name="gcd 4 4" xfId="122" xr:uid="{00000000-0005-0000-0000-0000A5000000}"/>
    <cellStyle name="gcd 5" xfId="410" xr:uid="{00000000-0005-0000-0000-0000CA010000}"/>
    <cellStyle name="gcd 5 2" xfId="902" xr:uid="{00000000-0005-0000-0000-0000B6030000}"/>
    <cellStyle name="gcd 5 2 2" xfId="135" xr:uid="{00000000-0005-0000-0000-0000B4000000}"/>
    <cellStyle name="gcd 5 2 2 2" xfId="294" xr:uid="{00000000-0005-0000-0000-000056010000}"/>
    <cellStyle name="gcd 5 2 3" xfId="904" xr:uid="{00000000-0005-0000-0000-0000B8030000}"/>
    <cellStyle name="gcd 5 2 3 2" xfId="905" xr:uid="{00000000-0005-0000-0000-0000B9030000}"/>
    <cellStyle name="gcd 5 2 4" xfId="906" xr:uid="{00000000-0005-0000-0000-0000BA030000}"/>
    <cellStyle name="gcd 5 3" xfId="909" xr:uid="{00000000-0005-0000-0000-0000BD030000}"/>
    <cellStyle name="gcd 5 3 2" xfId="12" xr:uid="{00000000-0005-0000-0000-00000C000000}"/>
    <cellStyle name="gcd 5 4" xfId="912" xr:uid="{00000000-0005-0000-0000-0000C0030000}"/>
    <cellStyle name="gcd 6" xfId="731" xr:uid="{00000000-0005-0000-0000-00000B030000}"/>
    <cellStyle name="gcd 6 2" xfId="671" xr:uid="{00000000-0005-0000-0000-0000CF020000}"/>
    <cellStyle name="gcd 6 2 2" xfId="736" xr:uid="{00000000-0005-0000-0000-000010030000}"/>
    <cellStyle name="gcd 6 2 2 2" xfId="913" xr:uid="{00000000-0005-0000-0000-0000C1030000}"/>
    <cellStyle name="gcd 6 2 3" xfId="915" xr:uid="{00000000-0005-0000-0000-0000C3030000}"/>
    <cellStyle name="gcd 6 2 3 2" xfId="916" xr:uid="{00000000-0005-0000-0000-0000C4030000}"/>
    <cellStyle name="gcd 6 2 4" xfId="917" xr:uid="{00000000-0005-0000-0000-0000C5030000}"/>
    <cellStyle name="gcd 6 3" xfId="738" xr:uid="{00000000-0005-0000-0000-000012030000}"/>
    <cellStyle name="gcd 6 3 2" xfId="740" xr:uid="{00000000-0005-0000-0000-000014030000}"/>
    <cellStyle name="gcd 6 4" xfId="742" xr:uid="{00000000-0005-0000-0000-000016030000}"/>
    <cellStyle name="gcd 7" xfId="746" xr:uid="{00000000-0005-0000-0000-00001A030000}"/>
    <cellStyle name="gcd 7 2" xfId="751" xr:uid="{00000000-0005-0000-0000-00001F030000}"/>
    <cellStyle name="gcd 7 2 2" xfId="918" xr:uid="{00000000-0005-0000-0000-0000C6030000}"/>
    <cellStyle name="gcd 7 2 2 2" xfId="919" xr:uid="{00000000-0005-0000-0000-0000C7030000}"/>
    <cellStyle name="gcd 7 2 3" xfId="914" xr:uid="{00000000-0005-0000-0000-0000C2030000}"/>
    <cellStyle name="gcd 7 2 3 2" xfId="920" xr:uid="{00000000-0005-0000-0000-0000C8030000}"/>
    <cellStyle name="gcd 7 2 4" xfId="921" xr:uid="{00000000-0005-0000-0000-0000C9030000}"/>
    <cellStyle name="gcd 7 3" xfId="46" xr:uid="{00000000-0005-0000-0000-000040000000}"/>
    <cellStyle name="gcd 7 3 2" xfId="306" xr:uid="{00000000-0005-0000-0000-000062010000}"/>
    <cellStyle name="gcd 7 4" xfId="50" xr:uid="{00000000-0005-0000-0000-000045000000}"/>
    <cellStyle name="gcd 8" xfId="823" xr:uid="{00000000-0005-0000-0000-000067030000}"/>
    <cellStyle name="gcd 8 2" xfId="826" xr:uid="{00000000-0005-0000-0000-00006A030000}"/>
    <cellStyle name="gcd 8 2 2" xfId="710" xr:uid="{00000000-0005-0000-0000-0000F6020000}"/>
    <cellStyle name="gcd 8 3" xfId="319" xr:uid="{00000000-0005-0000-0000-00006F010000}"/>
    <cellStyle name="gcd 8 3 2" xfId="88" xr:uid="{00000000-0005-0000-0000-000078000000}"/>
    <cellStyle name="gcd 8 4" xfId="814" xr:uid="{00000000-0005-0000-0000-00005E030000}"/>
    <cellStyle name="gcd 9" xfId="827" xr:uid="{00000000-0005-0000-0000-00006B030000}"/>
    <cellStyle name="gcd 9 2" xfId="830" xr:uid="{00000000-0005-0000-0000-00006E030000}"/>
    <cellStyle name="Normal 2" xfId="864" xr:uid="{00000000-0005-0000-0000-000090030000}"/>
    <cellStyle name="Normal 2 10" xfId="922" xr:uid="{00000000-0005-0000-0000-0000CA030000}"/>
    <cellStyle name="Normal 2 10 2" xfId="925" xr:uid="{00000000-0005-0000-0000-0000CD030000}"/>
    <cellStyle name="Normal 2 11" xfId="926" xr:uid="{00000000-0005-0000-0000-0000CE030000}"/>
    <cellStyle name="Normal 2 2" xfId="867" xr:uid="{00000000-0005-0000-0000-000093030000}"/>
    <cellStyle name="Normal 2 2 2" xfId="313" xr:uid="{00000000-0005-0000-0000-000069010000}"/>
    <cellStyle name="Normal 2 2 2 2" xfId="320" xr:uid="{00000000-0005-0000-0000-000070010000}"/>
    <cellStyle name="Normal 2 2 2 2 2" xfId="90" xr:uid="{00000000-0005-0000-0000-00007A000000}"/>
    <cellStyle name="Normal 2 2 2 2 2 2" xfId="138" xr:uid="{00000000-0005-0000-0000-0000B8000000}"/>
    <cellStyle name="Normal 2 2 2 2 3" xfId="927" xr:uid="{00000000-0005-0000-0000-0000CF030000}"/>
    <cellStyle name="Normal 2 2 2 3" xfId="928" xr:uid="{00000000-0005-0000-0000-0000D0030000}"/>
    <cellStyle name="Normal 2 2 2 3 2" xfId="404" xr:uid="{00000000-0005-0000-0000-0000C4010000}"/>
    <cellStyle name="Normal 2 2 2 3 2 2" xfId="729" xr:uid="{00000000-0005-0000-0000-000009030000}"/>
    <cellStyle name="Normal 2 2 2 3 3" xfId="929" xr:uid="{00000000-0005-0000-0000-0000D1030000}"/>
    <cellStyle name="Normal 2 2 2 4" xfId="930" xr:uid="{00000000-0005-0000-0000-0000D2030000}"/>
    <cellStyle name="Normal 2 2 2 4 2" xfId="748" xr:uid="{00000000-0005-0000-0000-00001C030000}"/>
    <cellStyle name="Normal 2 2 2 4 2 2" xfId="753" xr:uid="{00000000-0005-0000-0000-000021030000}"/>
    <cellStyle name="Normal 2 2 2 4 3" xfId="932" xr:uid="{00000000-0005-0000-0000-0000D4030000}"/>
    <cellStyle name="Normal 2 2 2 4 3 2" xfId="935" xr:uid="{00000000-0005-0000-0000-0000D7030000}"/>
    <cellStyle name="Normal 2 2 2 4 3 3" xfId="321" xr:uid="{00000000-0005-0000-0000-000071010000}"/>
    <cellStyle name="Normal 2 2 2 4 4" xfId="937" xr:uid="{00000000-0005-0000-0000-0000D9030000}"/>
    <cellStyle name="Normal 2 2 2 5" xfId="476" xr:uid="{00000000-0005-0000-0000-00000C020000}"/>
    <cellStyle name="Normal 2 2 2 5 2" xfId="480" xr:uid="{00000000-0005-0000-0000-000010020000}"/>
    <cellStyle name="Normal 2 2 2 5 2 2" xfId="771" xr:uid="{00000000-0005-0000-0000-000033030000}"/>
    <cellStyle name="Normal 2 2 2 5 3" xfId="939" xr:uid="{00000000-0005-0000-0000-0000DB030000}"/>
    <cellStyle name="Normal 2 2 2 6" xfId="489" xr:uid="{00000000-0005-0000-0000-000019020000}"/>
    <cellStyle name="Normal 2 2 2 6 2" xfId="494" xr:uid="{00000000-0005-0000-0000-00001E020000}"/>
    <cellStyle name="Normal 2 2 2 7" xfId="499" xr:uid="{00000000-0005-0000-0000-000023020000}"/>
    <cellStyle name="Normal 2 2 3" xfId="328" xr:uid="{00000000-0005-0000-0000-000078010000}"/>
    <cellStyle name="Normal 2 2 3 2" xfId="940" xr:uid="{00000000-0005-0000-0000-0000DC030000}"/>
    <cellStyle name="Normal 2 2 3 2 2" xfId="941" xr:uid="{00000000-0005-0000-0000-0000DD030000}"/>
    <cellStyle name="Normal 2 2 3 3" xfId="942" xr:uid="{00000000-0005-0000-0000-0000DE030000}"/>
    <cellStyle name="Normal 2 2 4" xfId="943" xr:uid="{00000000-0005-0000-0000-0000DF030000}"/>
    <cellStyle name="Normal 2 2 4 2" xfId="945" xr:uid="{00000000-0005-0000-0000-0000E1030000}"/>
    <cellStyle name="Normal 2 2 4 2 2" xfId="946" xr:uid="{00000000-0005-0000-0000-0000E2030000}"/>
    <cellStyle name="Normal 2 2 4 3" xfId="947" xr:uid="{00000000-0005-0000-0000-0000E3030000}"/>
    <cellStyle name="Normal 2 2 5" xfId="850" xr:uid="{00000000-0005-0000-0000-000082030000}"/>
    <cellStyle name="Normal 2 2 5 2" xfId="852" xr:uid="{00000000-0005-0000-0000-000084030000}"/>
    <cellStyle name="Normal 2 2 5 2 2" xfId="854" xr:uid="{00000000-0005-0000-0000-000086030000}"/>
    <cellStyle name="Normal 2 2 5 3" xfId="436" xr:uid="{00000000-0005-0000-0000-0000E4010000}"/>
    <cellStyle name="Normal 2 2 5 3 2" xfId="168" xr:uid="{00000000-0005-0000-0000-0000D8000000}"/>
    <cellStyle name="Normal 2 2 5 3 3" xfId="3" xr:uid="{00000000-0005-0000-0000-000003000000}"/>
    <cellStyle name="Normal 2 2 5 4" xfId="143" xr:uid="{00000000-0005-0000-0000-0000BF000000}"/>
    <cellStyle name="Normal 2 2 6" xfId="858" xr:uid="{00000000-0005-0000-0000-00008A030000}"/>
    <cellStyle name="Normal 2 2 6 2" xfId="861" xr:uid="{00000000-0005-0000-0000-00008D030000}"/>
    <cellStyle name="Normal 2 2 6 2 2" xfId="948" xr:uid="{00000000-0005-0000-0000-0000E4030000}"/>
    <cellStyle name="Normal 2 2 6 3" xfId="445" xr:uid="{00000000-0005-0000-0000-0000ED010000}"/>
    <cellStyle name="Normal 2 2 7" xfId="28" xr:uid="{00000000-0005-0000-0000-000025000000}"/>
    <cellStyle name="Normal 2 2 7 2" xfId="949" xr:uid="{00000000-0005-0000-0000-0000E5030000}"/>
    <cellStyle name="Normal 2 2 8" xfId="950" xr:uid="{00000000-0005-0000-0000-0000E6030000}"/>
    <cellStyle name="Normal 2 3" xfId="871" xr:uid="{00000000-0005-0000-0000-000097030000}"/>
    <cellStyle name="Normal 2 3 2" xfId="343" xr:uid="{00000000-0005-0000-0000-000087010000}"/>
    <cellStyle name="Normal 2 3 2 2" xfId="81" xr:uid="{00000000-0005-0000-0000-00006F000000}"/>
    <cellStyle name="Normal 2 3 2 2 2" xfId="524" xr:uid="{00000000-0005-0000-0000-00003C020000}"/>
    <cellStyle name="Normal 2 3 2 2 2 2" xfId="527" xr:uid="{00000000-0005-0000-0000-00003F020000}"/>
    <cellStyle name="Normal 2 3 2 2 3" xfId="542" xr:uid="{00000000-0005-0000-0000-00004E020000}"/>
    <cellStyle name="Normal 2 3 2 3" xfId="551" xr:uid="{00000000-0005-0000-0000-000057020000}"/>
    <cellStyle name="Normal 2 3 2 3 2" xfId="61" xr:uid="{00000000-0005-0000-0000-000054000000}"/>
    <cellStyle name="Normal 2 3 2 3 2 2" xfId="555" xr:uid="{00000000-0005-0000-0000-00005B020000}"/>
    <cellStyle name="Normal 2 3 2 3 3" xfId="133" xr:uid="{00000000-0005-0000-0000-0000B2000000}"/>
    <cellStyle name="Normal 2 3 2 4" xfId="560" xr:uid="{00000000-0005-0000-0000-000060020000}"/>
    <cellStyle name="Normal 2 3 2 4 2" xfId="563" xr:uid="{00000000-0005-0000-0000-000063020000}"/>
    <cellStyle name="Normal 2 3 2 4 2 2" xfId="951" xr:uid="{00000000-0005-0000-0000-0000E7030000}"/>
    <cellStyle name="Normal 2 3 2 4 3" xfId="45" xr:uid="{00000000-0005-0000-0000-00003E000000}"/>
    <cellStyle name="Normal 2 3 2 4 3 2" xfId="952" xr:uid="{00000000-0005-0000-0000-0000E8030000}"/>
    <cellStyle name="Normal 2 3 2 4 3 3" xfId="473" xr:uid="{00000000-0005-0000-0000-000009020000}"/>
    <cellStyle name="Normal 2 3 2 4 4" xfId="953" xr:uid="{00000000-0005-0000-0000-0000E9030000}"/>
    <cellStyle name="Normal 2 3 2 5" xfId="508" xr:uid="{00000000-0005-0000-0000-00002C020000}"/>
    <cellStyle name="Normal 2 3 2 5 2" xfId="512" xr:uid="{00000000-0005-0000-0000-000030020000}"/>
    <cellStyle name="Normal 2 3 2 5 2 2" xfId="954" xr:uid="{00000000-0005-0000-0000-0000EA030000}"/>
    <cellStyle name="Normal 2 3 2 5 3" xfId="955" xr:uid="{00000000-0005-0000-0000-0000EB030000}"/>
    <cellStyle name="Normal 2 3 2 6" xfId="161" xr:uid="{00000000-0005-0000-0000-0000D1000000}"/>
    <cellStyle name="Normal 2 3 2 6 2" xfId="9" xr:uid="{00000000-0005-0000-0000-000009000000}"/>
    <cellStyle name="Normal 2 3 2 7" xfId="176" xr:uid="{00000000-0005-0000-0000-0000E0000000}"/>
    <cellStyle name="Normal 2 3 3" xfId="346" xr:uid="{00000000-0005-0000-0000-00008A010000}"/>
    <cellStyle name="Normal 2 3 3 2" xfId="957" xr:uid="{00000000-0005-0000-0000-0000ED030000}"/>
    <cellStyle name="Normal 2 3 3 2 2" xfId="958" xr:uid="{00000000-0005-0000-0000-0000EE030000}"/>
    <cellStyle name="Normal 2 3 3 3" xfId="923" xr:uid="{00000000-0005-0000-0000-0000CB030000}"/>
    <cellStyle name="Normal 2 3 4" xfId="960" xr:uid="{00000000-0005-0000-0000-0000F0030000}"/>
    <cellStyle name="Normal 2 3 4 2" xfId="962" xr:uid="{00000000-0005-0000-0000-0000F2030000}"/>
    <cellStyle name="Normal 2 3 4 2 2" xfId="963" xr:uid="{00000000-0005-0000-0000-0000F3030000}"/>
    <cellStyle name="Normal 2 3 4 3" xfId="964" xr:uid="{00000000-0005-0000-0000-0000F4030000}"/>
    <cellStyle name="Normal 2 3 5" xfId="865" xr:uid="{00000000-0005-0000-0000-000091030000}"/>
    <cellStyle name="Normal 2 3 5 2" xfId="868" xr:uid="{00000000-0005-0000-0000-000094030000}"/>
    <cellStyle name="Normal 2 3 5 2 2" xfId="314" xr:uid="{00000000-0005-0000-0000-00006A010000}"/>
    <cellStyle name="Normal 2 3 5 3" xfId="872" xr:uid="{00000000-0005-0000-0000-000098030000}"/>
    <cellStyle name="Normal 2 3 5 3 2" xfId="344" xr:uid="{00000000-0005-0000-0000-000088010000}"/>
    <cellStyle name="Normal 2 3 5 3 3" xfId="347" xr:uid="{00000000-0005-0000-0000-00008B010000}"/>
    <cellStyle name="Normal 2 3 5 4" xfId="874" xr:uid="{00000000-0005-0000-0000-00009A030000}"/>
    <cellStyle name="Normal 2 3 6" xfId="879" xr:uid="{00000000-0005-0000-0000-00009F030000}"/>
    <cellStyle name="Normal 2 3 6 2" xfId="883" xr:uid="{00000000-0005-0000-0000-0000A3030000}"/>
    <cellStyle name="Normal 2 3 6 2 2" xfId="13" xr:uid="{00000000-0005-0000-0000-00000E000000}"/>
    <cellStyle name="Normal 2 3 6 3" xfId="966" xr:uid="{00000000-0005-0000-0000-0000F6030000}"/>
    <cellStyle name="Normal 2 3 7" xfId="888" xr:uid="{00000000-0005-0000-0000-0000A8030000}"/>
    <cellStyle name="Normal 2 3 7 2" xfId="968" xr:uid="{00000000-0005-0000-0000-0000F8030000}"/>
    <cellStyle name="Normal 2 3 8" xfId="969" xr:uid="{00000000-0005-0000-0000-0000F9030000}"/>
    <cellStyle name="Normal 2 4" xfId="875" xr:uid="{00000000-0005-0000-0000-00009B030000}"/>
    <cellStyle name="Normal 2 4 2" xfId="195" xr:uid="{00000000-0005-0000-0000-0000F3000000}"/>
    <cellStyle name="Normal 2 4 2 2" xfId="202" xr:uid="{00000000-0005-0000-0000-0000FA000000}"/>
    <cellStyle name="Normal 2 4 2 2 2" xfId="208" xr:uid="{00000000-0005-0000-0000-000000010000}"/>
    <cellStyle name="Normal 2 4 2 3" xfId="212" xr:uid="{00000000-0005-0000-0000-000004010000}"/>
    <cellStyle name="Normal 2 4 3" xfId="99" xr:uid="{00000000-0005-0000-0000-000085000000}"/>
    <cellStyle name="Normal 2 4 3 2" xfId="215" xr:uid="{00000000-0005-0000-0000-000007010000}"/>
    <cellStyle name="Normal 2 4 3 2 2" xfId="369" xr:uid="{00000000-0005-0000-0000-0000A1010000}"/>
    <cellStyle name="Normal 2 4 3 3" xfId="373" xr:uid="{00000000-0005-0000-0000-0000A5010000}"/>
    <cellStyle name="Normal 2 4 4" xfId="73" xr:uid="{00000000-0005-0000-0000-000065000000}"/>
    <cellStyle name="Normal 2 4 4 2" xfId="362" xr:uid="{00000000-0005-0000-0000-00009A010000}"/>
    <cellStyle name="Normal 2 4 4 2 2" xfId="971" xr:uid="{00000000-0005-0000-0000-0000FB030000}"/>
    <cellStyle name="Normal 2 4 4 3" xfId="974" xr:uid="{00000000-0005-0000-0000-0000FE030000}"/>
    <cellStyle name="Normal 2 4 4 3 2" xfId="16" xr:uid="{00000000-0005-0000-0000-000013000000}"/>
    <cellStyle name="Normal 2 4 4 3 3" xfId="975" xr:uid="{00000000-0005-0000-0000-0000FF030000}"/>
    <cellStyle name="Normal 2 4 4 4" xfId="976" xr:uid="{00000000-0005-0000-0000-000000040000}"/>
    <cellStyle name="Normal 2 4 5" xfId="108" xr:uid="{00000000-0005-0000-0000-000093000000}"/>
    <cellStyle name="Normal 2 4 5 2" xfId="891" xr:uid="{00000000-0005-0000-0000-0000AB030000}"/>
    <cellStyle name="Normal 2 4 5 2 2" xfId="463" xr:uid="{00000000-0005-0000-0000-0000FF010000}"/>
    <cellStyle name="Normal 2 4 5 3" xfId="894" xr:uid="{00000000-0005-0000-0000-0000AE030000}"/>
    <cellStyle name="Normal 2 4 6" xfId="111" xr:uid="{00000000-0005-0000-0000-000097000000}"/>
    <cellStyle name="Normal 2 4 6 2" xfId="899" xr:uid="{00000000-0005-0000-0000-0000B3030000}"/>
    <cellStyle name="Normal 2 4 7" xfId="121" xr:uid="{00000000-0005-0000-0000-0000A4000000}"/>
    <cellStyle name="Normal 2 5" xfId="978" xr:uid="{00000000-0005-0000-0000-000002040000}"/>
    <cellStyle name="Normal 2 5 2" xfId="412" xr:uid="{00000000-0005-0000-0000-0000CC010000}"/>
    <cellStyle name="Normal 2 5 2 2" xfId="417" xr:uid="{00000000-0005-0000-0000-0000D1010000}"/>
    <cellStyle name="Normal 2 5 2 2 2" xfId="979" xr:uid="{00000000-0005-0000-0000-000003040000}"/>
    <cellStyle name="Normal 2 5 2 3" xfId="980" xr:uid="{00000000-0005-0000-0000-000004040000}"/>
    <cellStyle name="Normal 2 5 3" xfId="419" xr:uid="{00000000-0005-0000-0000-0000D3010000}"/>
    <cellStyle name="Normal 2 5 3 2" xfId="981" xr:uid="{00000000-0005-0000-0000-000005040000}"/>
    <cellStyle name="Normal 2 5 3 2 2" xfId="248" xr:uid="{00000000-0005-0000-0000-000028010000}"/>
    <cellStyle name="Normal 2 5 3 3" xfId="983" xr:uid="{00000000-0005-0000-0000-000007040000}"/>
    <cellStyle name="Normal 2 5 4" xfId="984" xr:uid="{00000000-0005-0000-0000-000008040000}"/>
    <cellStyle name="Normal 2 5 4 2" xfId="985" xr:uid="{00000000-0005-0000-0000-000009040000}"/>
    <cellStyle name="Normal 2 5 4 2 2" xfId="987" xr:uid="{00000000-0005-0000-0000-00000B040000}"/>
    <cellStyle name="Normal 2 5 4 3" xfId="988" xr:uid="{00000000-0005-0000-0000-00000C040000}"/>
    <cellStyle name="Normal 2 5 4 3 2" xfId="846" xr:uid="{00000000-0005-0000-0000-00007E030000}"/>
    <cellStyle name="Normal 2 5 4 3 3" xfId="990" xr:uid="{00000000-0005-0000-0000-00000E040000}"/>
    <cellStyle name="Normal 2 5 4 4" xfId="779" xr:uid="{00000000-0005-0000-0000-00003B030000}"/>
    <cellStyle name="Normal 2 5 5" xfId="901" xr:uid="{00000000-0005-0000-0000-0000B5030000}"/>
    <cellStyle name="Normal 2 5 5 2" xfId="134" xr:uid="{00000000-0005-0000-0000-0000B3000000}"/>
    <cellStyle name="Normal 2 5 5 2 2" xfId="293" xr:uid="{00000000-0005-0000-0000-000055010000}"/>
    <cellStyle name="Normal 2 5 5 3" xfId="903" xr:uid="{00000000-0005-0000-0000-0000B7030000}"/>
    <cellStyle name="Normal 2 5 6" xfId="908" xr:uid="{00000000-0005-0000-0000-0000BC030000}"/>
    <cellStyle name="Normal 2 5 6 2" xfId="11" xr:uid="{00000000-0005-0000-0000-00000B000000}"/>
    <cellStyle name="Normal 2 5 7" xfId="911" xr:uid="{00000000-0005-0000-0000-0000BF030000}"/>
    <cellStyle name="Normal 2 6" xfId="993" xr:uid="{00000000-0005-0000-0000-000011040000}"/>
    <cellStyle name="Normal 2 6 2" xfId="460" xr:uid="{00000000-0005-0000-0000-0000FC010000}"/>
    <cellStyle name="Normal 2 6 2 2" xfId="994" xr:uid="{00000000-0005-0000-0000-000012040000}"/>
    <cellStyle name="Normal 2 6 3" xfId="631" xr:uid="{00000000-0005-0000-0000-0000A7020000}"/>
    <cellStyle name="Normal 2 7" xfId="23" xr:uid="{00000000-0005-0000-0000-00001E000000}"/>
    <cellStyle name="Normal 2 7 2" xfId="503" xr:uid="{00000000-0005-0000-0000-000027020000}"/>
    <cellStyle name="Normal 2 7 2 2" xfId="995" xr:uid="{00000000-0005-0000-0000-000013040000}"/>
    <cellStyle name="Normal 2 7 3" xfId="639" xr:uid="{00000000-0005-0000-0000-0000AF020000}"/>
    <cellStyle name="Normal 2 8" xfId="220" xr:uid="{00000000-0005-0000-0000-00000C010000}"/>
    <cellStyle name="Normal 2 8 2" xfId="519" xr:uid="{00000000-0005-0000-0000-000037020000}"/>
    <cellStyle name="Normal 2 8 2 2" xfId="998" xr:uid="{00000000-0005-0000-0000-000016040000}"/>
    <cellStyle name="Normal 2 8 3" xfId="719" xr:uid="{00000000-0005-0000-0000-0000FF020000}"/>
    <cellStyle name="Normal 2 8 3 2" xfId="977" xr:uid="{00000000-0005-0000-0000-000001040000}"/>
    <cellStyle name="Normal 2 8 3 3" xfId="992" xr:uid="{00000000-0005-0000-0000-000010040000}"/>
    <cellStyle name="Normal 2 8 4" xfId="999" xr:uid="{00000000-0005-0000-0000-000017040000}"/>
    <cellStyle name="Normal 2 9" xfId="1002" xr:uid="{00000000-0005-0000-0000-00001A040000}"/>
    <cellStyle name="Normal 2 9 2" xfId="546" xr:uid="{00000000-0005-0000-0000-000052020000}"/>
    <cellStyle name="Normal 2 9 2 2" xfId="1004" xr:uid="{00000000-0005-0000-0000-00001C040000}"/>
    <cellStyle name="Normal 2 9 3" xfId="723" xr:uid="{00000000-0005-0000-0000-000003030000}"/>
    <cellStyle name="Normal 3" xfId="880" xr:uid="{00000000-0005-0000-0000-0000A0030000}"/>
    <cellStyle name="Normal 3 2" xfId="884" xr:uid="{00000000-0005-0000-0000-0000A4030000}"/>
    <cellStyle name="Normal 3 2 2" xfId="14" xr:uid="{00000000-0005-0000-0000-00000F000000}"/>
    <cellStyle name="Normal 3 2 2 2" xfId="713" xr:uid="{00000000-0005-0000-0000-0000F9020000}"/>
    <cellStyle name="Normal 3 2 2 2 2" xfId="645" xr:uid="{00000000-0005-0000-0000-0000B5020000}"/>
    <cellStyle name="Normal 3 2 2 3" xfId="91" xr:uid="{00000000-0005-0000-0000-00007B000000}"/>
    <cellStyle name="Normal 3 2 3" xfId="114" xr:uid="{00000000-0005-0000-0000-00009B000000}"/>
    <cellStyle name="Normal 3 2 3 2" xfId="393" xr:uid="{00000000-0005-0000-0000-0000B9010000}"/>
    <cellStyle name="Normal 3 2 3 2 2" xfId="398" xr:uid="{00000000-0005-0000-0000-0000BE010000}"/>
    <cellStyle name="Normal 3 2 3 3" xfId="405" xr:uid="{00000000-0005-0000-0000-0000C5010000}"/>
    <cellStyle name="Normal 3 2 4" xfId="95" xr:uid="{00000000-0005-0000-0000-00007F000000}"/>
    <cellStyle name="Normal 3 2 4 2" xfId="733" xr:uid="{00000000-0005-0000-0000-00000D030000}"/>
    <cellStyle name="Normal 3 2 4 2 2" xfId="675" xr:uid="{00000000-0005-0000-0000-0000D3020000}"/>
    <cellStyle name="Normal 3 2 4 3" xfId="749" xr:uid="{00000000-0005-0000-0000-00001D030000}"/>
    <cellStyle name="Normal 3 2 4 3 2" xfId="754" xr:uid="{00000000-0005-0000-0000-000022030000}"/>
    <cellStyle name="Normal 3 2 4 3 3" xfId="47" xr:uid="{00000000-0005-0000-0000-000042000000}"/>
    <cellStyle name="Normal 3 2 4 4" xfId="933" xr:uid="{00000000-0005-0000-0000-0000D5030000}"/>
    <cellStyle name="Normal 3 2 5" xfId="72" xr:uid="{00000000-0005-0000-0000-000062000000}"/>
    <cellStyle name="Normal 3 2 5 2" xfId="757" xr:uid="{00000000-0005-0000-0000-000025030000}"/>
    <cellStyle name="Normal 3 2 5 2 2" xfId="684" xr:uid="{00000000-0005-0000-0000-0000DC020000}"/>
    <cellStyle name="Normal 3 2 5 3" xfId="481" xr:uid="{00000000-0005-0000-0000-000011020000}"/>
    <cellStyle name="Normal 3 2 6" xfId="1008" xr:uid="{00000000-0005-0000-0000-000020040000}"/>
    <cellStyle name="Normal 3 2 6 2" xfId="1012" xr:uid="{00000000-0005-0000-0000-000024040000}"/>
    <cellStyle name="Normal 3 2 7" xfId="1016" xr:uid="{00000000-0005-0000-0000-000028040000}"/>
    <cellStyle name="Normal 3 3" xfId="967" xr:uid="{00000000-0005-0000-0000-0000F7030000}"/>
    <cellStyle name="Normal 3 3 2" xfId="1018" xr:uid="{00000000-0005-0000-0000-00002A040000}"/>
    <cellStyle name="Normal 3 3 2 2" xfId="1019" xr:uid="{00000000-0005-0000-0000-00002B040000}"/>
    <cellStyle name="Normal 3 3 3" xfId="773" xr:uid="{00000000-0005-0000-0000-000035030000}"/>
    <cellStyle name="Normal 3 4" xfId="1020" xr:uid="{00000000-0005-0000-0000-00002C040000}"/>
    <cellStyle name="Normal 3 4 2" xfId="577" xr:uid="{00000000-0005-0000-0000-000071020000}"/>
    <cellStyle name="Normal 3 4 2 2" xfId="583" xr:uid="{00000000-0005-0000-0000-000077020000}"/>
    <cellStyle name="Normal 3 4 3" xfId="586" xr:uid="{00000000-0005-0000-0000-00007A020000}"/>
    <cellStyle name="Normal 3 5" xfId="1022" xr:uid="{00000000-0005-0000-0000-00002E040000}"/>
    <cellStyle name="Normal 3 5 2" xfId="1023" xr:uid="{00000000-0005-0000-0000-00002F040000}"/>
    <cellStyle name="Normal 3 5 2 2" xfId="1024" xr:uid="{00000000-0005-0000-0000-000030040000}"/>
    <cellStyle name="Normal 3 5 3" xfId="150" xr:uid="{00000000-0005-0000-0000-0000C6000000}"/>
    <cellStyle name="Normal 3 5 3 2" xfId="155" xr:uid="{00000000-0005-0000-0000-0000CB000000}"/>
    <cellStyle name="Normal 3 5 3 3" xfId="169" xr:uid="{00000000-0005-0000-0000-0000D9000000}"/>
    <cellStyle name="Normal 3 5 4" xfId="227" xr:uid="{00000000-0005-0000-0000-000013010000}"/>
    <cellStyle name="Normal 3 6" xfId="1025" xr:uid="{00000000-0005-0000-0000-000031040000}"/>
    <cellStyle name="Normal 3 6 2" xfId="1026" xr:uid="{00000000-0005-0000-0000-000032040000}"/>
    <cellStyle name="Normal 3 6 2 2" xfId="1027" xr:uid="{00000000-0005-0000-0000-000033040000}"/>
    <cellStyle name="Normal 3 6 3" xfId="64" xr:uid="{00000000-0005-0000-0000-000059000000}"/>
    <cellStyle name="Normal 3 7" xfId="1029" xr:uid="{00000000-0005-0000-0000-000035040000}"/>
    <cellStyle name="Normal 3 7 2" xfId="1031" xr:uid="{00000000-0005-0000-0000-000037040000}"/>
    <cellStyle name="Normal 3 8" xfId="608" xr:uid="{00000000-0005-0000-0000-000090020000}"/>
    <cellStyle name="Normal 3 8 2" xfId="1034" xr:uid="{00000000-0005-0000-0000-00003A040000}"/>
    <cellStyle name="Normal 3 9" xfId="1036" xr:uid="{00000000-0005-0000-0000-00003C040000}"/>
    <cellStyle name="Normal_Parameter_Create Tool_for_SH10.0v4_20120417_Edward" xfId="982" xr:uid="{00000000-0005-0000-0000-000006040000}"/>
    <cellStyle name="RowLevel_0" xfId="835" xr:uid="{00000000-0005-0000-0000-000073030000}"/>
    <cellStyle name="标题 1 2" xfId="307" xr:uid="{00000000-0005-0000-0000-000063010000}"/>
    <cellStyle name="标题 1 2 2" xfId="513" xr:uid="{00000000-0005-0000-0000-000031020000}"/>
    <cellStyle name="标题 1 2 2 2" xfId="515" xr:uid="{00000000-0005-0000-0000-000033020000}"/>
    <cellStyle name="标题 1 2 3" xfId="517" xr:uid="{00000000-0005-0000-0000-000035020000}"/>
    <cellStyle name="标题 1 2 3 2" xfId="997" xr:uid="{00000000-0005-0000-0000-000015040000}"/>
    <cellStyle name="标题 1 2 4" xfId="716" xr:uid="{00000000-0005-0000-0000-0000FC020000}"/>
    <cellStyle name="标题 1 3" xfId="1037" xr:uid="{00000000-0005-0000-0000-00003D040000}"/>
    <cellStyle name="标题 1 3 2" xfId="539" xr:uid="{00000000-0005-0000-0000-00004B020000}"/>
    <cellStyle name="标题 2 2" xfId="311" xr:uid="{00000000-0005-0000-0000-000067010000}"/>
    <cellStyle name="标题 2 2 2" xfId="1039" xr:uid="{00000000-0005-0000-0000-00003F040000}"/>
    <cellStyle name="标题 2 2 2 2" xfId="1040" xr:uid="{00000000-0005-0000-0000-000040040000}"/>
    <cellStyle name="标题 2 2 3" xfId="1032" xr:uid="{00000000-0005-0000-0000-000038040000}"/>
    <cellStyle name="标题 2 2 3 2" xfId="1041" xr:uid="{00000000-0005-0000-0000-000041040000}"/>
    <cellStyle name="标题 2 2 4" xfId="420" xr:uid="{00000000-0005-0000-0000-0000D4010000}"/>
    <cellStyle name="标题 2 3" xfId="1042" xr:uid="{00000000-0005-0000-0000-000042040000}"/>
    <cellStyle name="标题 2 3 2" xfId="1044" xr:uid="{00000000-0005-0000-0000-000044040000}"/>
    <cellStyle name="标题 3 2" xfId="1046" xr:uid="{00000000-0005-0000-0000-000046040000}"/>
    <cellStyle name="标题 3 2 2" xfId="1048" xr:uid="{00000000-0005-0000-0000-000048040000}"/>
    <cellStyle name="标题 3 2 2 2" xfId="1050" xr:uid="{00000000-0005-0000-0000-00004A040000}"/>
    <cellStyle name="标题 3 2 3" xfId="1051" xr:uid="{00000000-0005-0000-0000-00004B040000}"/>
    <cellStyle name="标题 3 2 3 2" xfId="651" xr:uid="{00000000-0005-0000-0000-0000BB020000}"/>
    <cellStyle name="标题 3 2 4" xfId="1052" xr:uid="{00000000-0005-0000-0000-00004C040000}"/>
    <cellStyle name="标题 3 3" xfId="1054" xr:uid="{00000000-0005-0000-0000-00004E040000}"/>
    <cellStyle name="标题 3 3 2" xfId="1056" xr:uid="{00000000-0005-0000-0000-000050040000}"/>
    <cellStyle name="标题 4 2" xfId="1058" xr:uid="{00000000-0005-0000-0000-000052040000}"/>
    <cellStyle name="标题 4 2 2" xfId="302" xr:uid="{00000000-0005-0000-0000-00005E010000}"/>
    <cellStyle name="标题 4 2 2 2" xfId="1059" xr:uid="{00000000-0005-0000-0000-000053040000}"/>
    <cellStyle name="标题 4 2 3" xfId="1061" xr:uid="{00000000-0005-0000-0000-000055040000}"/>
    <cellStyle name="标题 4 2 3 2" xfId="1062" xr:uid="{00000000-0005-0000-0000-000056040000}"/>
    <cellStyle name="标题 4 2 4" xfId="1063" xr:uid="{00000000-0005-0000-0000-000057040000}"/>
    <cellStyle name="标题 4 3" xfId="1065" xr:uid="{00000000-0005-0000-0000-000059040000}"/>
    <cellStyle name="标题 4 3 2" xfId="327" xr:uid="{00000000-0005-0000-0000-000077010000}"/>
    <cellStyle name="标题 5" xfId="581" xr:uid="{00000000-0005-0000-0000-000075020000}"/>
    <cellStyle name="标题 5 2" xfId="1069" xr:uid="{00000000-0005-0000-0000-00005D040000}"/>
    <cellStyle name="标题 5 2 2" xfId="1072" xr:uid="{00000000-0005-0000-0000-000060040000}"/>
    <cellStyle name="标题 5 3" xfId="1074" xr:uid="{00000000-0005-0000-0000-000062040000}"/>
    <cellStyle name="标题 5 3 2" xfId="113" xr:uid="{00000000-0005-0000-0000-00009A000000}"/>
    <cellStyle name="标题 5 4" xfId="106" xr:uid="{00000000-0005-0000-0000-00008D000000}"/>
    <cellStyle name="标题 6" xfId="1077" xr:uid="{00000000-0005-0000-0000-000065040000}"/>
    <cellStyle name="标题 6 2" xfId="1081" xr:uid="{00000000-0005-0000-0000-000069040000}"/>
    <cellStyle name="差 2" xfId="504" xr:uid="{00000000-0005-0000-0000-000028020000}"/>
    <cellStyle name="差 2 2" xfId="996" xr:uid="{00000000-0005-0000-0000-000014040000}"/>
    <cellStyle name="差 2 2 2" xfId="1083" xr:uid="{00000000-0005-0000-0000-00006B040000}"/>
    <cellStyle name="差 2 3" xfId="1084" xr:uid="{00000000-0005-0000-0000-00006C040000}"/>
    <cellStyle name="差 2 3 2" xfId="87" xr:uid="{00000000-0005-0000-0000-000076000000}"/>
    <cellStyle name="差 2 4" xfId="1086" xr:uid="{00000000-0005-0000-0000-00006E040000}"/>
    <cellStyle name="差 3" xfId="640" xr:uid="{00000000-0005-0000-0000-0000B0020000}"/>
    <cellStyle name="差 3 2" xfId="1087" xr:uid="{00000000-0005-0000-0000-00006F040000}"/>
    <cellStyle name="差_RESULTS" xfId="689" xr:uid="{00000000-0005-0000-0000-0000E1020000}"/>
    <cellStyle name="差_RESULTS 2" xfId="1089" xr:uid="{00000000-0005-0000-0000-000071040000}"/>
    <cellStyle name="差_RESULTS 2 2" xfId="1091" xr:uid="{00000000-0005-0000-0000-000073040000}"/>
    <cellStyle name="差_RESULTS 2 2 2" xfId="1092" xr:uid="{00000000-0005-0000-0000-000074040000}"/>
    <cellStyle name="差_RESULTS 2 3" xfId="1093" xr:uid="{00000000-0005-0000-0000-000075040000}"/>
    <cellStyle name="差_RESULTS 2 3 2" xfId="1094" xr:uid="{00000000-0005-0000-0000-000076040000}"/>
    <cellStyle name="差_RESULTS 2 4" xfId="1038" xr:uid="{00000000-0005-0000-0000-00003E040000}"/>
    <cellStyle name="差_RESULTS 3" xfId="1096" xr:uid="{00000000-0005-0000-0000-000078040000}"/>
    <cellStyle name="差_RESULTS 3 2" xfId="1097" xr:uid="{00000000-0005-0000-0000-000079040000}"/>
    <cellStyle name="差_RESULTS 4" xfId="1098" xr:uid="{00000000-0005-0000-0000-00007A040000}"/>
    <cellStyle name="差_RESULTS_1" xfId="1099" xr:uid="{00000000-0005-0000-0000-00007B040000}"/>
    <cellStyle name="差_RESULTS_1 2" xfId="1100" xr:uid="{00000000-0005-0000-0000-00007C040000}"/>
    <cellStyle name="差_RESULTS_1 2 2" xfId="1000" xr:uid="{00000000-0005-0000-0000-000018040000}"/>
    <cellStyle name="差_RESULTS_1 2 2 2" xfId="1021" xr:uid="{00000000-0005-0000-0000-00002D040000}"/>
    <cellStyle name="差_RESULTS_1 2 3" xfId="825" xr:uid="{00000000-0005-0000-0000-000069030000}"/>
    <cellStyle name="差_RESULTS_1 2 3 2" xfId="708" xr:uid="{00000000-0005-0000-0000-0000F4020000}"/>
    <cellStyle name="差_RESULTS_1 2 4" xfId="318" xr:uid="{00000000-0005-0000-0000-00006E010000}"/>
    <cellStyle name="差_RESULTS_1 3" xfId="1104" xr:uid="{00000000-0005-0000-0000-000080040000}"/>
    <cellStyle name="差_RESULTS_1 3 2" xfId="1106" xr:uid="{00000000-0005-0000-0000-000082040000}"/>
    <cellStyle name="差_RESULTS_1 4" xfId="1082" xr:uid="{00000000-0005-0000-0000-00006A040000}"/>
    <cellStyle name="常规" xfId="0" builtinId="0"/>
    <cellStyle name="常规 10" xfId="959" xr:uid="{00000000-0005-0000-0000-0000EF030000}"/>
    <cellStyle name="常规 10 13" xfId="1567" xr:uid="{EEC00F80-5B65-45C8-9B53-42F22F6780B2}"/>
    <cellStyle name="常规 10 2" xfId="1107" xr:uid="{00000000-0005-0000-0000-000083040000}"/>
    <cellStyle name="常规 10 2 2" xfId="1108" xr:uid="{00000000-0005-0000-0000-000084040000}"/>
    <cellStyle name="常规 10 2 2 2" xfId="1109" xr:uid="{00000000-0005-0000-0000-000085040000}"/>
    <cellStyle name="常规 10 2 2 2 2" xfId="1110" xr:uid="{00000000-0005-0000-0000-000086040000}"/>
    <cellStyle name="常规 10 2 2 3" xfId="30" xr:uid="{00000000-0005-0000-0000-000029000000}"/>
    <cellStyle name="常规 10 2 2 3 2" xfId="1111" xr:uid="{00000000-0005-0000-0000-000087040000}"/>
    <cellStyle name="常规 10 2 2 4" xfId="363" xr:uid="{00000000-0005-0000-0000-00009B010000}"/>
    <cellStyle name="常规 10 2 3" xfId="1112" xr:uid="{00000000-0005-0000-0000-000088040000}"/>
    <cellStyle name="常规 10 2 3 2" xfId="1113" xr:uid="{00000000-0005-0000-0000-000089040000}"/>
    <cellStyle name="常规 10 2 4" xfId="1114" xr:uid="{00000000-0005-0000-0000-00008A040000}"/>
    <cellStyle name="常规 10 2 4 2" xfId="1115" xr:uid="{00000000-0005-0000-0000-00008B040000}"/>
    <cellStyle name="常规 10 2 5" xfId="1116" xr:uid="{00000000-0005-0000-0000-00008C040000}"/>
    <cellStyle name="常规 10 2 5 2" xfId="724" xr:uid="{00000000-0005-0000-0000-000004030000}"/>
    <cellStyle name="常规 10 2 6" xfId="284" xr:uid="{00000000-0005-0000-0000-00004C010000}"/>
    <cellStyle name="常规 10 3" xfId="1117" xr:uid="{00000000-0005-0000-0000-00008D040000}"/>
    <cellStyle name="常规 10 3 2" xfId="1118" xr:uid="{00000000-0005-0000-0000-00008E040000}"/>
    <cellStyle name="常规 10 3 2 2" xfId="1119" xr:uid="{00000000-0005-0000-0000-00008F040000}"/>
    <cellStyle name="常规 10 3 3" xfId="1120" xr:uid="{00000000-0005-0000-0000-000090040000}"/>
    <cellStyle name="常规 10 3 3 2" xfId="1121" xr:uid="{00000000-0005-0000-0000-000091040000}"/>
    <cellStyle name="常规 10 3 4" xfId="1122" xr:uid="{00000000-0005-0000-0000-000092040000}"/>
    <cellStyle name="常规 10 4" xfId="1123" xr:uid="{00000000-0005-0000-0000-000093040000}"/>
    <cellStyle name="常规 10 4 2" xfId="1124" xr:uid="{00000000-0005-0000-0000-000094040000}"/>
    <cellStyle name="常规 10 4 2 2" xfId="1127" xr:uid="{00000000-0005-0000-0000-000097040000}"/>
    <cellStyle name="常规 10 4 3" xfId="1128" xr:uid="{00000000-0005-0000-0000-000098040000}"/>
    <cellStyle name="常规 10 5" xfId="1129" xr:uid="{00000000-0005-0000-0000-000099040000}"/>
    <cellStyle name="常规 10 5 2" xfId="441" xr:uid="{00000000-0005-0000-0000-0000E9010000}"/>
    <cellStyle name="常规 10 5 2 2" xfId="444" xr:uid="{00000000-0005-0000-0000-0000EC010000}"/>
    <cellStyle name="常规 10 5 3" xfId="448" xr:uid="{00000000-0005-0000-0000-0000F0010000}"/>
    <cellStyle name="常规 10 5 3 2" xfId="1130" xr:uid="{00000000-0005-0000-0000-00009A040000}"/>
    <cellStyle name="常规 10 5 3 3" xfId="1131" xr:uid="{00000000-0005-0000-0000-00009B040000}"/>
    <cellStyle name="常规 10 5 4" xfId="1132" xr:uid="{00000000-0005-0000-0000-00009C040000}"/>
    <cellStyle name="常规 10 6" xfId="1134" xr:uid="{00000000-0005-0000-0000-00009E040000}"/>
    <cellStyle name="常规 10 6 2" xfId="359" xr:uid="{00000000-0005-0000-0000-000097010000}"/>
    <cellStyle name="常规 10 6 2 2" xfId="965" xr:uid="{00000000-0005-0000-0000-0000F5030000}"/>
    <cellStyle name="常规 10 6 3" xfId="1135" xr:uid="{00000000-0005-0000-0000-00009F040000}"/>
    <cellStyle name="常规 10 7" xfId="1137" xr:uid="{00000000-0005-0000-0000-0000A1040000}"/>
    <cellStyle name="常规 10 7 2" xfId="1139" xr:uid="{00000000-0005-0000-0000-0000A3040000}"/>
    <cellStyle name="常规 10 8" xfId="1126" xr:uid="{00000000-0005-0000-0000-000096040000}"/>
    <cellStyle name="常规 10 8 2" xfId="1140" xr:uid="{00000000-0005-0000-0000-0000A4040000}"/>
    <cellStyle name="常规 10 9" xfId="1141" xr:uid="{00000000-0005-0000-0000-0000A5040000}"/>
    <cellStyle name="常规 11" xfId="1043" xr:uid="{00000000-0005-0000-0000-000043040000}"/>
    <cellStyle name="常规 11 2" xfId="1142" xr:uid="{00000000-0005-0000-0000-0000A6040000}"/>
    <cellStyle name="常规 11 2 2" xfId="1143" xr:uid="{00000000-0005-0000-0000-0000A7040000}"/>
    <cellStyle name="常规 11 2 2 2" xfId="1144" xr:uid="{00000000-0005-0000-0000-0000A8040000}"/>
    <cellStyle name="常规 11 2 3" xfId="1145" xr:uid="{00000000-0005-0000-0000-0000A9040000}"/>
    <cellStyle name="常规 11 2 3 2" xfId="1146" xr:uid="{00000000-0005-0000-0000-0000AA040000}"/>
    <cellStyle name="常规 11 2 4" xfId="339" xr:uid="{00000000-0005-0000-0000-000083010000}"/>
    <cellStyle name="常规 11 2 4 2" xfId="146" xr:uid="{00000000-0005-0000-0000-0000C2000000}"/>
    <cellStyle name="常规 11 2 5" xfId="1147" xr:uid="{00000000-0005-0000-0000-0000AB040000}"/>
    <cellStyle name="常规 11 2 5 2" xfId="1148" xr:uid="{00000000-0005-0000-0000-0000AC040000}"/>
    <cellStyle name="常规 11 2 6" xfId="1149" xr:uid="{00000000-0005-0000-0000-0000AD040000}"/>
    <cellStyle name="常规 11 3" xfId="1150" xr:uid="{00000000-0005-0000-0000-0000AE040000}"/>
    <cellStyle name="常规 11 3 2" xfId="1151" xr:uid="{00000000-0005-0000-0000-0000AF040000}"/>
    <cellStyle name="常规 11 3 2 2" xfId="1152" xr:uid="{00000000-0005-0000-0000-0000B0040000}"/>
    <cellStyle name="常规 11 3 3" xfId="1154" xr:uid="{00000000-0005-0000-0000-0000B2040000}"/>
    <cellStyle name="常规 11 3 3 2" xfId="1155" xr:uid="{00000000-0005-0000-0000-0000B3040000}"/>
    <cellStyle name="常规 11 3 4" xfId="1157" xr:uid="{00000000-0005-0000-0000-0000B5040000}"/>
    <cellStyle name="常规 11 4" xfId="574" xr:uid="{00000000-0005-0000-0000-00006E020000}"/>
    <cellStyle name="常规 11 4 2" xfId="579" xr:uid="{00000000-0005-0000-0000-000073020000}"/>
    <cellStyle name="常规 11 4 2 2" xfId="1067" xr:uid="{00000000-0005-0000-0000-00005B040000}"/>
    <cellStyle name="常规 11 4 3" xfId="1076" xr:uid="{00000000-0005-0000-0000-000064040000}"/>
    <cellStyle name="常规 11 4 3 2" xfId="1078" xr:uid="{00000000-0005-0000-0000-000066040000}"/>
    <cellStyle name="常规 11 4 3 3" xfId="1158" xr:uid="{00000000-0005-0000-0000-0000B6040000}"/>
    <cellStyle name="常规 11 4 4" xfId="1159" xr:uid="{00000000-0005-0000-0000-0000B7040000}"/>
    <cellStyle name="常规 11 5" xfId="587" xr:uid="{00000000-0005-0000-0000-00007B020000}"/>
    <cellStyle name="常规 11 5 2" xfId="487" xr:uid="{00000000-0005-0000-0000-000017020000}"/>
    <cellStyle name="常规 11 5 2 2" xfId="492" xr:uid="{00000000-0005-0000-0000-00001C020000}"/>
    <cellStyle name="常规 11 5 3" xfId="497" xr:uid="{00000000-0005-0000-0000-000021020000}"/>
    <cellStyle name="常规 11 6" xfId="696" xr:uid="{00000000-0005-0000-0000-0000E8020000}"/>
    <cellStyle name="常规 11 6 2" xfId="1160" xr:uid="{00000000-0005-0000-0000-0000B8040000}"/>
    <cellStyle name="常规 11 7" xfId="842" xr:uid="{00000000-0005-0000-0000-00007A030000}"/>
    <cellStyle name="常规 11 7 2" xfId="1085" xr:uid="{00000000-0005-0000-0000-00006D040000}"/>
    <cellStyle name="常规 11 8" xfId="1161" xr:uid="{00000000-0005-0000-0000-0000B9040000}"/>
    <cellStyle name="常规 12" xfId="1162" xr:uid="{00000000-0005-0000-0000-0000BA040000}"/>
    <cellStyle name="常规 12 2" xfId="1163" xr:uid="{00000000-0005-0000-0000-0000BB040000}"/>
    <cellStyle name="常规 12 2 2" xfId="43" xr:uid="{00000000-0005-0000-0000-00003A000000}"/>
    <cellStyle name="常规 12 2 2 2" xfId="812" xr:uid="{00000000-0005-0000-0000-00005C030000}"/>
    <cellStyle name="常规 12 2 3" xfId="25" xr:uid="{00000000-0005-0000-0000-000022000000}"/>
    <cellStyle name="常规 12 2 3 2" xfId="822" xr:uid="{00000000-0005-0000-0000-000066030000}"/>
    <cellStyle name="常规 12 2 4" xfId="59" xr:uid="{00000000-0005-0000-0000-000052000000}"/>
    <cellStyle name="常规 12 2 4 2" xfId="553" xr:uid="{00000000-0005-0000-0000-000059020000}"/>
    <cellStyle name="常规 12 2 5" xfId="131" xr:uid="{00000000-0005-0000-0000-0000B0000000}"/>
    <cellStyle name="常规 12 2 5 2" xfId="557" xr:uid="{00000000-0005-0000-0000-00005D020000}"/>
    <cellStyle name="常规 12 2 6" xfId="141" xr:uid="{00000000-0005-0000-0000-0000BD000000}"/>
    <cellStyle name="常规 12 3" xfId="1164" xr:uid="{00000000-0005-0000-0000-0000BC040000}"/>
    <cellStyle name="常规 12 3 2" xfId="1165" xr:uid="{00000000-0005-0000-0000-0000BD040000}"/>
    <cellStyle name="常规 12 3 2 2" xfId="1133" xr:uid="{00000000-0005-0000-0000-00009D040000}"/>
    <cellStyle name="常规 12 3 3" xfId="1166" xr:uid="{00000000-0005-0000-0000-0000BE040000}"/>
    <cellStyle name="常规 12 3 3 2" xfId="1167" xr:uid="{00000000-0005-0000-0000-0000BF040000}"/>
    <cellStyle name="常规 12 3 4" xfId="561" xr:uid="{00000000-0005-0000-0000-000061020000}"/>
    <cellStyle name="常规 12 4" xfId="700" xr:uid="{00000000-0005-0000-0000-0000EC020000}"/>
    <cellStyle name="常规 12 4 2" xfId="1168" xr:uid="{00000000-0005-0000-0000-0000C0040000}"/>
    <cellStyle name="常规 12 4 2 2" xfId="1169" xr:uid="{00000000-0005-0000-0000-0000C1040000}"/>
    <cellStyle name="常规 12 4 3" xfId="1170" xr:uid="{00000000-0005-0000-0000-0000C2040000}"/>
    <cellStyle name="常规 12 4 3 2" xfId="1171" xr:uid="{00000000-0005-0000-0000-0000C3040000}"/>
    <cellStyle name="常规 12 4 3 3" xfId="593" xr:uid="{00000000-0005-0000-0000-000081020000}"/>
    <cellStyle name="常规 12 4 4" xfId="511" xr:uid="{00000000-0005-0000-0000-00002F020000}"/>
    <cellStyle name="常规 12 5" xfId="151" xr:uid="{00000000-0005-0000-0000-0000C7000000}"/>
    <cellStyle name="常规 12 5 2" xfId="157" xr:uid="{00000000-0005-0000-0000-0000CD000000}"/>
    <cellStyle name="常规 12 5 2 2" xfId="5" xr:uid="{00000000-0005-0000-0000-000005000000}"/>
    <cellStyle name="常规 12 5 3" xfId="173" xr:uid="{00000000-0005-0000-0000-0000DD000000}"/>
    <cellStyle name="常规 12 6" xfId="228" xr:uid="{00000000-0005-0000-0000-000014010000}"/>
    <cellStyle name="常规 12 6 2" xfId="233" xr:uid="{00000000-0005-0000-0000-000019010000}"/>
    <cellStyle name="常规 12 7" xfId="238" xr:uid="{00000000-0005-0000-0000-00001E010000}"/>
    <cellStyle name="常规 12 7 2" xfId="1173" xr:uid="{00000000-0005-0000-0000-0000C5040000}"/>
    <cellStyle name="常规 12 8" xfId="1175" xr:uid="{00000000-0005-0000-0000-0000C7040000}"/>
    <cellStyle name="常规 13" xfId="265" xr:uid="{00000000-0005-0000-0000-000039010000}"/>
    <cellStyle name="常规 13 2" xfId="1177" xr:uid="{00000000-0005-0000-0000-0000C9040000}"/>
    <cellStyle name="常规 13 2 2" xfId="1179" xr:uid="{00000000-0005-0000-0000-0000CB040000}"/>
    <cellStyle name="常规 13 2 2 2" xfId="1181" xr:uid="{00000000-0005-0000-0000-0000CD040000}"/>
    <cellStyle name="常规 13 2 3" xfId="1183" xr:uid="{00000000-0005-0000-0000-0000CF040000}"/>
    <cellStyle name="常规 13 2 3 2" xfId="1184" xr:uid="{00000000-0005-0000-0000-0000D0040000}"/>
    <cellStyle name="常规 13 2 4" xfId="924" xr:uid="{00000000-0005-0000-0000-0000CC030000}"/>
    <cellStyle name="常规 13 2 4 2" xfId="1185" xr:uid="{00000000-0005-0000-0000-0000D1040000}"/>
    <cellStyle name="常规 13 2 5" xfId="1186" xr:uid="{00000000-0005-0000-0000-0000D2040000}"/>
    <cellStyle name="常规 13 2 5 2" xfId="1187" xr:uid="{00000000-0005-0000-0000-0000D3040000}"/>
    <cellStyle name="常规 13 2 6" xfId="1049" xr:uid="{00000000-0005-0000-0000-000049040000}"/>
    <cellStyle name="常规 13 3" xfId="382" xr:uid="{00000000-0005-0000-0000-0000AE010000}"/>
    <cellStyle name="常规 13 3 2" xfId="602" xr:uid="{00000000-0005-0000-0000-00008A020000}"/>
    <cellStyle name="常规 13 3 2 2" xfId="604" xr:uid="{00000000-0005-0000-0000-00008C020000}"/>
    <cellStyle name="常规 13 3 3" xfId="622" xr:uid="{00000000-0005-0000-0000-00009E020000}"/>
    <cellStyle name="常规 13 3 3 2" xfId="625" xr:uid="{00000000-0005-0000-0000-0000A1020000}"/>
    <cellStyle name="常规 13 3 4" xfId="657" xr:uid="{00000000-0005-0000-0000-0000C1020000}"/>
    <cellStyle name="常规 13 4" xfId="1189" xr:uid="{00000000-0005-0000-0000-0000D5040000}"/>
    <cellStyle name="常规 13 4 2" xfId="1190" xr:uid="{00000000-0005-0000-0000-0000D6040000}"/>
    <cellStyle name="常规 13 4 2 2" xfId="1191" xr:uid="{00000000-0005-0000-0000-0000D7040000}"/>
    <cellStyle name="常规 13 4 3" xfId="1192" xr:uid="{00000000-0005-0000-0000-0000D8040000}"/>
    <cellStyle name="常规 13 4 3 2" xfId="1193" xr:uid="{00000000-0005-0000-0000-0000D9040000}"/>
    <cellStyle name="常规 13 4 3 3" xfId="1194" xr:uid="{00000000-0005-0000-0000-0000DA040000}"/>
    <cellStyle name="常规 13 4 4" xfId="1195" xr:uid="{00000000-0005-0000-0000-0000DB040000}"/>
    <cellStyle name="常规 13 5" xfId="66" xr:uid="{00000000-0005-0000-0000-00005C000000}"/>
    <cellStyle name="常规 13 5 2" xfId="533" xr:uid="{00000000-0005-0000-0000-000045020000}"/>
    <cellStyle name="常规 13 5 2 2" xfId="352" xr:uid="{00000000-0005-0000-0000-000090010000}"/>
    <cellStyle name="常规 13 5 3" xfId="538" xr:uid="{00000000-0005-0000-0000-00004A020000}"/>
    <cellStyle name="常规 13 6" xfId="1196" xr:uid="{00000000-0005-0000-0000-0000DC040000}"/>
    <cellStyle name="常规 13 6 2" xfId="1197" xr:uid="{00000000-0005-0000-0000-0000DD040000}"/>
    <cellStyle name="常规 13 7" xfId="682" xr:uid="{00000000-0005-0000-0000-0000DA020000}"/>
    <cellStyle name="常规 13 7 2" xfId="762" xr:uid="{00000000-0005-0000-0000-00002A030000}"/>
    <cellStyle name="常规 13 8" xfId="764" xr:uid="{00000000-0005-0000-0000-00002C030000}"/>
    <cellStyle name="常规 14" xfId="1199" xr:uid="{00000000-0005-0000-0000-0000DF040000}"/>
    <cellStyle name="常规 14 2" xfId="1201" xr:uid="{00000000-0005-0000-0000-0000E1040000}"/>
    <cellStyle name="常规 14 2 2" xfId="807" xr:uid="{00000000-0005-0000-0000-000057030000}"/>
    <cellStyle name="常规 14 2 2 2" xfId="809" xr:uid="{00000000-0005-0000-0000-000059030000}"/>
    <cellStyle name="常规 14 2 3" xfId="1202" xr:uid="{00000000-0005-0000-0000-0000E2040000}"/>
    <cellStyle name="常规 14 2 3 2" xfId="1060" xr:uid="{00000000-0005-0000-0000-000054040000}"/>
    <cellStyle name="常规 14 2 4" xfId="1203" xr:uid="{00000000-0005-0000-0000-0000E3040000}"/>
    <cellStyle name="常规 14 2 4 2" xfId="944" xr:uid="{00000000-0005-0000-0000-0000E0030000}"/>
    <cellStyle name="常规 14 2 5" xfId="1205" xr:uid="{00000000-0005-0000-0000-0000E5040000}"/>
    <cellStyle name="常规 14 2 5 2" xfId="961" xr:uid="{00000000-0005-0000-0000-0000F1030000}"/>
    <cellStyle name="常规 14 2 6" xfId="1206" xr:uid="{00000000-0005-0000-0000-0000E6040000}"/>
    <cellStyle name="常规 14 3" xfId="386" xr:uid="{00000000-0005-0000-0000-0000B2010000}"/>
    <cellStyle name="常规 14 3 2" xfId="36" xr:uid="{00000000-0005-0000-0000-000030000000}"/>
    <cellStyle name="常规 14 3 2 2" xfId="818" xr:uid="{00000000-0005-0000-0000-000062030000}"/>
    <cellStyle name="常规 14 3 3" xfId="1208" xr:uid="{00000000-0005-0000-0000-0000E8040000}"/>
    <cellStyle name="常规 14 3 3 2" xfId="1210" xr:uid="{00000000-0005-0000-0000-0000EA040000}"/>
    <cellStyle name="常规 14 3 4" xfId="1212" xr:uid="{00000000-0005-0000-0000-0000EC040000}"/>
    <cellStyle name="常规 14 4" xfId="1213" xr:uid="{00000000-0005-0000-0000-0000ED040000}"/>
    <cellStyle name="常规 14 4 2" xfId="828" xr:uid="{00000000-0005-0000-0000-00006C030000}"/>
    <cellStyle name="常规 14 4 2 2" xfId="831" xr:uid="{00000000-0005-0000-0000-00006F030000}"/>
    <cellStyle name="常规 14 4 3" xfId="1214" xr:uid="{00000000-0005-0000-0000-0000EE040000}"/>
    <cellStyle name="常规 14 4 3 2" xfId="1215" xr:uid="{00000000-0005-0000-0000-0000EF040000}"/>
    <cellStyle name="常规 14 4 3 3" xfId="1216" xr:uid="{00000000-0005-0000-0000-0000F0040000}"/>
    <cellStyle name="常规 14 4 4" xfId="1217" xr:uid="{00000000-0005-0000-0000-0000F1040000}"/>
    <cellStyle name="常规 14 5" xfId="1218" xr:uid="{00000000-0005-0000-0000-0000F2040000}"/>
    <cellStyle name="常规 14 5 2" xfId="783" xr:uid="{00000000-0005-0000-0000-00003F030000}"/>
    <cellStyle name="常规 14 5 2 2" xfId="791" xr:uid="{00000000-0005-0000-0000-000047030000}"/>
    <cellStyle name="常规 14 5 3" xfId="1219" xr:uid="{00000000-0005-0000-0000-0000F3040000}"/>
    <cellStyle name="常规 14 6" xfId="1220" xr:uid="{00000000-0005-0000-0000-0000F4040000}"/>
    <cellStyle name="常规 14 6 2" xfId="800" xr:uid="{00000000-0005-0000-0000-000050030000}"/>
    <cellStyle name="常规 14 7" xfId="769" xr:uid="{00000000-0005-0000-0000-000031030000}"/>
    <cellStyle name="常规 14 7 2" xfId="843" xr:uid="{00000000-0005-0000-0000-00007B030000}"/>
    <cellStyle name="常规 14 8" xfId="330" xr:uid="{00000000-0005-0000-0000-00007A010000}"/>
    <cellStyle name="常规 15" xfId="790" xr:uid="{00000000-0005-0000-0000-000046030000}"/>
    <cellStyle name="常规 15 2" xfId="1223" xr:uid="{00000000-0005-0000-0000-0000F7040000}"/>
    <cellStyle name="常规 15 2 2" xfId="1224" xr:uid="{00000000-0005-0000-0000-0000F8040000}"/>
    <cellStyle name="常规 15 2 2 2" xfId="765" xr:uid="{00000000-0005-0000-0000-00002D030000}"/>
    <cellStyle name="常规 15 2 3" xfId="245" xr:uid="{00000000-0005-0000-0000-000025010000}"/>
    <cellStyle name="常规 15 2 3 2" xfId="331" xr:uid="{00000000-0005-0000-0000-00007B010000}"/>
    <cellStyle name="常规 15 2 4" xfId="342" xr:uid="{00000000-0005-0000-0000-000086010000}"/>
    <cellStyle name="常规 15 3" xfId="375" xr:uid="{00000000-0005-0000-0000-0000A7010000}"/>
    <cellStyle name="常规 15 3 2" xfId="378" xr:uid="{00000000-0005-0000-0000-0000AA010000}"/>
    <cellStyle name="常规 15 4" xfId="390" xr:uid="{00000000-0005-0000-0000-0000B6010000}"/>
    <cellStyle name="常规 15 4 2" xfId="17" xr:uid="{00000000-0005-0000-0000-000015000000}"/>
    <cellStyle name="常规 15 5" xfId="424" xr:uid="{00000000-0005-0000-0000-0000D8010000}"/>
    <cellStyle name="常规 15 5 2" xfId="429" xr:uid="{00000000-0005-0000-0000-0000DD010000}"/>
    <cellStyle name="常规 15 6" xfId="464" xr:uid="{00000000-0005-0000-0000-000000020000}"/>
    <cellStyle name="常规 16" xfId="1227" xr:uid="{00000000-0005-0000-0000-0000FB040000}"/>
    <cellStyle name="常规 16 2" xfId="1228" xr:uid="{00000000-0005-0000-0000-0000FC040000}"/>
    <cellStyle name="常规 16 2 2" xfId="1229" xr:uid="{00000000-0005-0000-0000-0000FD040000}"/>
    <cellStyle name="常规 16 2 2 2" xfId="1231" xr:uid="{00000000-0005-0000-0000-0000FF040000}"/>
    <cellStyle name="常规 16 2 3" xfId="1232" xr:uid="{00000000-0005-0000-0000-000000050000}"/>
    <cellStyle name="常规 16 2 3 2" xfId="1234" xr:uid="{00000000-0005-0000-0000-000002050000}"/>
    <cellStyle name="常规 16 2 4" xfId="1017" xr:uid="{00000000-0005-0000-0000-000029040000}"/>
    <cellStyle name="常规 16 3" xfId="564" xr:uid="{00000000-0005-0000-0000-000064020000}"/>
    <cellStyle name="常规 16 3 2" xfId="566" xr:uid="{00000000-0005-0000-0000-000066020000}"/>
    <cellStyle name="常规 16 4" xfId="589" xr:uid="{00000000-0005-0000-0000-00007D020000}"/>
    <cellStyle name="常规 16 4 2" xfId="591" xr:uid="{00000000-0005-0000-0000-00007F020000}"/>
    <cellStyle name="常规 16 5" xfId="261" xr:uid="{00000000-0005-0000-0000-000035010000}"/>
    <cellStyle name="常规 16 5 2" xfId="595" xr:uid="{00000000-0005-0000-0000-000083020000}"/>
    <cellStyle name="常规 16 6" xfId="598" xr:uid="{00000000-0005-0000-0000-000086020000}"/>
    <cellStyle name="常规 17" xfId="1235" xr:uid="{00000000-0005-0000-0000-000003050000}"/>
    <cellStyle name="常规 17 2" xfId="1236" xr:uid="{00000000-0005-0000-0000-000004050000}"/>
    <cellStyle name="常规 17 2 2" xfId="956" xr:uid="{00000000-0005-0000-0000-0000EC030000}"/>
    <cellStyle name="常规 17 2 2 2" xfId="1237" xr:uid="{00000000-0005-0000-0000-000005050000}"/>
    <cellStyle name="常规 17 2 3" xfId="1088" xr:uid="{00000000-0005-0000-0000-000070040000}"/>
    <cellStyle name="常规 17 2 3 2" xfId="1090" xr:uid="{00000000-0005-0000-0000-000072040000}"/>
    <cellStyle name="常规 17 2 4" xfId="1095" xr:uid="{00000000-0005-0000-0000-000077040000}"/>
    <cellStyle name="常规 17 3" xfId="605" xr:uid="{00000000-0005-0000-0000-00008D020000}"/>
    <cellStyle name="常规 17 3 2" xfId="165" xr:uid="{00000000-0005-0000-0000-0000D5000000}"/>
    <cellStyle name="常规 17 4" xfId="613" xr:uid="{00000000-0005-0000-0000-000095020000}"/>
    <cellStyle name="常规 17 4 2" xfId="179" xr:uid="{00000000-0005-0000-0000-0000E3000000}"/>
    <cellStyle name="常规 17 5" xfId="270" xr:uid="{00000000-0005-0000-0000-00003E010000}"/>
    <cellStyle name="常规 17 5 2" xfId="617" xr:uid="{00000000-0005-0000-0000-000099020000}"/>
    <cellStyle name="常规 17 6" xfId="620" xr:uid="{00000000-0005-0000-0000-00009C020000}"/>
    <cellStyle name="常规 17 6 2" xfId="1003" xr:uid="{00000000-0005-0000-0000-00001B040000}"/>
    <cellStyle name="常规 17 6 3" xfId="1239" xr:uid="{00000000-0005-0000-0000-000007050000}"/>
    <cellStyle name="常规 17 7" xfId="796" xr:uid="{00000000-0005-0000-0000-00004C030000}"/>
    <cellStyle name="常规 18" xfId="1153" xr:uid="{00000000-0005-0000-0000-0000B1040000}"/>
    <cellStyle name="常规 18 2" xfId="1240" xr:uid="{00000000-0005-0000-0000-000008050000}"/>
    <cellStyle name="常规 18 2 2" xfId="1241" xr:uid="{00000000-0005-0000-0000-000009050000}"/>
    <cellStyle name="常规 18 3" xfId="626" xr:uid="{00000000-0005-0000-0000-0000A2020000}"/>
    <cellStyle name="常规 18 3 2" xfId="629" xr:uid="{00000000-0005-0000-0000-0000A5020000}"/>
    <cellStyle name="常规 18 4" xfId="652" xr:uid="{00000000-0005-0000-0000-0000BC020000}"/>
    <cellStyle name="常规 18 4 2" xfId="117" xr:uid="{00000000-0005-0000-0000-00009F000000}"/>
    <cellStyle name="常规 18 5" xfId="1243" xr:uid="{00000000-0005-0000-0000-00000B050000}"/>
    <cellStyle name="常规 18 5 2" xfId="253" xr:uid="{00000000-0005-0000-0000-00002D010000}"/>
    <cellStyle name="常规 18 6" xfId="1245" xr:uid="{00000000-0005-0000-0000-00000D050000}"/>
    <cellStyle name="常规 19" xfId="1246" xr:uid="{00000000-0005-0000-0000-00000E050000}"/>
    <cellStyle name="常规 19 2" xfId="1247" xr:uid="{00000000-0005-0000-0000-00000F050000}"/>
    <cellStyle name="常规 2" xfId="1248" xr:uid="{00000000-0005-0000-0000-000010050000}"/>
    <cellStyle name="常规 2 2" xfId="123" xr:uid="{00000000-0005-0000-0000-0000A6000000}"/>
    <cellStyle name="常规 2 2 2" xfId="1249" xr:uid="{00000000-0005-0000-0000-000011050000}"/>
    <cellStyle name="常规 2 2 2 2" xfId="183" xr:uid="{00000000-0005-0000-0000-0000E7000000}"/>
    <cellStyle name="常规 2 2 2 2 2" xfId="189" xr:uid="{00000000-0005-0000-0000-0000ED000000}"/>
    <cellStyle name="常规 2 2 2 3" xfId="193" xr:uid="{00000000-0005-0000-0000-0000F1000000}"/>
    <cellStyle name="常规 2 2 2 3 2" xfId="200" xr:uid="{00000000-0005-0000-0000-0000F8000000}"/>
    <cellStyle name="常规 2 2 2 4" xfId="96" xr:uid="{00000000-0005-0000-0000-000081000000}"/>
    <cellStyle name="常规 2 2 3" xfId="247" xr:uid="{00000000-0005-0000-0000-000027010000}"/>
    <cellStyle name="常规 2 2 3 2" xfId="354" xr:uid="{00000000-0005-0000-0000-000092010000}"/>
    <cellStyle name="常规 2 2 4" xfId="1250" xr:uid="{00000000-0005-0000-0000-000012050000}"/>
    <cellStyle name="常规 2 3" xfId="1251" xr:uid="{00000000-0005-0000-0000-000013050000}"/>
    <cellStyle name="常规 2 3 2" xfId="1252" xr:uid="{00000000-0005-0000-0000-000014050000}"/>
    <cellStyle name="常规 2 3 2 2" xfId="571" xr:uid="{00000000-0005-0000-0000-00006B020000}"/>
    <cellStyle name="常规 2 4" xfId="1253" xr:uid="{00000000-0005-0000-0000-000015050000}"/>
    <cellStyle name="常规 2 4 2" xfId="1254" xr:uid="{00000000-0005-0000-0000-000016050000}"/>
    <cellStyle name="常规 2 4 2 2" xfId="224" xr:uid="{00000000-0005-0000-0000-000010010000}"/>
    <cellStyle name="常规 2 4 3" xfId="1255" xr:uid="{00000000-0005-0000-0000-000017050000}"/>
    <cellStyle name="常规 2 4 3 2" xfId="1256" xr:uid="{00000000-0005-0000-0000-000018050000}"/>
    <cellStyle name="常规 2 4 4" xfId="1257" xr:uid="{00000000-0005-0000-0000-000019050000}"/>
    <cellStyle name="常规 2 4 4 2" xfId="1258" xr:uid="{00000000-0005-0000-0000-00001A050000}"/>
    <cellStyle name="常规 2 4 5" xfId="1259" xr:uid="{00000000-0005-0000-0000-00001B050000}"/>
    <cellStyle name="常规 2 5" xfId="1260" xr:uid="{00000000-0005-0000-0000-00001C050000}"/>
    <cellStyle name="常规 2 5 2" xfId="1261" xr:uid="{00000000-0005-0000-0000-00001D050000}"/>
    <cellStyle name="常规 2 5 2 2" xfId="637" xr:uid="{00000000-0005-0000-0000-0000AD020000}"/>
    <cellStyle name="常规 2 5 2 2 2" xfId="642" xr:uid="{00000000-0005-0000-0000-0000B2020000}"/>
    <cellStyle name="常规 2 5 2 3" xfId="648" xr:uid="{00000000-0005-0000-0000-0000B8020000}"/>
    <cellStyle name="常规 2 5 2 3 2" xfId="1262" xr:uid="{00000000-0005-0000-0000-00001E050000}"/>
    <cellStyle name="常规 2 5 2 4" xfId="1263" xr:uid="{00000000-0005-0000-0000-00001F050000}"/>
    <cellStyle name="常规 2 5 3" xfId="833" xr:uid="{00000000-0005-0000-0000-000071030000}"/>
    <cellStyle name="常规 2 5 3 2" xfId="127" xr:uid="{00000000-0005-0000-0000-0000AA000000}"/>
    <cellStyle name="常规 2 5 4" xfId="198" xr:uid="{00000000-0005-0000-0000-0000F6000000}"/>
    <cellStyle name="常规 2 6" xfId="1265" xr:uid="{00000000-0005-0000-0000-000021050000}"/>
    <cellStyle name="常规 2 6 2" xfId="1266" xr:uid="{00000000-0005-0000-0000-000022050000}"/>
    <cellStyle name="常规 2 7" xfId="1230" xr:uid="{00000000-0005-0000-0000-0000FE040000}"/>
    <cellStyle name="常规 2 7 2" xfId="1267" xr:uid="{00000000-0005-0000-0000-000023050000}"/>
    <cellStyle name="常规 20" xfId="788" xr:uid="{00000000-0005-0000-0000-000044030000}"/>
    <cellStyle name="常规 20 2" xfId="1222" xr:uid="{00000000-0005-0000-0000-0000F6040000}"/>
    <cellStyle name="常规 21" xfId="1566" xr:uid="{A760433E-81B5-48F4-90F1-83C8425E0D05}"/>
    <cellStyle name="常规 3" xfId="1268" xr:uid="{00000000-0005-0000-0000-000024050000}"/>
    <cellStyle name="常规 3 10" xfId="1269" xr:uid="{00000000-0005-0000-0000-000025050000}"/>
    <cellStyle name="常规 3 10 2" xfId="870" xr:uid="{00000000-0005-0000-0000-000096030000}"/>
    <cellStyle name="常规 3 11" xfId="1270" xr:uid="{00000000-0005-0000-0000-000026050000}"/>
    <cellStyle name="常规 3 2" xfId="402" xr:uid="{00000000-0005-0000-0000-0000C2010000}"/>
    <cellStyle name="常规 3 2 2" xfId="1271" xr:uid="{00000000-0005-0000-0000-000027050000}"/>
    <cellStyle name="常规 3 2 2 2" xfId="269" xr:uid="{00000000-0005-0000-0000-00003D010000}"/>
    <cellStyle name="常规 3 2 2 2 2" xfId="616" xr:uid="{00000000-0005-0000-0000-000098020000}"/>
    <cellStyle name="常规 3 2 2 2 2 2" xfId="1273" xr:uid="{00000000-0005-0000-0000-000029050000}"/>
    <cellStyle name="常规 3 2 2 2 2 2 2" xfId="1274" xr:uid="{00000000-0005-0000-0000-00002A050000}"/>
    <cellStyle name="常规 3 2 2 2 2 3" xfId="1276" xr:uid="{00000000-0005-0000-0000-00002C050000}"/>
    <cellStyle name="常规 3 2 2 2 3" xfId="1278" xr:uid="{00000000-0005-0000-0000-00002E050000}"/>
    <cellStyle name="常规 3 2 2 2 3 2" xfId="1279" xr:uid="{00000000-0005-0000-0000-00002F050000}"/>
    <cellStyle name="常规 3 2 2 2 4" xfId="1280" xr:uid="{00000000-0005-0000-0000-000030050000}"/>
    <cellStyle name="常规 3 2 2 3" xfId="619" xr:uid="{00000000-0005-0000-0000-00009B020000}"/>
    <cellStyle name="常规 3 2 2 3 2" xfId="1001" xr:uid="{00000000-0005-0000-0000-000019040000}"/>
    <cellStyle name="常规 3 2 2 4" xfId="794" xr:uid="{00000000-0005-0000-0000-00004A030000}"/>
    <cellStyle name="常规 3 2 2 4 2" xfId="1035" xr:uid="{00000000-0005-0000-0000-00003B040000}"/>
    <cellStyle name="常规 3 2 2 5" xfId="1281" xr:uid="{00000000-0005-0000-0000-000031050000}"/>
    <cellStyle name="常规 3 2 3" xfId="986" xr:uid="{00000000-0005-0000-0000-00000A040000}"/>
    <cellStyle name="常规 3 2 3 2" xfId="1242" xr:uid="{00000000-0005-0000-0000-00000A050000}"/>
    <cellStyle name="常规 3 2 3 2 2" xfId="252" xr:uid="{00000000-0005-0000-0000-00002C010000}"/>
    <cellStyle name="常规 3 2 3 3" xfId="1244" xr:uid="{00000000-0005-0000-0000-00000C050000}"/>
    <cellStyle name="常规 3 2 3 3 2" xfId="276" xr:uid="{00000000-0005-0000-0000-000044010000}"/>
    <cellStyle name="常规 3 2 3 4" xfId="1282" xr:uid="{00000000-0005-0000-0000-000032050000}"/>
    <cellStyle name="常规 3 2 4" xfId="1284" xr:uid="{00000000-0005-0000-0000-000034050000}"/>
    <cellStyle name="常规 3 2 4 2" xfId="1285" xr:uid="{00000000-0005-0000-0000-000035050000}"/>
    <cellStyle name="常规 3 2 4 2 2" xfId="1286" xr:uid="{00000000-0005-0000-0000-000036050000}"/>
    <cellStyle name="常规 3 2 4 3" xfId="1287" xr:uid="{00000000-0005-0000-0000-000037050000}"/>
    <cellStyle name="常规 3 2 4 3 2" xfId="1275" xr:uid="{00000000-0005-0000-0000-00002B050000}"/>
    <cellStyle name="常规 3 2 4 4" xfId="1288" xr:uid="{00000000-0005-0000-0000-000038050000}"/>
    <cellStyle name="常规 3 2 4 4 2" xfId="1289" xr:uid="{00000000-0005-0000-0000-000039050000}"/>
    <cellStyle name="常规 3 2 4 4 3" xfId="1071" xr:uid="{00000000-0005-0000-0000-00005F040000}"/>
    <cellStyle name="常规 3 2 4 5" xfId="885" xr:uid="{00000000-0005-0000-0000-0000A5030000}"/>
    <cellStyle name="常规 3 2 5" xfId="714" xr:uid="{00000000-0005-0000-0000-0000FA020000}"/>
    <cellStyle name="常规 3 2 5 2" xfId="646" xr:uid="{00000000-0005-0000-0000-0000B6020000}"/>
    <cellStyle name="常规 3 2 5 2 2" xfId="717" xr:uid="{00000000-0005-0000-0000-0000FD020000}"/>
    <cellStyle name="常规 3 2 5 3" xfId="720" xr:uid="{00000000-0005-0000-0000-000000030000}"/>
    <cellStyle name="常规 3 2 6" xfId="92" xr:uid="{00000000-0005-0000-0000-00007C000000}"/>
    <cellStyle name="常规 3 2 6 2" xfId="139" xr:uid="{00000000-0005-0000-0000-0000B9000000}"/>
    <cellStyle name="常规 3 2 6 2 2" xfId="421" xr:uid="{00000000-0005-0000-0000-0000D5010000}"/>
    <cellStyle name="常规 3 2 6 2 2 2" xfId="426" xr:uid="{00000000-0005-0000-0000-0000DA010000}"/>
    <cellStyle name="常规 3 2 6 2 2 2 2" xfId="433" xr:uid="{00000000-0005-0000-0000-0000E1010000}"/>
    <cellStyle name="常规 3 2 6 2 2 2 2 2" xfId="1291" xr:uid="{00000000-0005-0000-0000-00003B050000}"/>
    <cellStyle name="常规 3 2 6 2 2 2 2 2 2" xfId="174" xr:uid="{00000000-0005-0000-0000-0000DE000000}"/>
    <cellStyle name="常规 3 2 6 2 2 2 2 3" xfId="147" xr:uid="{00000000-0005-0000-0000-0000C3000000}"/>
    <cellStyle name="常规 3 2 6 2 2 2 3" xfId="1293" xr:uid="{00000000-0005-0000-0000-00003D050000}"/>
    <cellStyle name="常规 3 2 6 2 2 2 3 2" xfId="1295" xr:uid="{00000000-0005-0000-0000-00003F050000}"/>
    <cellStyle name="常规 3 2 6 2 2 2 4" xfId="1297" xr:uid="{00000000-0005-0000-0000-000041050000}"/>
    <cellStyle name="常规 3 2 6 2 2 3" xfId="449" xr:uid="{00000000-0005-0000-0000-0000F1010000}"/>
    <cellStyle name="常规 3 2 6 2 2 3 2" xfId="454" xr:uid="{00000000-0005-0000-0000-0000F6010000}"/>
    <cellStyle name="常规 3 2 6 2 2 3 2 2" xfId="1299" xr:uid="{00000000-0005-0000-0000-000043050000}"/>
    <cellStyle name="常规 3 2 6 2 2 3 3" xfId="1301" xr:uid="{00000000-0005-0000-0000-000045050000}"/>
    <cellStyle name="常规 3 2 6 2 2 4" xfId="457" xr:uid="{00000000-0005-0000-0000-0000F9010000}"/>
    <cellStyle name="常规 3 2 6 2 2 4 2" xfId="1305" xr:uid="{00000000-0005-0000-0000-000049050000}"/>
    <cellStyle name="常规 3 2 6 2 2 5" xfId="633" xr:uid="{00000000-0005-0000-0000-0000A9020000}"/>
    <cellStyle name="常规 3 2 6 2 3" xfId="467" xr:uid="{00000000-0005-0000-0000-000003020000}"/>
    <cellStyle name="常规 3 2 6 2 3 2" xfId="469" xr:uid="{00000000-0005-0000-0000-000005020000}"/>
    <cellStyle name="常规 3 2 6 2 3 2 2" xfId="1307" xr:uid="{00000000-0005-0000-0000-00004B050000}"/>
    <cellStyle name="常规 3 2 6 2 3 2 2 2" xfId="1308" xr:uid="{00000000-0005-0000-0000-00004C050000}"/>
    <cellStyle name="常规 3 2 6 2 3 2 3" xfId="1309" xr:uid="{00000000-0005-0000-0000-00004D050000}"/>
    <cellStyle name="常规 3 2 6 2 3 3" xfId="1310" xr:uid="{00000000-0005-0000-0000-00004E050000}"/>
    <cellStyle name="常规 3 2 6 2 3 3 2" xfId="1312" xr:uid="{00000000-0005-0000-0000-000050050000}"/>
    <cellStyle name="常规 3 2 6 2 3 4" xfId="1313" xr:uid="{00000000-0005-0000-0000-000051050000}"/>
    <cellStyle name="常规 3 2 6 2 4" xfId="505" xr:uid="{00000000-0005-0000-0000-000029020000}"/>
    <cellStyle name="常规 3 2 6 2 4 2" xfId="31" xr:uid="{00000000-0005-0000-0000-00002A000000}"/>
    <cellStyle name="常规 3 2 6 2 4 2 2" xfId="1315" xr:uid="{00000000-0005-0000-0000-000053050000}"/>
    <cellStyle name="常规 3 2 6 2 4 3" xfId="1316" xr:uid="{00000000-0005-0000-0000-000054050000}"/>
    <cellStyle name="常规 3 2 6 2 5" xfId="78" xr:uid="{00000000-0005-0000-0000-00006B000000}"/>
    <cellStyle name="常规 3 2 6 2 5 2" xfId="520" xr:uid="{00000000-0005-0000-0000-000038020000}"/>
    <cellStyle name="常规 3 2 6 2 6" xfId="548" xr:uid="{00000000-0005-0000-0000-000054020000}"/>
    <cellStyle name="常规 3 2 6 3" xfId="258" xr:uid="{00000000-0005-0000-0000-000032010000}"/>
    <cellStyle name="常规 3 2 6 3 2" xfId="263" xr:uid="{00000000-0005-0000-0000-000037010000}"/>
    <cellStyle name="常规 3 2 6 3 2 2" xfId="1176" xr:uid="{00000000-0005-0000-0000-0000C8040000}"/>
    <cellStyle name="常规 3 2 6 3 2 2 2" xfId="1178" xr:uid="{00000000-0005-0000-0000-0000CA040000}"/>
    <cellStyle name="常规 3 2 6 3 2 2 2 2" xfId="1180" xr:uid="{00000000-0005-0000-0000-0000CC040000}"/>
    <cellStyle name="常规 3 2 6 3 2 2 3" xfId="1182" xr:uid="{00000000-0005-0000-0000-0000CE040000}"/>
    <cellStyle name="常规 3 2 6 3 2 3" xfId="381" xr:uid="{00000000-0005-0000-0000-0000AD010000}"/>
    <cellStyle name="常规 3 2 6 3 2 3 2" xfId="601" xr:uid="{00000000-0005-0000-0000-000089020000}"/>
    <cellStyle name="常规 3 2 6 3 2 4" xfId="1188" xr:uid="{00000000-0005-0000-0000-0000D4040000}"/>
    <cellStyle name="常规 3 2 6 3 3" xfId="1198" xr:uid="{00000000-0005-0000-0000-0000DE040000}"/>
    <cellStyle name="常规 3 2 6 3 3 2" xfId="1200" xr:uid="{00000000-0005-0000-0000-0000E0040000}"/>
    <cellStyle name="常规 3 2 6 3 3 2 2" xfId="806" xr:uid="{00000000-0005-0000-0000-000056030000}"/>
    <cellStyle name="常规 3 2 6 3 3 3" xfId="385" xr:uid="{00000000-0005-0000-0000-0000B1010000}"/>
    <cellStyle name="常规 3 2 6 3 4" xfId="787" xr:uid="{00000000-0005-0000-0000-000043030000}"/>
    <cellStyle name="常规 3 2 6 3 4 2" xfId="1221" xr:uid="{00000000-0005-0000-0000-0000F5040000}"/>
    <cellStyle name="常规 3 2 6 3 5" xfId="1226" xr:uid="{00000000-0005-0000-0000-0000FA040000}"/>
    <cellStyle name="常规 3 2 6 4" xfId="266" xr:uid="{00000000-0005-0000-0000-00003A010000}"/>
    <cellStyle name="常规 3 2 6 4 2" xfId="272" xr:uid="{00000000-0005-0000-0000-000040010000}"/>
    <cellStyle name="常规 3 2 6 4 2 2" xfId="1317" xr:uid="{00000000-0005-0000-0000-000055050000}"/>
    <cellStyle name="常规 3 2 6 4 3" xfId="1318" xr:uid="{00000000-0005-0000-0000-000056050000}"/>
    <cellStyle name="常规 3 2 6 5" xfId="274" xr:uid="{00000000-0005-0000-0000-000042010000}"/>
    <cellStyle name="常规 3 2 6 5 2" xfId="654" xr:uid="{00000000-0005-0000-0000-0000BE020000}"/>
    <cellStyle name="常规 3 2 6 6" xfId="1319" xr:uid="{00000000-0005-0000-0000-000057050000}"/>
    <cellStyle name="常规 3 2 7" xfId="1320" xr:uid="{00000000-0005-0000-0000-000058050000}"/>
    <cellStyle name="常规 3 2 8" xfId="1321" xr:uid="{00000000-0005-0000-0000-000059050000}"/>
    <cellStyle name="常规 3 2 8 2" xfId="1322" xr:uid="{00000000-0005-0000-0000-00005A050000}"/>
    <cellStyle name="常规 3 2 9" xfId="1323" xr:uid="{00000000-0005-0000-0000-00005B050000}"/>
    <cellStyle name="常规 3 3" xfId="1324" xr:uid="{00000000-0005-0000-0000-00005C050000}"/>
    <cellStyle name="常规 3 3 2" xfId="1325" xr:uid="{00000000-0005-0000-0000-00005D050000}"/>
    <cellStyle name="常规 3 3 2 2" xfId="1326" xr:uid="{00000000-0005-0000-0000-00005E050000}"/>
    <cellStyle name="常规 3 3 2 2 2" xfId="1327" xr:uid="{00000000-0005-0000-0000-00005F050000}"/>
    <cellStyle name="常规 3 3 2 2 2 2" xfId="1328" xr:uid="{00000000-0005-0000-0000-000060050000}"/>
    <cellStyle name="常规 3 3 2 2 3" xfId="1329" xr:uid="{00000000-0005-0000-0000-000061050000}"/>
    <cellStyle name="常规 3 3 2 2 3 2" xfId="1330" xr:uid="{00000000-0005-0000-0000-000062050000}"/>
    <cellStyle name="常规 3 3 2 2 4" xfId="1331" xr:uid="{00000000-0005-0000-0000-000063050000}"/>
    <cellStyle name="常规 3 3 2 3" xfId="1332" xr:uid="{00000000-0005-0000-0000-000064050000}"/>
    <cellStyle name="常规 3 3 2 3 2" xfId="1333" xr:uid="{00000000-0005-0000-0000-000065050000}"/>
    <cellStyle name="常规 3 3 2 3 2 2" xfId="1334" xr:uid="{00000000-0005-0000-0000-000066050000}"/>
    <cellStyle name="常规 3 3 2 3 3" xfId="674" xr:uid="{00000000-0005-0000-0000-0000D2020000}"/>
    <cellStyle name="常规 3 3 2 4" xfId="1335" xr:uid="{00000000-0005-0000-0000-000067050000}"/>
    <cellStyle name="常规 3 3 2 4 2" xfId="1336" xr:uid="{00000000-0005-0000-0000-000068050000}"/>
    <cellStyle name="常规 3 3 2 5" xfId="1337" xr:uid="{00000000-0005-0000-0000-000069050000}"/>
    <cellStyle name="常规 3 3 3" xfId="845" xr:uid="{00000000-0005-0000-0000-00007D030000}"/>
    <cellStyle name="常规 3 3 3 2" xfId="1338" xr:uid="{00000000-0005-0000-0000-00006A050000}"/>
    <cellStyle name="常规 3 3 3 2 2" xfId="230" xr:uid="{00000000-0005-0000-0000-000016010000}"/>
    <cellStyle name="常规 3 3 3 3" xfId="1339" xr:uid="{00000000-0005-0000-0000-00006B050000}"/>
    <cellStyle name="常规 3 3 4" xfId="989" xr:uid="{00000000-0005-0000-0000-00000D040000}"/>
    <cellStyle name="常规 3 3 4 2" xfId="1340" xr:uid="{00000000-0005-0000-0000-00006C050000}"/>
    <cellStyle name="常规 3 3 5" xfId="394" xr:uid="{00000000-0005-0000-0000-0000BA010000}"/>
    <cellStyle name="常规 3 3 5 2" xfId="399" xr:uid="{00000000-0005-0000-0000-0000BF010000}"/>
    <cellStyle name="常规 3 3 6" xfId="406" xr:uid="{00000000-0005-0000-0000-0000C6010000}"/>
    <cellStyle name="常规 3 4" xfId="1341" xr:uid="{00000000-0005-0000-0000-00006D050000}"/>
    <cellStyle name="常规 3 4 2" xfId="1342" xr:uid="{00000000-0005-0000-0000-00006E050000}"/>
    <cellStyle name="常规 3 4 2 2" xfId="1344" xr:uid="{00000000-0005-0000-0000-000070050000}"/>
    <cellStyle name="常规 3 4 2 2 2" xfId="1345" xr:uid="{00000000-0005-0000-0000-000071050000}"/>
    <cellStyle name="常规 3 4 2 3" xfId="1346" xr:uid="{00000000-0005-0000-0000-000072050000}"/>
    <cellStyle name="常规 3 4 2 3 2" xfId="1347" xr:uid="{00000000-0005-0000-0000-000073050000}"/>
    <cellStyle name="常规 3 4 2 4" xfId="1348" xr:uid="{00000000-0005-0000-0000-000074050000}"/>
    <cellStyle name="常规 3 4 3" xfId="20" xr:uid="{00000000-0005-0000-0000-000018000000}"/>
    <cellStyle name="常规 3 4 3 2" xfId="1349" xr:uid="{00000000-0005-0000-0000-000075050000}"/>
    <cellStyle name="常规 3 4 3 2 2" xfId="1351" xr:uid="{00000000-0005-0000-0000-000077050000}"/>
    <cellStyle name="常规 3 4 3 3" xfId="1352" xr:uid="{00000000-0005-0000-0000-000078050000}"/>
    <cellStyle name="常规 3 4 4" xfId="1353" xr:uid="{00000000-0005-0000-0000-000079050000}"/>
    <cellStyle name="常规 3 4 4 2" xfId="1354" xr:uid="{00000000-0005-0000-0000-00007A050000}"/>
    <cellStyle name="常规 3 4 5" xfId="734" xr:uid="{00000000-0005-0000-0000-00000E030000}"/>
    <cellStyle name="常规 3 5" xfId="1355" xr:uid="{00000000-0005-0000-0000-00007B050000}"/>
    <cellStyle name="常规 3 5 2" xfId="1356" xr:uid="{00000000-0005-0000-0000-00007C050000}"/>
    <cellStyle name="常规 3 5 2 2" xfId="1136" xr:uid="{00000000-0005-0000-0000-0000A0040000}"/>
    <cellStyle name="常规 3 5 2 2 2" xfId="1138" xr:uid="{00000000-0005-0000-0000-0000A2040000}"/>
    <cellStyle name="常规 3 5 2 3" xfId="1125" xr:uid="{00000000-0005-0000-0000-000095040000}"/>
    <cellStyle name="常规 3 5 3" xfId="838" xr:uid="{00000000-0005-0000-0000-000076030000}"/>
    <cellStyle name="常规 3 5 3 2" xfId="840" xr:uid="{00000000-0005-0000-0000-000078030000}"/>
    <cellStyle name="常规 3 5 4" xfId="414" xr:uid="{00000000-0005-0000-0000-0000CE010000}"/>
    <cellStyle name="常规 3 6" xfId="1357" xr:uid="{00000000-0005-0000-0000-00007D050000}"/>
    <cellStyle name="常规 3 6 2" xfId="857" xr:uid="{00000000-0005-0000-0000-000089030000}"/>
    <cellStyle name="常规 3 6 2 2" xfId="860" xr:uid="{00000000-0005-0000-0000-00008C030000}"/>
    <cellStyle name="常规 3 6 3" xfId="26" xr:uid="{00000000-0005-0000-0000-000023000000}"/>
    <cellStyle name="常规 3 7" xfId="1233" xr:uid="{00000000-0005-0000-0000-000001050000}"/>
    <cellStyle name="常规 3 7 2" xfId="878" xr:uid="{00000000-0005-0000-0000-00009E030000}"/>
    <cellStyle name="常规 3 7 2 2" xfId="882" xr:uid="{00000000-0005-0000-0000-0000A2030000}"/>
    <cellStyle name="常规 3 7 3" xfId="887" xr:uid="{00000000-0005-0000-0000-0000A7030000}"/>
    <cellStyle name="常规 3 8" xfId="1358" xr:uid="{00000000-0005-0000-0000-00007E050000}"/>
    <cellStyle name="常规 3 8 2" xfId="110" xr:uid="{00000000-0005-0000-0000-000095000000}"/>
    <cellStyle name="常规 3 8 2 2" xfId="898" xr:uid="{00000000-0005-0000-0000-0000B2030000}"/>
    <cellStyle name="常规 3 8 3" xfId="120" xr:uid="{00000000-0005-0000-0000-0000A2000000}"/>
    <cellStyle name="常规 3 8 3 2" xfId="1360" xr:uid="{00000000-0005-0000-0000-000080050000}"/>
    <cellStyle name="常规 3 8 3 3" xfId="1362" xr:uid="{00000000-0005-0000-0000-000082050000}"/>
    <cellStyle name="常规 3 8 4" xfId="136" xr:uid="{00000000-0005-0000-0000-0000B5000000}"/>
    <cellStyle name="常规 3 9" xfId="1363" xr:uid="{00000000-0005-0000-0000-000083050000}"/>
    <cellStyle name="常规 3 9 2" xfId="907" xr:uid="{00000000-0005-0000-0000-0000BB030000}"/>
    <cellStyle name="常规 3 9 2 2" xfId="10" xr:uid="{00000000-0005-0000-0000-00000A000000}"/>
    <cellStyle name="常规 3 9 3" xfId="910" xr:uid="{00000000-0005-0000-0000-0000BE030000}"/>
    <cellStyle name="常规 4" xfId="1365" xr:uid="{00000000-0005-0000-0000-000085050000}"/>
    <cellStyle name="常规 4 2" xfId="1366" xr:uid="{00000000-0005-0000-0000-000086050000}"/>
    <cellStyle name="常规 4 2 2" xfId="1368" xr:uid="{00000000-0005-0000-0000-000088050000}"/>
    <cellStyle name="常规 4 2 2 2" xfId="1371" xr:uid="{00000000-0005-0000-0000-00008B050000}"/>
    <cellStyle name="常规 4 2 2 2 2" xfId="1374" xr:uid="{00000000-0005-0000-0000-00008E050000}"/>
    <cellStyle name="常规 4 2 2 3" xfId="40" xr:uid="{00000000-0005-0000-0000-000035000000}"/>
    <cellStyle name="常规 4 2 2 3 2" xfId="1377" xr:uid="{00000000-0005-0000-0000-000091050000}"/>
    <cellStyle name="常规 4 2 2 4" xfId="453" xr:uid="{00000000-0005-0000-0000-0000F5010000}"/>
    <cellStyle name="常规 4 2 3" xfId="292" xr:uid="{00000000-0005-0000-0000-000054010000}"/>
    <cellStyle name="常规 4 2 3 2" xfId="1380" xr:uid="{00000000-0005-0000-0000-000094050000}"/>
    <cellStyle name="常规 4 2 3 2 2" xfId="1383" xr:uid="{00000000-0005-0000-0000-000097050000}"/>
    <cellStyle name="常规 4 2 3 3" xfId="1386" xr:uid="{00000000-0005-0000-0000-00009A050000}"/>
    <cellStyle name="常规 4 2 3 3 2" xfId="1103" xr:uid="{00000000-0005-0000-0000-00007F040000}"/>
    <cellStyle name="常规 4 2 3 4" xfId="1304" xr:uid="{00000000-0005-0000-0000-000048050000}"/>
    <cellStyle name="常规 4 2 4" xfId="1388" xr:uid="{00000000-0005-0000-0000-00009C050000}"/>
    <cellStyle name="常规 4 2 4 2" xfId="1007" xr:uid="{00000000-0005-0000-0000-00001F040000}"/>
    <cellStyle name="常规 4 2 4 2 2" xfId="1011" xr:uid="{00000000-0005-0000-0000-000023040000}"/>
    <cellStyle name="常规 4 2 4 3" xfId="1015" xr:uid="{00000000-0005-0000-0000-000027040000}"/>
    <cellStyle name="常规 4 2 4 3 2" xfId="1390" xr:uid="{00000000-0005-0000-0000-00009E050000}"/>
    <cellStyle name="常规 4 2 4 4" xfId="1392" xr:uid="{00000000-0005-0000-0000-0000A0050000}"/>
    <cellStyle name="常规 4 2 4 4 2" xfId="1394" xr:uid="{00000000-0005-0000-0000-0000A2050000}"/>
    <cellStyle name="常规 4 2 4 4 3" xfId="1395" xr:uid="{00000000-0005-0000-0000-0000A3050000}"/>
    <cellStyle name="常规 4 2 4 5" xfId="1397" xr:uid="{00000000-0005-0000-0000-0000A5050000}"/>
    <cellStyle name="常规 4 2 5" xfId="1399" xr:uid="{00000000-0005-0000-0000-0000A7050000}"/>
    <cellStyle name="常规 4 2 5 2" xfId="1402" xr:uid="{00000000-0005-0000-0000-0000AA050000}"/>
    <cellStyle name="常规 4 2 5 2 2" xfId="1404" xr:uid="{00000000-0005-0000-0000-0000AC050000}"/>
    <cellStyle name="常规 4 2 5 3" xfId="1405" xr:uid="{00000000-0005-0000-0000-0000AD050000}"/>
    <cellStyle name="常规 4 2 6" xfId="1407" xr:uid="{00000000-0005-0000-0000-0000AF050000}"/>
    <cellStyle name="常规 4 2 6 2" xfId="1409" xr:uid="{00000000-0005-0000-0000-0000B1050000}"/>
    <cellStyle name="常规 4 2 7" xfId="1411" xr:uid="{00000000-0005-0000-0000-0000B3050000}"/>
    <cellStyle name="常规 4 3" xfId="1412" xr:uid="{00000000-0005-0000-0000-0000B4050000}"/>
    <cellStyle name="常规 4 3 2" xfId="1414" xr:uid="{00000000-0005-0000-0000-0000B6050000}"/>
    <cellStyle name="常规 4 3 2 2" xfId="1416" xr:uid="{00000000-0005-0000-0000-0000B8050000}"/>
    <cellStyle name="常规 4 3 3" xfId="1418" xr:uid="{00000000-0005-0000-0000-0000BA050000}"/>
    <cellStyle name="常规 4 3 3 2" xfId="1420" xr:uid="{00000000-0005-0000-0000-0000BC050000}"/>
    <cellStyle name="常规 4 3 4" xfId="432" xr:uid="{00000000-0005-0000-0000-0000E0010000}"/>
    <cellStyle name="常规 4 4" xfId="1367" xr:uid="{00000000-0005-0000-0000-000087050000}"/>
    <cellStyle name="常规 4 4 2" xfId="1370" xr:uid="{00000000-0005-0000-0000-00008A050000}"/>
    <cellStyle name="常规 4 4 2 2" xfId="1373" xr:uid="{00000000-0005-0000-0000-00008D050000}"/>
    <cellStyle name="常规 4 4 3" xfId="39" xr:uid="{00000000-0005-0000-0000-000034000000}"/>
    <cellStyle name="常规 4 5" xfId="291" xr:uid="{00000000-0005-0000-0000-000053010000}"/>
    <cellStyle name="常规 4 5 2" xfId="1379" xr:uid="{00000000-0005-0000-0000-000093050000}"/>
    <cellStyle name="常规 4 5 2 2" xfId="1382" xr:uid="{00000000-0005-0000-0000-000096050000}"/>
    <cellStyle name="常规 4 5 3" xfId="1385" xr:uid="{00000000-0005-0000-0000-000099050000}"/>
    <cellStyle name="常规 4 5 3 2" xfId="1102" xr:uid="{00000000-0005-0000-0000-00007E040000}"/>
    <cellStyle name="常规 4 5 3 3" xfId="1080" xr:uid="{00000000-0005-0000-0000-000068040000}"/>
    <cellStyle name="常规 4 5 4" xfId="1303" xr:uid="{00000000-0005-0000-0000-000047050000}"/>
    <cellStyle name="常规 4 6" xfId="1387" xr:uid="{00000000-0005-0000-0000-00009B050000}"/>
    <cellStyle name="常规 4 6 2" xfId="1006" xr:uid="{00000000-0005-0000-0000-00001E040000}"/>
    <cellStyle name="常规 4 6 2 2" xfId="1010" xr:uid="{00000000-0005-0000-0000-000022040000}"/>
    <cellStyle name="常规 4 6 3" xfId="1014" xr:uid="{00000000-0005-0000-0000-000026040000}"/>
    <cellStyle name="常规 4 7" xfId="1398" xr:uid="{00000000-0005-0000-0000-0000A6050000}"/>
    <cellStyle name="常规 4 7 2" xfId="1401" xr:uid="{00000000-0005-0000-0000-0000A9050000}"/>
    <cellStyle name="常规 4 8" xfId="1406" xr:uid="{00000000-0005-0000-0000-0000AE050000}"/>
    <cellStyle name="常规 4 8 2" xfId="1408" xr:uid="{00000000-0005-0000-0000-0000B0050000}"/>
    <cellStyle name="常规 4 9" xfId="1410" xr:uid="{00000000-0005-0000-0000-0000B2050000}"/>
    <cellStyle name="常规 41" xfId="242" xr:uid="{00000000-0005-0000-0000-000022010000}"/>
    <cellStyle name="常规 5" xfId="1421" xr:uid="{00000000-0005-0000-0000-0000BD050000}"/>
    <cellStyle name="常规 5 2" xfId="1422" xr:uid="{00000000-0005-0000-0000-0000BE050000}"/>
    <cellStyle name="常规 5 2 2" xfId="49" xr:uid="{00000000-0005-0000-0000-000044000000}"/>
    <cellStyle name="常规 5 2 2 2" xfId="1423" xr:uid="{00000000-0005-0000-0000-0000BF050000}"/>
    <cellStyle name="常规 5 2 3" xfId="1424" xr:uid="{00000000-0005-0000-0000-0000C0050000}"/>
    <cellStyle name="常规 5 2 3 2" xfId="1425" xr:uid="{00000000-0005-0000-0000-0000C1050000}"/>
    <cellStyle name="常规 5 2 4" xfId="1426" xr:uid="{00000000-0005-0000-0000-0000C2050000}"/>
    <cellStyle name="常规 5 2 4 2" xfId="1427" xr:uid="{00000000-0005-0000-0000-0000C3050000}"/>
    <cellStyle name="常规 5 2 5" xfId="1428" xr:uid="{00000000-0005-0000-0000-0000C4050000}"/>
    <cellStyle name="常规 5 2 5 2" xfId="1429" xr:uid="{00000000-0005-0000-0000-0000C5050000}"/>
    <cellStyle name="常规 5 2 6" xfId="1430" xr:uid="{00000000-0005-0000-0000-0000C6050000}"/>
    <cellStyle name="常规 5 3" xfId="1431" xr:uid="{00000000-0005-0000-0000-0000C7050000}"/>
    <cellStyle name="常规 5 3 2" xfId="813" xr:uid="{00000000-0005-0000-0000-00005D030000}"/>
    <cellStyle name="常规 5 3 2 2" xfId="1364" xr:uid="{00000000-0005-0000-0000-000084050000}"/>
    <cellStyle name="常规 5 3 3" xfId="1432" xr:uid="{00000000-0005-0000-0000-0000C8050000}"/>
    <cellStyle name="常规 5 3 3 2" xfId="745" xr:uid="{00000000-0005-0000-0000-000019030000}"/>
    <cellStyle name="常规 5 3 4" xfId="1306" xr:uid="{00000000-0005-0000-0000-00004A050000}"/>
    <cellStyle name="常规 5 4" xfId="1413" xr:uid="{00000000-0005-0000-0000-0000B5050000}"/>
    <cellStyle name="常规 5 4 2" xfId="1415" xr:uid="{00000000-0005-0000-0000-0000B7050000}"/>
    <cellStyle name="常规 5 4 2 2" xfId="1433" xr:uid="{00000000-0005-0000-0000-0000C9050000}"/>
    <cellStyle name="常规 5 4 3" xfId="1434" xr:uid="{00000000-0005-0000-0000-0000CA050000}"/>
    <cellStyle name="常规 5 4 3 2" xfId="1435" xr:uid="{00000000-0005-0000-0000-0000CB050000}"/>
    <cellStyle name="常规 5 4 3 3" xfId="1436" xr:uid="{00000000-0005-0000-0000-0000CC050000}"/>
    <cellStyle name="常规 5 4 4" xfId="1311" xr:uid="{00000000-0005-0000-0000-00004F050000}"/>
    <cellStyle name="常规 5 5" xfId="1417" xr:uid="{00000000-0005-0000-0000-0000B9050000}"/>
    <cellStyle name="常规 5 5 2" xfId="1419" xr:uid="{00000000-0005-0000-0000-0000BB050000}"/>
    <cellStyle name="常规 5 5 2 2" xfId="498" xr:uid="{00000000-0005-0000-0000-000022020000}"/>
    <cellStyle name="常规 5 5 3" xfId="1437" xr:uid="{00000000-0005-0000-0000-0000CD050000}"/>
    <cellStyle name="常规 5 6" xfId="431" xr:uid="{00000000-0005-0000-0000-0000DF010000}"/>
    <cellStyle name="常规 5 6 2" xfId="1290" xr:uid="{00000000-0005-0000-0000-00003A050000}"/>
    <cellStyle name="常规 5 7" xfId="1292" xr:uid="{00000000-0005-0000-0000-00003C050000}"/>
    <cellStyle name="常规 5 7 2" xfId="1294" xr:uid="{00000000-0005-0000-0000-00003E050000}"/>
    <cellStyle name="常规 5 8" xfId="1296" xr:uid="{00000000-0005-0000-0000-000040050000}"/>
    <cellStyle name="常规 6" xfId="35" xr:uid="{00000000-0005-0000-0000-00002F000000}"/>
    <cellStyle name="常规 6 10" xfId="396" xr:uid="{00000000-0005-0000-0000-0000BC010000}"/>
    <cellStyle name="常规 6 2" xfId="817" xr:uid="{00000000-0005-0000-0000-000061030000}"/>
    <cellStyle name="常规 6 2 2" xfId="1438" xr:uid="{00000000-0005-0000-0000-0000CE050000}"/>
    <cellStyle name="常规 6 2 2 2" xfId="1439" xr:uid="{00000000-0005-0000-0000-0000CF050000}"/>
    <cellStyle name="常规 6 2 2 2 2" xfId="144" xr:uid="{00000000-0005-0000-0000-0000C0000000}"/>
    <cellStyle name="常规 6 2 2 3" xfId="1440" xr:uid="{00000000-0005-0000-0000-0000D0050000}"/>
    <cellStyle name="常规 6 2 2 3 2" xfId="1441" xr:uid="{00000000-0005-0000-0000-0000D1050000}"/>
    <cellStyle name="常规 6 2 2 4" xfId="1442" xr:uid="{00000000-0005-0000-0000-0000D2050000}"/>
    <cellStyle name="常规 6 2 3" xfId="1443" xr:uid="{00000000-0005-0000-0000-0000D3050000}"/>
    <cellStyle name="常规 6 2 3 2" xfId="1444" xr:uid="{00000000-0005-0000-0000-0000D4050000}"/>
    <cellStyle name="常规 6 2 3 2 2" xfId="876" xr:uid="{00000000-0005-0000-0000-00009C030000}"/>
    <cellStyle name="常规 6 2 3 3" xfId="1445" xr:uid="{00000000-0005-0000-0000-0000D5050000}"/>
    <cellStyle name="常规 6 2 3 3 2" xfId="1446" xr:uid="{00000000-0005-0000-0000-0000D6050000}"/>
    <cellStyle name="常规 6 2 3 4" xfId="1447" xr:uid="{00000000-0005-0000-0000-0000D7050000}"/>
    <cellStyle name="常规 6 2 4" xfId="1448" xr:uid="{00000000-0005-0000-0000-0000D8050000}"/>
    <cellStyle name="常规 6 2 4 2" xfId="1449" xr:uid="{00000000-0005-0000-0000-0000D9050000}"/>
    <cellStyle name="常规 6 2 5" xfId="1450" xr:uid="{00000000-0005-0000-0000-0000DA050000}"/>
    <cellStyle name="常规 6 2 5 2" xfId="1451" xr:uid="{00000000-0005-0000-0000-0000DB050000}"/>
    <cellStyle name="常规 6 2 6" xfId="855" xr:uid="{00000000-0005-0000-0000-000087030000}"/>
    <cellStyle name="常规 6 3" xfId="1452" xr:uid="{00000000-0005-0000-0000-0000DC050000}"/>
    <cellStyle name="常规 6 3 2" xfId="1453" xr:uid="{00000000-0005-0000-0000-0000DD050000}"/>
    <cellStyle name="常规 6 3 2 2" xfId="1454" xr:uid="{00000000-0005-0000-0000-0000DE050000}"/>
    <cellStyle name="常规 6 3 2 2 2" xfId="1455" xr:uid="{00000000-0005-0000-0000-0000DF050000}"/>
    <cellStyle name="常规 6 3 2 3" xfId="1456" xr:uid="{00000000-0005-0000-0000-0000E0050000}"/>
    <cellStyle name="常规 6 3 2 3 2" xfId="1457" xr:uid="{00000000-0005-0000-0000-0000E1050000}"/>
    <cellStyle name="常规 6 3 2 4" xfId="1458" xr:uid="{00000000-0005-0000-0000-0000E2050000}"/>
    <cellStyle name="常规 6 3 3" xfId="1459" xr:uid="{00000000-0005-0000-0000-0000E3050000}"/>
    <cellStyle name="常规 6 3 3 2" xfId="1460" xr:uid="{00000000-0005-0000-0000-0000E4050000}"/>
    <cellStyle name="常规 6 3 3 2 2" xfId="1461" xr:uid="{00000000-0005-0000-0000-0000E5050000}"/>
    <cellStyle name="常规 6 3 3 3" xfId="1462" xr:uid="{00000000-0005-0000-0000-0000E6050000}"/>
    <cellStyle name="常规 6 3 4" xfId="1314" xr:uid="{00000000-0005-0000-0000-000052050000}"/>
    <cellStyle name="常规 6 3 4 2" xfId="1463" xr:uid="{00000000-0005-0000-0000-0000E7050000}"/>
    <cellStyle name="常规 6 3 5" xfId="1464" xr:uid="{00000000-0005-0000-0000-0000E8050000}"/>
    <cellStyle name="常规 6 3 5 2" xfId="1465" xr:uid="{00000000-0005-0000-0000-0000E9050000}"/>
    <cellStyle name="常规 6 3 6" xfId="170" xr:uid="{00000000-0005-0000-0000-0000DA000000}"/>
    <cellStyle name="常规 6 4" xfId="1369" xr:uid="{00000000-0005-0000-0000-000089050000}"/>
    <cellStyle name="常规 6 4 2" xfId="1372" xr:uid="{00000000-0005-0000-0000-00008C050000}"/>
    <cellStyle name="常规 6 4 2 2" xfId="1466" xr:uid="{00000000-0005-0000-0000-0000EA050000}"/>
    <cellStyle name="常规 6 4 3" xfId="1467" xr:uid="{00000000-0005-0000-0000-0000EB050000}"/>
    <cellStyle name="常规 6 5" xfId="38" xr:uid="{00000000-0005-0000-0000-000033000000}"/>
    <cellStyle name="常规 6 5 2" xfId="1376" xr:uid="{00000000-0005-0000-0000-000090050000}"/>
    <cellStyle name="常规 6 5 2 2" xfId="1469" xr:uid="{00000000-0005-0000-0000-0000ED050000}"/>
    <cellStyle name="常规 6 5 3" xfId="1471" xr:uid="{00000000-0005-0000-0000-0000EF050000}"/>
    <cellStyle name="常规 6 6" xfId="452" xr:uid="{00000000-0005-0000-0000-0000F4010000}"/>
    <cellStyle name="常规 6 6 2" xfId="1298" xr:uid="{00000000-0005-0000-0000-000042050000}"/>
    <cellStyle name="常规 6 6 2 2" xfId="1472" xr:uid="{00000000-0005-0000-0000-0000F0050000}"/>
    <cellStyle name="常规 6 6 3" xfId="1473" xr:uid="{00000000-0005-0000-0000-0000F1050000}"/>
    <cellStyle name="常规 6 6 3 2" xfId="1474" xr:uid="{00000000-0005-0000-0000-0000F2050000}"/>
    <cellStyle name="常规 6 6 3 3" xfId="1475" xr:uid="{00000000-0005-0000-0000-0000F3050000}"/>
    <cellStyle name="常规 6 6 4" xfId="1476" xr:uid="{00000000-0005-0000-0000-0000F4050000}"/>
    <cellStyle name="常规 6 7" xfId="1300" xr:uid="{00000000-0005-0000-0000-000044050000}"/>
    <cellStyle name="常规 6 7 2" xfId="1477" xr:uid="{00000000-0005-0000-0000-0000F5050000}"/>
    <cellStyle name="常规 6 7 2 2" xfId="1478" xr:uid="{00000000-0005-0000-0000-0000F6050000}"/>
    <cellStyle name="常规 6 7 3" xfId="693" xr:uid="{00000000-0005-0000-0000-0000E5020000}"/>
    <cellStyle name="常规 6 8" xfId="1479" xr:uid="{00000000-0005-0000-0000-0000F7050000}"/>
    <cellStyle name="常规 6 8 2" xfId="1480" xr:uid="{00000000-0005-0000-0000-0000F8050000}"/>
    <cellStyle name="常规 6 9" xfId="1481" xr:uid="{00000000-0005-0000-0000-0000F9050000}"/>
    <cellStyle name="常规 6 9 2" xfId="1283" xr:uid="{00000000-0005-0000-0000-000033050000}"/>
    <cellStyle name="常规 7" xfId="1207" xr:uid="{00000000-0005-0000-0000-0000E7040000}"/>
    <cellStyle name="常规 7 2" xfId="1209" xr:uid="{00000000-0005-0000-0000-0000E9040000}"/>
    <cellStyle name="常规 7 2 2" xfId="1482" xr:uid="{00000000-0005-0000-0000-0000FA050000}"/>
    <cellStyle name="常规 7 2 2 2" xfId="1238" xr:uid="{00000000-0005-0000-0000-000006050000}"/>
    <cellStyle name="常规 7 2 3" xfId="1045" xr:uid="{00000000-0005-0000-0000-000045040000}"/>
    <cellStyle name="常规 7 2 3 2" xfId="1047" xr:uid="{00000000-0005-0000-0000-000047040000}"/>
    <cellStyle name="常规 7 2 4" xfId="1053" xr:uid="{00000000-0005-0000-0000-00004D040000}"/>
    <cellStyle name="常规 7 2 4 2" xfId="1055" xr:uid="{00000000-0005-0000-0000-00004F040000}"/>
    <cellStyle name="常规 7 2 5" xfId="1483" xr:uid="{00000000-0005-0000-0000-0000FB050000}"/>
    <cellStyle name="常规 7 2 5 2" xfId="1204" xr:uid="{00000000-0005-0000-0000-0000E4040000}"/>
    <cellStyle name="常规 7 2 6" xfId="1484" xr:uid="{00000000-0005-0000-0000-0000FC050000}"/>
    <cellStyle name="常规 7 3" xfId="24" xr:uid="{00000000-0005-0000-0000-00001F000000}"/>
    <cellStyle name="常规 7 3 2" xfId="1485" xr:uid="{00000000-0005-0000-0000-0000FD050000}"/>
    <cellStyle name="常规 7 3 2 2" xfId="280" xr:uid="{00000000-0005-0000-0000-000048010000}"/>
    <cellStyle name="常规 7 3 3" xfId="1057" xr:uid="{00000000-0005-0000-0000-000051040000}"/>
    <cellStyle name="常规 7 3 3 2" xfId="300" xr:uid="{00000000-0005-0000-0000-00005C010000}"/>
    <cellStyle name="常规 7 3 4" xfId="1064" xr:uid="{00000000-0005-0000-0000-000058040000}"/>
    <cellStyle name="常规 7 4" xfId="1378" xr:uid="{00000000-0005-0000-0000-000092050000}"/>
    <cellStyle name="常规 7 4 2" xfId="1381" xr:uid="{00000000-0005-0000-0000-000095050000}"/>
    <cellStyle name="常规 7 4 2 2" xfId="1486" xr:uid="{00000000-0005-0000-0000-0000FE050000}"/>
    <cellStyle name="常规 7 4 3" xfId="1068" xr:uid="{00000000-0005-0000-0000-00005C040000}"/>
    <cellStyle name="常规 7 4 3 2" xfId="1070" xr:uid="{00000000-0005-0000-0000-00005E040000}"/>
    <cellStyle name="常规 7 4 3 3" xfId="1487" xr:uid="{00000000-0005-0000-0000-0000FF050000}"/>
    <cellStyle name="常规 7 4 4" xfId="1073" xr:uid="{00000000-0005-0000-0000-000061040000}"/>
    <cellStyle name="常规 7 5" xfId="1384" xr:uid="{00000000-0005-0000-0000-000098050000}"/>
    <cellStyle name="常规 7 5 2" xfId="1101" xr:uid="{00000000-0005-0000-0000-00007D040000}"/>
    <cellStyle name="常规 7 5 2 2" xfId="1105" xr:uid="{00000000-0005-0000-0000-000081040000}"/>
    <cellStyle name="常规 7 5 3" xfId="1079" xr:uid="{00000000-0005-0000-0000-000067040000}"/>
    <cellStyle name="常规 7 6" xfId="1302" xr:uid="{00000000-0005-0000-0000-000046050000}"/>
    <cellStyle name="常规 7 6 2" xfId="1488" xr:uid="{00000000-0005-0000-0000-000000060000}"/>
    <cellStyle name="常规 7 7" xfId="1489" xr:uid="{00000000-0005-0000-0000-000001060000}"/>
    <cellStyle name="常规 7 7 2" xfId="1264" xr:uid="{00000000-0005-0000-0000-000020050000}"/>
    <cellStyle name="常规 7 8" xfId="1490" xr:uid="{00000000-0005-0000-0000-000002060000}"/>
    <cellStyle name="常规 8" xfId="1211" xr:uid="{00000000-0005-0000-0000-0000EB040000}"/>
    <cellStyle name="常规 8 2" xfId="94" xr:uid="{00000000-0005-0000-0000-00007E000000}"/>
    <cellStyle name="常规 8 2 2" xfId="732" xr:uid="{00000000-0005-0000-0000-00000C030000}"/>
    <cellStyle name="常规 8 2 2 2" xfId="673" xr:uid="{00000000-0005-0000-0000-0000D1020000}"/>
    <cellStyle name="常规 8 2 3" xfId="747" xr:uid="{00000000-0005-0000-0000-00001B030000}"/>
    <cellStyle name="常规 8 2 3 2" xfId="752" xr:uid="{00000000-0005-0000-0000-000020030000}"/>
    <cellStyle name="常规 8 2 4" xfId="931" xr:uid="{00000000-0005-0000-0000-0000D3030000}"/>
    <cellStyle name="常规 8 2 4 2" xfId="934" xr:uid="{00000000-0005-0000-0000-0000D6030000}"/>
    <cellStyle name="常规 8 2 5" xfId="936" xr:uid="{00000000-0005-0000-0000-0000D8030000}"/>
    <cellStyle name="常规 8 2 5 2" xfId="1491" xr:uid="{00000000-0005-0000-0000-000003060000}"/>
    <cellStyle name="常规 8 2 6" xfId="1492" xr:uid="{00000000-0005-0000-0000-000004060000}"/>
    <cellStyle name="常规 8 3" xfId="71" xr:uid="{00000000-0005-0000-0000-000061000000}"/>
    <cellStyle name="常规 8 3 2" xfId="756" xr:uid="{00000000-0005-0000-0000-000024030000}"/>
    <cellStyle name="常规 8 3 2 2" xfId="683" xr:uid="{00000000-0005-0000-0000-0000DB020000}"/>
    <cellStyle name="常规 8 3 3" xfId="479" xr:uid="{00000000-0005-0000-0000-00000F020000}"/>
    <cellStyle name="常规 8 3 3 2" xfId="770" xr:uid="{00000000-0005-0000-0000-000032030000}"/>
    <cellStyle name="常规 8 3 4" xfId="938" xr:uid="{00000000-0005-0000-0000-0000DA030000}"/>
    <cellStyle name="常规 8 4" xfId="1005" xr:uid="{00000000-0005-0000-0000-00001D040000}"/>
    <cellStyle name="常规 8 4 2" xfId="1009" xr:uid="{00000000-0005-0000-0000-000021040000}"/>
    <cellStyle name="常规 8 4 2 2" xfId="1493" xr:uid="{00000000-0005-0000-0000-000005060000}"/>
    <cellStyle name="常规 8 4 3" xfId="493" xr:uid="{00000000-0005-0000-0000-00001D020000}"/>
    <cellStyle name="常规 8 4 3 2" xfId="1494" xr:uid="{00000000-0005-0000-0000-000006060000}"/>
    <cellStyle name="常规 8 4 3 3" xfId="188" xr:uid="{00000000-0005-0000-0000-0000EC000000}"/>
    <cellStyle name="常规 8 4 4" xfId="1495" xr:uid="{00000000-0005-0000-0000-000007060000}"/>
    <cellStyle name="常规 8 5" xfId="1013" xr:uid="{00000000-0005-0000-0000-000025040000}"/>
    <cellStyle name="常规 8 5 2" xfId="1389" xr:uid="{00000000-0005-0000-0000-00009D050000}"/>
    <cellStyle name="常规 8 5 2 2" xfId="1496" xr:uid="{00000000-0005-0000-0000-000008060000}"/>
    <cellStyle name="常规 8 5 3" xfId="1497" xr:uid="{00000000-0005-0000-0000-000009060000}"/>
    <cellStyle name="常规 8 6" xfId="1391" xr:uid="{00000000-0005-0000-0000-00009F050000}"/>
    <cellStyle name="常规 8 6 2" xfId="1393" xr:uid="{00000000-0005-0000-0000-0000A1050000}"/>
    <cellStyle name="常规 8 7" xfId="1396" xr:uid="{00000000-0005-0000-0000-0000A4050000}"/>
    <cellStyle name="常规 8 7 2" xfId="1498" xr:uid="{00000000-0005-0000-0000-00000A060000}"/>
    <cellStyle name="常规 8 8" xfId="1499" xr:uid="{00000000-0005-0000-0000-00000B060000}"/>
    <cellStyle name="常规 9" xfId="1500" xr:uid="{00000000-0005-0000-0000-00000C060000}"/>
    <cellStyle name="常规 9 2" xfId="776" xr:uid="{00000000-0005-0000-0000-000038030000}"/>
    <cellStyle name="常规 9 2 2" xfId="356" xr:uid="{00000000-0005-0000-0000-000094010000}"/>
    <cellStyle name="常规 9 2 2 2" xfId="1501" xr:uid="{00000000-0005-0000-0000-00000D060000}"/>
    <cellStyle name="常规 9 2 3" xfId="1502" xr:uid="{00000000-0005-0000-0000-00000E060000}"/>
    <cellStyle name="常规 9 2 3 2" xfId="1503" xr:uid="{00000000-0005-0000-0000-00000F060000}"/>
    <cellStyle name="常规 9 2 4" xfId="1504" xr:uid="{00000000-0005-0000-0000-000010060000}"/>
    <cellStyle name="常规 9 3" xfId="1505" xr:uid="{00000000-0005-0000-0000-000011060000}"/>
    <cellStyle name="常规 9 3 2" xfId="1506" xr:uid="{00000000-0005-0000-0000-000012060000}"/>
    <cellStyle name="常规 9 4" xfId="1400" xr:uid="{00000000-0005-0000-0000-0000A8050000}"/>
    <cellStyle name="常规 9 4 2" xfId="1403" xr:uid="{00000000-0005-0000-0000-0000AB050000}"/>
    <cellStyle name="好 2" xfId="1028" xr:uid="{00000000-0005-0000-0000-000034040000}"/>
    <cellStyle name="好 2 2" xfId="1030" xr:uid="{00000000-0005-0000-0000-000036040000}"/>
    <cellStyle name="好 2 2 2" xfId="1507" xr:uid="{00000000-0005-0000-0000-000013060000}"/>
    <cellStyle name="好 2 3" xfId="687" xr:uid="{00000000-0005-0000-0000-0000DF020000}"/>
    <cellStyle name="好 2 3 2" xfId="785" xr:uid="{00000000-0005-0000-0000-000041030000}"/>
    <cellStyle name="好 2 4" xfId="798" xr:uid="{00000000-0005-0000-0000-00004E030000}"/>
    <cellStyle name="好 3" xfId="607" xr:uid="{00000000-0005-0000-0000-00008F020000}"/>
    <cellStyle name="好 3 2" xfId="1033" xr:uid="{00000000-0005-0000-0000-000039040000}"/>
    <cellStyle name="好_RESULTS" xfId="159" xr:uid="{00000000-0005-0000-0000-0000CF000000}"/>
    <cellStyle name="好_RESULTS 2" xfId="6" xr:uid="{00000000-0005-0000-0000-000006000000}"/>
    <cellStyle name="好_RESULTS 2 2" xfId="55" xr:uid="{00000000-0005-0000-0000-00004B000000}"/>
    <cellStyle name="好_RESULTS 2 2 2" xfId="1508" xr:uid="{00000000-0005-0000-0000-000014060000}"/>
    <cellStyle name="好_RESULTS 2 3" xfId="615" xr:uid="{00000000-0005-0000-0000-000097020000}"/>
    <cellStyle name="好_RESULTS 2 3 2" xfId="1272" xr:uid="{00000000-0005-0000-0000-000028050000}"/>
    <cellStyle name="好_RESULTS 2 4" xfId="1277" xr:uid="{00000000-0005-0000-0000-00002D050000}"/>
    <cellStyle name="好_RESULTS 3" xfId="162" xr:uid="{00000000-0005-0000-0000-0000D2000000}"/>
    <cellStyle name="好_RESULTS 3 2" xfId="218" xr:uid="{00000000-0005-0000-0000-00000A010000}"/>
    <cellStyle name="好_RESULTS 4" xfId="222" xr:uid="{00000000-0005-0000-0000-00000E010000}"/>
    <cellStyle name="好_RESULTS_1" xfId="1510" xr:uid="{00000000-0005-0000-0000-000016060000}"/>
    <cellStyle name="好_RESULTS_1 2" xfId="413" xr:uid="{00000000-0005-0000-0000-0000CD010000}"/>
    <cellStyle name="好_RESULTS_1 2 2" xfId="236" xr:uid="{00000000-0005-0000-0000-00001C010000}"/>
    <cellStyle name="好_RESULTS_1 2 2 2" xfId="1172" xr:uid="{00000000-0005-0000-0000-0000C4040000}"/>
    <cellStyle name="好_RESULTS_1 2 3" xfId="1174" xr:uid="{00000000-0005-0000-0000-0000C6040000}"/>
    <cellStyle name="好_RESULTS_1 2 3 2" xfId="991" xr:uid="{00000000-0005-0000-0000-00000F040000}"/>
    <cellStyle name="好_RESULTS_1 2 4" xfId="1511" xr:uid="{00000000-0005-0000-0000-000017060000}"/>
    <cellStyle name="好_RESULTS_1 3" xfId="758" xr:uid="{00000000-0005-0000-0000-000026030000}"/>
    <cellStyle name="好_RESULTS_1 3 2" xfId="680" xr:uid="{00000000-0005-0000-0000-0000D8020000}"/>
    <cellStyle name="好_RESULTS_1 4" xfId="482" xr:uid="{00000000-0005-0000-0000-000012020000}"/>
    <cellStyle name="汇总 2" xfId="522" xr:uid="{00000000-0005-0000-0000-00003A020000}"/>
    <cellStyle name="汇总 2 2" xfId="525" xr:uid="{00000000-0005-0000-0000-00003D020000}"/>
    <cellStyle name="汇总 2 2 2" xfId="324" xr:uid="{00000000-0005-0000-0000-000074010000}"/>
    <cellStyle name="汇总 2 3" xfId="531" xr:uid="{00000000-0005-0000-0000-000043020000}"/>
    <cellStyle name="汇总 2 3 2" xfId="350" xr:uid="{00000000-0005-0000-0000-00008E010000}"/>
    <cellStyle name="汇总 2 4" xfId="536" xr:uid="{00000000-0005-0000-0000-000048020000}"/>
    <cellStyle name="汇总 3" xfId="540" xr:uid="{00000000-0005-0000-0000-00004C020000}"/>
    <cellStyle name="汇总 3 2" xfId="543" xr:uid="{00000000-0005-0000-0000-00004F020000}"/>
    <cellStyle name="计算 2" xfId="21" xr:uid="{00000000-0005-0000-0000-00001B000000}"/>
    <cellStyle name="计算 2 2" xfId="152" xr:uid="{00000000-0005-0000-0000-0000C8000000}"/>
    <cellStyle name="计算 2 2 2" xfId="158" xr:uid="{00000000-0005-0000-0000-0000CE000000}"/>
    <cellStyle name="计算 2 3" xfId="229" xr:uid="{00000000-0005-0000-0000-000015010000}"/>
    <cellStyle name="计算 2 3 2" xfId="234" xr:uid="{00000000-0005-0000-0000-00001A010000}"/>
    <cellStyle name="计算 2 4" xfId="239" xr:uid="{00000000-0005-0000-0000-00001F010000}"/>
    <cellStyle name="计算 3" xfId="116" xr:uid="{00000000-0005-0000-0000-00009E000000}"/>
    <cellStyle name="计算 3 2" xfId="67" xr:uid="{00000000-0005-0000-0000-00005D000000}"/>
    <cellStyle name="检查单元格 2" xfId="530" xr:uid="{00000000-0005-0000-0000-000042020000}"/>
    <cellStyle name="检查单元格 2 2" xfId="349" xr:uid="{00000000-0005-0000-0000-00008D010000}"/>
    <cellStyle name="检查单元格 2 2 2" xfId="1225" xr:uid="{00000000-0005-0000-0000-0000F9040000}"/>
    <cellStyle name="检查单元格 2 3" xfId="1513" xr:uid="{00000000-0005-0000-0000-000019060000}"/>
    <cellStyle name="检查单元格 2 3 2" xfId="1514" xr:uid="{00000000-0005-0000-0000-00001A060000}"/>
    <cellStyle name="检查单元格 2 4" xfId="1343" xr:uid="{00000000-0005-0000-0000-00006F050000}"/>
    <cellStyle name="检查单元格 3" xfId="535" xr:uid="{00000000-0005-0000-0000-000047020000}"/>
    <cellStyle name="检查单元格 3 2" xfId="1515" xr:uid="{00000000-0005-0000-0000-00001B060000}"/>
    <cellStyle name="解释性文本 2" xfId="1516" xr:uid="{00000000-0005-0000-0000-00001C060000}"/>
    <cellStyle name="解释性文本 2 2" xfId="1517" xr:uid="{00000000-0005-0000-0000-00001D060000}"/>
    <cellStyle name="解释性文本 2 2 2" xfId="1518" xr:uid="{00000000-0005-0000-0000-00001E060000}"/>
    <cellStyle name="解释性文本 2 3" xfId="578" xr:uid="{00000000-0005-0000-0000-000072020000}"/>
    <cellStyle name="解释性文本 2 3 2" xfId="1066" xr:uid="{00000000-0005-0000-0000-00005A040000}"/>
    <cellStyle name="解释性文本 2 4" xfId="1075" xr:uid="{00000000-0005-0000-0000-000063040000}"/>
    <cellStyle name="解释性文本 3" xfId="474" xr:uid="{00000000-0005-0000-0000-00000A020000}"/>
    <cellStyle name="解释性文本 3 2" xfId="477" xr:uid="{00000000-0005-0000-0000-00000D020000}"/>
    <cellStyle name="警告文本 2" xfId="1375" xr:uid="{00000000-0005-0000-0000-00008F050000}"/>
    <cellStyle name="警告文本 2 2" xfId="1468" xr:uid="{00000000-0005-0000-0000-0000EC050000}"/>
    <cellStyle name="警告文本 2 2 2" xfId="1519" xr:uid="{00000000-0005-0000-0000-00001F060000}"/>
    <cellStyle name="警告文本 2 3" xfId="1520" xr:uid="{00000000-0005-0000-0000-000020060000}"/>
    <cellStyle name="警告文本 2 3 2" xfId="1512" xr:uid="{00000000-0005-0000-0000-000018060000}"/>
    <cellStyle name="警告文本 2 4" xfId="1521" xr:uid="{00000000-0005-0000-0000-000021060000}"/>
    <cellStyle name="警告文本 3" xfId="1470" xr:uid="{00000000-0005-0000-0000-0000EE050000}"/>
    <cellStyle name="警告文本 3 2" xfId="1522" xr:uid="{00000000-0005-0000-0000-000022060000}"/>
    <cellStyle name="链接单元格 2" xfId="1156" xr:uid="{00000000-0005-0000-0000-0000B4040000}"/>
    <cellStyle name="链接单元格 2 2" xfId="1523" xr:uid="{00000000-0005-0000-0000-000023060000}"/>
    <cellStyle name="链接单元格 2 2 2" xfId="1524" xr:uid="{00000000-0005-0000-0000-000024060000}"/>
    <cellStyle name="链接单元格 2 3" xfId="1525" xr:uid="{00000000-0005-0000-0000-000025060000}"/>
    <cellStyle name="链接单元格 2 3 2" xfId="1509" xr:uid="{00000000-0005-0000-0000-000015060000}"/>
    <cellStyle name="链接单元格 2 4" xfId="1526" xr:uid="{00000000-0005-0000-0000-000026060000}"/>
    <cellStyle name="链接单元格 3" xfId="1527" xr:uid="{00000000-0005-0000-0000-000027060000}"/>
    <cellStyle name="链接单元格 3 2" xfId="1528" xr:uid="{00000000-0005-0000-0000-000028060000}"/>
    <cellStyle name="强调文字颜色 1 2" xfId="214" xr:uid="{00000000-0005-0000-0000-000006010000}"/>
    <cellStyle name="强调文字颜色 1 2 2" xfId="368" xr:uid="{00000000-0005-0000-0000-0000A0010000}"/>
    <cellStyle name="强调文字颜色 1 2 2 2" xfId="743" xr:uid="{00000000-0005-0000-0000-000017030000}"/>
    <cellStyle name="强调文字颜色 1 2 3" xfId="1529" xr:uid="{00000000-0005-0000-0000-000029060000}"/>
    <cellStyle name="强调文字颜色 1 2 3 2" xfId="53" xr:uid="{00000000-0005-0000-0000-000049000000}"/>
    <cellStyle name="强调文字颜色 1 2 4" xfId="298" xr:uid="{00000000-0005-0000-0000-00005A010000}"/>
    <cellStyle name="强调文字颜色 1 3" xfId="372" xr:uid="{00000000-0005-0000-0000-0000A4010000}"/>
    <cellStyle name="强调文字颜色 1 3 2" xfId="1530" xr:uid="{00000000-0005-0000-0000-00002A060000}"/>
    <cellStyle name="强调文字颜色 2 2" xfId="360" xr:uid="{00000000-0005-0000-0000-000098010000}"/>
    <cellStyle name="强调文字颜色 2 2 2" xfId="970" xr:uid="{00000000-0005-0000-0000-0000FA030000}"/>
    <cellStyle name="强调文字颜色 2 2 2 2" xfId="698" xr:uid="{00000000-0005-0000-0000-0000EA020000}"/>
    <cellStyle name="强调文字颜色 2 2 3" xfId="1531" xr:uid="{00000000-0005-0000-0000-00002B060000}"/>
    <cellStyle name="强调文字颜色 2 2 3 2" xfId="711" xr:uid="{00000000-0005-0000-0000-0000F7020000}"/>
    <cellStyle name="强调文字颜色 2 2 4" xfId="322" xr:uid="{00000000-0005-0000-0000-000072010000}"/>
    <cellStyle name="强调文字颜色 2 3" xfId="973" xr:uid="{00000000-0005-0000-0000-0000FD030000}"/>
    <cellStyle name="强调文字颜色 2 3 2" xfId="15" xr:uid="{00000000-0005-0000-0000-000011000000}"/>
    <cellStyle name="强调文字颜色 3 2" xfId="890" xr:uid="{00000000-0005-0000-0000-0000AA030000}"/>
    <cellStyle name="强调文字颜色 3 2 2" xfId="462" xr:uid="{00000000-0005-0000-0000-0000FE010000}"/>
    <cellStyle name="强调文字颜色 3 2 2 2" xfId="472" xr:uid="{00000000-0005-0000-0000-000008020000}"/>
    <cellStyle name="强调文字颜色 3 2 3" xfId="1533" xr:uid="{00000000-0005-0000-0000-00002D060000}"/>
    <cellStyle name="强调文字颜色 3 2 3 2" xfId="33" xr:uid="{00000000-0005-0000-0000-00002C000000}"/>
    <cellStyle name="强调文字颜色 3 2 4" xfId="82" xr:uid="{00000000-0005-0000-0000-000070000000}"/>
    <cellStyle name="强调文字颜色 3 3" xfId="893" xr:uid="{00000000-0005-0000-0000-0000AD030000}"/>
    <cellStyle name="强调文字颜色 3 3 2" xfId="597" xr:uid="{00000000-0005-0000-0000-000085020000}"/>
    <cellStyle name="强调文字颜色 4 2" xfId="897" xr:uid="{00000000-0005-0000-0000-0000B1030000}"/>
    <cellStyle name="强调文字颜色 4 2 2" xfId="1534" xr:uid="{00000000-0005-0000-0000-00002E060000}"/>
    <cellStyle name="强调文字颜色 4 2 2 2" xfId="635" xr:uid="{00000000-0005-0000-0000-0000AB020000}"/>
    <cellStyle name="强调文字颜色 4 2 3" xfId="1535" xr:uid="{00000000-0005-0000-0000-00002F060000}"/>
    <cellStyle name="强调文字颜色 4 2 3 2" xfId="129" xr:uid="{00000000-0005-0000-0000-0000AD000000}"/>
    <cellStyle name="强调文字颜色 4 2 4" xfId="203" xr:uid="{00000000-0005-0000-0000-0000FB000000}"/>
    <cellStyle name="强调文字颜色 4 3" xfId="1536" xr:uid="{00000000-0005-0000-0000-000030060000}"/>
    <cellStyle name="强调文字颜色 4 3 2" xfId="1537" xr:uid="{00000000-0005-0000-0000-000031060000}"/>
    <cellStyle name="强调文字颜色 5 2" xfId="1359" xr:uid="{00000000-0005-0000-0000-00007F050000}"/>
    <cellStyle name="强调文字颜色 5 2 2" xfId="1538" xr:uid="{00000000-0005-0000-0000-000032060000}"/>
    <cellStyle name="强调文字颜色 5 2 2 2" xfId="1539" xr:uid="{00000000-0005-0000-0000-000033060000}"/>
    <cellStyle name="强调文字颜色 5 2 3" xfId="1540" xr:uid="{00000000-0005-0000-0000-000034060000}"/>
    <cellStyle name="强调文字颜色 5 2 3 2" xfId="1541" xr:uid="{00000000-0005-0000-0000-000035060000}"/>
    <cellStyle name="强调文字颜色 5 2 4" xfId="1542" xr:uid="{00000000-0005-0000-0000-000036060000}"/>
    <cellStyle name="强调文字颜色 5 3" xfId="1361" xr:uid="{00000000-0005-0000-0000-000081050000}"/>
    <cellStyle name="强调文字颜色 5 3 2" xfId="1543" xr:uid="{00000000-0005-0000-0000-000037060000}"/>
    <cellStyle name="强调文字颜色 6 2" xfId="1544" xr:uid="{00000000-0005-0000-0000-000038060000}"/>
    <cellStyle name="强调文字颜色 6 2 2" xfId="1545" xr:uid="{00000000-0005-0000-0000-000039060000}"/>
    <cellStyle name="强调文字颜色 6 2 2 2" xfId="371" xr:uid="{00000000-0005-0000-0000-0000A3010000}"/>
    <cellStyle name="强调文字颜色 6 2 3" xfId="1546" xr:uid="{00000000-0005-0000-0000-00003A060000}"/>
    <cellStyle name="强调文字颜色 6 2 3 2" xfId="972" xr:uid="{00000000-0005-0000-0000-0000FC030000}"/>
    <cellStyle name="强调文字颜色 6 2 4" xfId="1547" xr:uid="{00000000-0005-0000-0000-00003B060000}"/>
    <cellStyle name="强调文字颜色 6 3" xfId="1548" xr:uid="{00000000-0005-0000-0000-00003C060000}"/>
    <cellStyle name="强调文字颜色 6 3 2" xfId="1549" xr:uid="{00000000-0005-0000-0000-00003D060000}"/>
    <cellStyle name="适中 2" xfId="1550" xr:uid="{00000000-0005-0000-0000-00003E060000}"/>
    <cellStyle name="适中 2 2" xfId="423" xr:uid="{00000000-0005-0000-0000-0000D7010000}"/>
    <cellStyle name="适中 2 2 2" xfId="428" xr:uid="{00000000-0005-0000-0000-0000DC010000}"/>
    <cellStyle name="适中 2 3" xfId="461" xr:uid="{00000000-0005-0000-0000-0000FD010000}"/>
    <cellStyle name="适中 2 3 2" xfId="471" xr:uid="{00000000-0005-0000-0000-000007020000}"/>
    <cellStyle name="适中 2 4" xfId="1532" xr:uid="{00000000-0005-0000-0000-00002C060000}"/>
    <cellStyle name="适中 3" xfId="1551" xr:uid="{00000000-0005-0000-0000-00003F060000}"/>
    <cellStyle name="适中 3 2" xfId="260" xr:uid="{00000000-0005-0000-0000-000034010000}"/>
    <cellStyle name="输出 2" xfId="1552" xr:uid="{00000000-0005-0000-0000-000040060000}"/>
    <cellStyle name="输出 2 2" xfId="1553" xr:uid="{00000000-0005-0000-0000-000041060000}"/>
    <cellStyle name="输出 2 2 2" xfId="611" xr:uid="{00000000-0005-0000-0000-000093020000}"/>
    <cellStyle name="输出 2 3" xfId="709" xr:uid="{00000000-0005-0000-0000-0000F5020000}"/>
    <cellStyle name="输出 2 3 2" xfId="1554" xr:uid="{00000000-0005-0000-0000-000042060000}"/>
    <cellStyle name="输出 2 4" xfId="1555" xr:uid="{00000000-0005-0000-0000-000043060000}"/>
    <cellStyle name="输出 3" xfId="1556" xr:uid="{00000000-0005-0000-0000-000044060000}"/>
    <cellStyle name="输出 3 2" xfId="1557" xr:uid="{00000000-0005-0000-0000-000045060000}"/>
    <cellStyle name="输入 2" xfId="1558" xr:uid="{00000000-0005-0000-0000-000046060000}"/>
    <cellStyle name="输入 2 2" xfId="1559" xr:uid="{00000000-0005-0000-0000-000047060000}"/>
    <cellStyle name="输入 2 2 2" xfId="677" xr:uid="{00000000-0005-0000-0000-0000D5020000}"/>
    <cellStyle name="输入 2 3" xfId="1560" xr:uid="{00000000-0005-0000-0000-000048060000}"/>
    <cellStyle name="输入 2 3 2" xfId="1561" xr:uid="{00000000-0005-0000-0000-000049060000}"/>
    <cellStyle name="输入 2 4" xfId="1350" xr:uid="{00000000-0005-0000-0000-000076050000}"/>
    <cellStyle name="输入 3" xfId="1562" xr:uid="{00000000-0005-0000-0000-00004A060000}"/>
    <cellStyle name="输入 3 2" xfId="1563" xr:uid="{00000000-0005-0000-0000-00004B060000}"/>
    <cellStyle name="样式 1" xfId="1564" xr:uid="{00000000-0005-0000-0000-00004C060000}"/>
    <cellStyle name="注释 2" xfId="819" xr:uid="{00000000-0005-0000-0000-000063030000}"/>
    <cellStyle name="注释 2 2" xfId="333" xr:uid="{00000000-0005-0000-0000-00007D010000}"/>
    <cellStyle name="注释 2 2 2" xfId="336" xr:uid="{00000000-0005-0000-0000-000080010000}"/>
    <cellStyle name="注释 2 3" xfId="75" xr:uid="{00000000-0005-0000-0000-000067000000}"/>
    <cellStyle name="注释 2 3 2" xfId="364" xr:uid="{00000000-0005-0000-0000-00009C010000}"/>
    <cellStyle name="注释 2 4" xfId="366" xr:uid="{00000000-0005-0000-0000-00009E010000}"/>
    <cellStyle name="注释 3" xfId="1565" xr:uid="{00000000-0005-0000-0000-00004D060000}"/>
    <cellStyle name="注释 3 2" xfId="547" xr:uid="{00000000-0005-0000-0000-000053020000}"/>
  </cellStyles>
  <dxfs count="3">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C9EC-6A9E-4AEE-83E6-E98CDBAB8390}">
  <dimension ref="A1:BI678"/>
  <sheetViews>
    <sheetView tabSelected="1" workbookViewId="0">
      <selection activeCell="K6" sqref="K6"/>
    </sheetView>
  </sheetViews>
  <sheetFormatPr defaultRowHeight="14.4"/>
  <cols>
    <col min="60" max="60" width="11.6640625" style="20" bestFit="1" customWidth="1"/>
  </cols>
  <sheetData>
    <row r="1" spans="1:61" ht="43.2">
      <c r="A1" s="2" t="s">
        <v>0</v>
      </c>
      <c r="B1" s="2" t="s">
        <v>1</v>
      </c>
      <c r="C1" s="3" t="s">
        <v>2</v>
      </c>
      <c r="D1" s="3" t="s">
        <v>3</v>
      </c>
      <c r="E1" s="3" t="s">
        <v>4</v>
      </c>
      <c r="F1" s="3" t="s">
        <v>5</v>
      </c>
      <c r="G1" s="3" t="s">
        <v>6</v>
      </c>
      <c r="H1" s="3" t="s">
        <v>7</v>
      </c>
      <c r="I1" s="3"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12" t="s">
        <v>54</v>
      </c>
      <c r="BD1" s="12" t="s">
        <v>55</v>
      </c>
      <c r="BE1" s="12" t="s">
        <v>56</v>
      </c>
      <c r="BF1" s="13" t="s">
        <v>2399</v>
      </c>
      <c r="BG1" s="13" t="s">
        <v>2400</v>
      </c>
      <c r="BH1" s="14"/>
      <c r="BI1" s="50" t="s">
        <v>2996</v>
      </c>
    </row>
    <row r="2" spans="1:61">
      <c r="A2" s="1" t="s">
        <v>57</v>
      </c>
      <c r="B2" s="1" t="s">
        <v>58</v>
      </c>
      <c r="C2" s="1" t="s">
        <v>59</v>
      </c>
      <c r="D2" s="1" t="s">
        <v>60</v>
      </c>
      <c r="E2" s="1">
        <v>200703</v>
      </c>
      <c r="F2" s="1">
        <v>1</v>
      </c>
      <c r="G2" s="1" t="s">
        <v>61</v>
      </c>
      <c r="H2" s="1">
        <v>1</v>
      </c>
      <c r="I2" s="1" t="s">
        <v>62</v>
      </c>
      <c r="J2" s="9">
        <v>177</v>
      </c>
      <c r="K2">
        <v>81</v>
      </c>
      <c r="L2">
        <v>1</v>
      </c>
      <c r="M2">
        <v>248</v>
      </c>
      <c r="N2" s="1">
        <v>46281</v>
      </c>
      <c r="O2" s="5">
        <v>1850</v>
      </c>
      <c r="P2" s="1">
        <v>46011</v>
      </c>
      <c r="Q2" s="6">
        <v>0</v>
      </c>
      <c r="R2" s="6">
        <v>0</v>
      </c>
      <c r="S2" s="6">
        <v>64</v>
      </c>
      <c r="T2" s="6">
        <v>64</v>
      </c>
      <c r="U2" s="1">
        <v>2</v>
      </c>
      <c r="V2" s="1">
        <v>3</v>
      </c>
      <c r="W2" s="1">
        <v>108.33099900000001</v>
      </c>
      <c r="X2" s="1">
        <v>24.604868</v>
      </c>
      <c r="Y2" s="5">
        <v>40</v>
      </c>
      <c r="Z2" s="6">
        <v>100</v>
      </c>
      <c r="AA2" s="1">
        <v>5</v>
      </c>
      <c r="AB2" s="1">
        <v>0</v>
      </c>
      <c r="AC2" s="6">
        <v>20000</v>
      </c>
      <c r="AD2" s="6">
        <v>9</v>
      </c>
      <c r="AE2" s="1">
        <v>60</v>
      </c>
      <c r="AF2" s="1" t="s">
        <v>63</v>
      </c>
      <c r="AG2" s="1"/>
      <c r="AH2" s="5">
        <v>19850</v>
      </c>
      <c r="AI2" s="6">
        <v>20000</v>
      </c>
      <c r="AJ2" s="8">
        <v>13</v>
      </c>
      <c r="AK2" s="1" t="s">
        <v>64</v>
      </c>
      <c r="AL2" s="1" t="s">
        <v>58</v>
      </c>
      <c r="AM2" s="1"/>
      <c r="AN2" s="1" t="s">
        <v>65</v>
      </c>
      <c r="AO2" s="1" t="s">
        <v>66</v>
      </c>
      <c r="AP2" t="s">
        <v>67</v>
      </c>
      <c r="AQ2" s="1" t="s">
        <v>68</v>
      </c>
      <c r="AR2" s="1" t="s">
        <v>68</v>
      </c>
      <c r="AS2" s="1" t="s">
        <v>69</v>
      </c>
      <c r="AT2" s="1" t="s">
        <v>58</v>
      </c>
      <c r="AU2" s="1"/>
      <c r="AV2" s="1"/>
      <c r="AW2" s="1"/>
      <c r="AX2" s="1"/>
      <c r="AY2" s="1" t="s">
        <v>70</v>
      </c>
      <c r="AZ2" s="1" t="s">
        <v>59</v>
      </c>
      <c r="BA2" s="1" t="s">
        <v>62</v>
      </c>
      <c r="BB2" s="1">
        <v>244</v>
      </c>
      <c r="BC2" s="6"/>
      <c r="BD2" s="6"/>
      <c r="BE2" s="6"/>
      <c r="BF2" t="s">
        <v>2511</v>
      </c>
      <c r="BI2" t="s">
        <v>3129</v>
      </c>
    </row>
    <row r="3" spans="1:61">
      <c r="A3" s="1" t="s">
        <v>57</v>
      </c>
      <c r="B3" s="1" t="s">
        <v>58</v>
      </c>
      <c r="C3" s="1" t="s">
        <v>59</v>
      </c>
      <c r="D3" s="1" t="s">
        <v>60</v>
      </c>
      <c r="E3" s="1">
        <v>200703</v>
      </c>
      <c r="F3" s="1">
        <v>2</v>
      </c>
      <c r="G3" s="1" t="s">
        <v>71</v>
      </c>
      <c r="H3" s="1">
        <v>1</v>
      </c>
      <c r="I3" s="1" t="s">
        <v>72</v>
      </c>
      <c r="J3" s="9">
        <v>178</v>
      </c>
      <c r="K3">
        <v>81</v>
      </c>
      <c r="L3">
        <v>2</v>
      </c>
      <c r="M3">
        <v>244</v>
      </c>
      <c r="N3" s="1">
        <v>46281</v>
      </c>
      <c r="O3" s="5">
        <v>1850</v>
      </c>
      <c r="P3" s="1">
        <v>46011</v>
      </c>
      <c r="Q3" s="6">
        <v>0</v>
      </c>
      <c r="R3" s="6">
        <v>0</v>
      </c>
      <c r="S3" s="6">
        <v>64</v>
      </c>
      <c r="T3" s="6">
        <v>64</v>
      </c>
      <c r="U3" s="1">
        <v>2</v>
      </c>
      <c r="V3" s="1">
        <v>3</v>
      </c>
      <c r="W3" s="1">
        <v>108.33099900000001</v>
      </c>
      <c r="X3" s="1">
        <v>24.604868</v>
      </c>
      <c r="Y3" s="5">
        <v>40</v>
      </c>
      <c r="Z3" s="6">
        <v>100</v>
      </c>
      <c r="AA3" s="1">
        <v>5</v>
      </c>
      <c r="AB3" s="1">
        <v>0</v>
      </c>
      <c r="AC3" s="6">
        <v>20000</v>
      </c>
      <c r="AD3" s="6">
        <v>9</v>
      </c>
      <c r="AE3" s="1">
        <v>230</v>
      </c>
      <c r="AF3" s="1" t="s">
        <v>63</v>
      </c>
      <c r="AG3" s="1"/>
      <c r="AH3" s="5">
        <v>19850</v>
      </c>
      <c r="AI3" s="6">
        <v>20000</v>
      </c>
      <c r="AJ3" s="8">
        <v>13</v>
      </c>
      <c r="AK3" s="1" t="s">
        <v>73</v>
      </c>
      <c r="AL3" s="1" t="s">
        <v>58</v>
      </c>
      <c r="AM3" s="1"/>
      <c r="AN3" s="1" t="s">
        <v>65</v>
      </c>
      <c r="AO3" s="1" t="s">
        <v>66</v>
      </c>
      <c r="AP3" t="s">
        <v>67</v>
      </c>
      <c r="AQ3" s="1" t="s">
        <v>68</v>
      </c>
      <c r="AR3" s="1" t="s">
        <v>68</v>
      </c>
      <c r="AS3" s="1" t="s">
        <v>69</v>
      </c>
      <c r="AT3" s="1" t="s">
        <v>58</v>
      </c>
      <c r="AU3" s="1"/>
      <c r="AV3" s="1"/>
      <c r="AW3" s="1"/>
      <c r="AX3" s="1"/>
      <c r="AY3" s="1" t="s">
        <v>70</v>
      </c>
      <c r="AZ3" s="1" t="s">
        <v>59</v>
      </c>
      <c r="BA3" s="1" t="s">
        <v>72</v>
      </c>
      <c r="BB3" s="1">
        <v>245</v>
      </c>
      <c r="BC3" s="6"/>
      <c r="BD3" s="6"/>
      <c r="BE3" s="6"/>
      <c r="BF3" t="s">
        <v>2511</v>
      </c>
      <c r="BI3" t="s">
        <v>3129</v>
      </c>
    </row>
    <row r="4" spans="1:61">
      <c r="A4" s="27" t="s">
        <v>74</v>
      </c>
      <c r="B4" s="6" t="s">
        <v>75</v>
      </c>
      <c r="C4" s="6" t="s">
        <v>76</v>
      </c>
      <c r="D4" s="6" t="s">
        <v>77</v>
      </c>
      <c r="E4" s="6">
        <v>200702</v>
      </c>
      <c r="F4" s="5">
        <v>1</v>
      </c>
      <c r="G4" s="5" t="s">
        <v>61</v>
      </c>
      <c r="H4" s="6">
        <v>1</v>
      </c>
      <c r="I4" s="5" t="s">
        <v>78</v>
      </c>
      <c r="J4" s="5">
        <v>177</v>
      </c>
      <c r="K4" s="5">
        <v>135</v>
      </c>
      <c r="L4" s="5">
        <v>2</v>
      </c>
      <c r="M4" s="5">
        <v>0</v>
      </c>
      <c r="N4" s="5">
        <v>46281</v>
      </c>
      <c r="O4" s="6">
        <v>1850</v>
      </c>
      <c r="P4" s="5">
        <v>46011</v>
      </c>
      <c r="Q4" s="6">
        <v>0</v>
      </c>
      <c r="R4" s="6">
        <v>0</v>
      </c>
      <c r="S4" s="6">
        <v>64</v>
      </c>
      <c r="T4" s="6">
        <v>64</v>
      </c>
      <c r="U4" s="5">
        <v>2</v>
      </c>
      <c r="V4" s="5">
        <v>3</v>
      </c>
      <c r="W4" s="5">
        <v>108.40029</v>
      </c>
      <c r="X4" s="5">
        <v>24.409600000000001</v>
      </c>
      <c r="Y4" s="5">
        <v>40</v>
      </c>
      <c r="Z4" s="6">
        <v>100</v>
      </c>
      <c r="AA4" s="5">
        <v>6</v>
      </c>
      <c r="AB4" s="5">
        <v>0</v>
      </c>
      <c r="AC4" s="6">
        <v>20000</v>
      </c>
      <c r="AD4" s="6">
        <v>9</v>
      </c>
      <c r="AE4" s="5">
        <v>350</v>
      </c>
      <c r="AF4" s="6" t="s">
        <v>79</v>
      </c>
      <c r="AG4" s="5"/>
      <c r="AH4" s="6">
        <v>19850</v>
      </c>
      <c r="AI4" s="6">
        <v>20000</v>
      </c>
      <c r="AJ4" s="10">
        <v>16</v>
      </c>
      <c r="AK4" s="27" t="s">
        <v>80</v>
      </c>
      <c r="AL4" s="6" t="s">
        <v>75</v>
      </c>
      <c r="AM4" s="5"/>
      <c r="AN4" s="5" t="s">
        <v>65</v>
      </c>
      <c r="AO4" s="5" t="s">
        <v>2997</v>
      </c>
      <c r="AP4" s="6" t="s">
        <v>67</v>
      </c>
      <c r="AQ4" s="5" t="s">
        <v>68</v>
      </c>
      <c r="AR4" s="5" t="s">
        <v>68</v>
      </c>
      <c r="AS4" s="5" t="s">
        <v>81</v>
      </c>
      <c r="AT4" s="5" t="s">
        <v>75</v>
      </c>
      <c r="AU4" s="5">
        <v>3</v>
      </c>
      <c r="AV4" s="5"/>
      <c r="AW4" s="5"/>
      <c r="AX4" s="5"/>
      <c r="AY4" s="5" t="s">
        <v>82</v>
      </c>
      <c r="AZ4" s="1" t="s">
        <v>76</v>
      </c>
      <c r="BA4" s="1" t="s">
        <v>78</v>
      </c>
      <c r="BB4" s="1">
        <v>407</v>
      </c>
      <c r="BC4" s="6"/>
      <c r="BD4" s="6"/>
      <c r="BE4" s="6"/>
      <c r="BF4" t="s">
        <v>2511</v>
      </c>
      <c r="BG4" t="s">
        <v>2402</v>
      </c>
      <c r="BH4" s="20">
        <v>44196</v>
      </c>
      <c r="BI4" t="s">
        <v>3130</v>
      </c>
    </row>
    <row r="5" spans="1:61">
      <c r="A5" s="27" t="s">
        <v>74</v>
      </c>
      <c r="B5" s="6" t="s">
        <v>75</v>
      </c>
      <c r="C5" s="6" t="s">
        <v>76</v>
      </c>
      <c r="D5" s="6" t="s">
        <v>77</v>
      </c>
      <c r="E5" s="6">
        <v>200702</v>
      </c>
      <c r="F5" s="5">
        <v>2</v>
      </c>
      <c r="G5" s="5" t="s">
        <v>71</v>
      </c>
      <c r="H5" s="6">
        <v>1</v>
      </c>
      <c r="I5" s="5" t="s">
        <v>83</v>
      </c>
      <c r="J5" s="5">
        <v>178</v>
      </c>
      <c r="K5" s="5">
        <v>135</v>
      </c>
      <c r="L5" s="5">
        <v>0</v>
      </c>
      <c r="M5" s="5">
        <v>216</v>
      </c>
      <c r="N5" s="5">
        <v>46281</v>
      </c>
      <c r="O5" s="6">
        <v>1850</v>
      </c>
      <c r="P5" s="5">
        <v>46011</v>
      </c>
      <c r="Q5" s="6">
        <v>0</v>
      </c>
      <c r="R5" s="6">
        <v>0</v>
      </c>
      <c r="S5" s="6">
        <v>64</v>
      </c>
      <c r="T5" s="6">
        <v>64</v>
      </c>
      <c r="U5" s="5">
        <v>2</v>
      </c>
      <c r="V5" s="5">
        <v>3</v>
      </c>
      <c r="W5" s="5">
        <v>108.40029</v>
      </c>
      <c r="X5" s="5">
        <v>24.409600000000001</v>
      </c>
      <c r="Y5" s="5">
        <v>40</v>
      </c>
      <c r="Z5" s="6">
        <v>100</v>
      </c>
      <c r="AA5" s="5">
        <v>6</v>
      </c>
      <c r="AB5" s="5">
        <v>0</v>
      </c>
      <c r="AC5" s="6">
        <v>20000</v>
      </c>
      <c r="AD5" s="6">
        <v>9</v>
      </c>
      <c r="AE5" s="5">
        <v>150</v>
      </c>
      <c r="AF5" s="6" t="s">
        <v>79</v>
      </c>
      <c r="AG5" s="5"/>
      <c r="AH5" s="6">
        <v>19850</v>
      </c>
      <c r="AI5" s="6">
        <v>20000</v>
      </c>
      <c r="AJ5" s="10">
        <v>16</v>
      </c>
      <c r="AK5" s="27" t="s">
        <v>84</v>
      </c>
      <c r="AL5" s="6" t="s">
        <v>75</v>
      </c>
      <c r="AM5" s="5"/>
      <c r="AN5" s="5" t="s">
        <v>65</v>
      </c>
      <c r="AO5" s="5" t="s">
        <v>2997</v>
      </c>
      <c r="AP5" s="6" t="s">
        <v>67</v>
      </c>
      <c r="AQ5" s="5" t="s">
        <v>68</v>
      </c>
      <c r="AR5" s="5" t="s">
        <v>68</v>
      </c>
      <c r="AS5" s="5" t="s">
        <v>81</v>
      </c>
      <c r="AT5" s="5" t="s">
        <v>75</v>
      </c>
      <c r="AU5" s="5">
        <v>3</v>
      </c>
      <c r="AV5" s="5"/>
      <c r="AW5" s="5"/>
      <c r="AX5" s="5"/>
      <c r="AY5" s="5" t="s">
        <v>82</v>
      </c>
      <c r="AZ5" s="1" t="s">
        <v>76</v>
      </c>
      <c r="BA5" s="1" t="s">
        <v>83</v>
      </c>
      <c r="BB5" s="1">
        <v>405</v>
      </c>
      <c r="BC5" s="6"/>
      <c r="BD5" s="6"/>
      <c r="BE5" s="6"/>
      <c r="BF5" t="s">
        <v>2511</v>
      </c>
      <c r="BG5" t="s">
        <v>2402</v>
      </c>
      <c r="BH5" s="20">
        <v>44196</v>
      </c>
      <c r="BI5" t="s">
        <v>3130</v>
      </c>
    </row>
    <row r="6" spans="1:61">
      <c r="A6" s="27" t="s">
        <v>74</v>
      </c>
      <c r="B6" s="6" t="s">
        <v>75</v>
      </c>
      <c r="C6" s="6" t="s">
        <v>76</v>
      </c>
      <c r="D6" s="6" t="s">
        <v>77</v>
      </c>
      <c r="E6" s="6">
        <v>200702</v>
      </c>
      <c r="F6" s="5">
        <v>3</v>
      </c>
      <c r="G6" s="5" t="s">
        <v>85</v>
      </c>
      <c r="H6" s="6">
        <v>1</v>
      </c>
      <c r="I6" s="5" t="s">
        <v>86</v>
      </c>
      <c r="J6" s="5">
        <v>179</v>
      </c>
      <c r="K6" s="5">
        <v>135</v>
      </c>
      <c r="L6" s="5">
        <v>1</v>
      </c>
      <c r="M6" s="5">
        <v>300</v>
      </c>
      <c r="N6" s="5">
        <v>46281</v>
      </c>
      <c r="O6" s="6">
        <v>1850</v>
      </c>
      <c r="P6" s="5">
        <v>46011</v>
      </c>
      <c r="Q6" s="6">
        <v>0</v>
      </c>
      <c r="R6" s="6">
        <v>0</v>
      </c>
      <c r="S6" s="6">
        <v>64</v>
      </c>
      <c r="T6" s="6">
        <v>64</v>
      </c>
      <c r="U6" s="5">
        <v>2</v>
      </c>
      <c r="V6" s="5">
        <v>3</v>
      </c>
      <c r="W6" s="5">
        <v>108.40029</v>
      </c>
      <c r="X6" s="5">
        <v>24.409600000000001</v>
      </c>
      <c r="Y6" s="5">
        <v>40</v>
      </c>
      <c r="Z6" s="6">
        <v>100</v>
      </c>
      <c r="AA6" s="5">
        <v>6</v>
      </c>
      <c r="AB6" s="5">
        <v>0</v>
      </c>
      <c r="AC6" s="6">
        <v>20000</v>
      </c>
      <c r="AD6" s="6">
        <v>9</v>
      </c>
      <c r="AE6" s="5">
        <v>250</v>
      </c>
      <c r="AF6" s="6" t="s">
        <v>79</v>
      </c>
      <c r="AG6" s="5"/>
      <c r="AH6" s="6">
        <v>19850</v>
      </c>
      <c r="AI6" s="6">
        <v>20000</v>
      </c>
      <c r="AJ6" s="10">
        <v>16</v>
      </c>
      <c r="AK6" s="27" t="s">
        <v>87</v>
      </c>
      <c r="AL6" s="6" t="s">
        <v>75</v>
      </c>
      <c r="AM6" s="5"/>
      <c r="AN6" s="5" t="s">
        <v>65</v>
      </c>
      <c r="AO6" s="5" t="s">
        <v>2997</v>
      </c>
      <c r="AP6" s="6" t="s">
        <v>67</v>
      </c>
      <c r="AQ6" s="5" t="s">
        <v>68</v>
      </c>
      <c r="AR6" s="5" t="s">
        <v>68</v>
      </c>
      <c r="AS6" s="5" t="s">
        <v>81</v>
      </c>
      <c r="AT6" s="5" t="s">
        <v>75</v>
      </c>
      <c r="AU6" s="5">
        <v>3</v>
      </c>
      <c r="AV6" s="5"/>
      <c r="AW6" s="5"/>
      <c r="AX6" s="5"/>
      <c r="AY6" s="5" t="s">
        <v>82</v>
      </c>
      <c r="AZ6" s="1" t="s">
        <v>76</v>
      </c>
      <c r="BA6" s="1" t="s">
        <v>86</v>
      </c>
      <c r="BB6" s="1">
        <v>406</v>
      </c>
      <c r="BC6" s="6"/>
      <c r="BD6" s="6"/>
      <c r="BE6" s="6"/>
      <c r="BF6" t="s">
        <v>2511</v>
      </c>
      <c r="BG6" t="s">
        <v>2402</v>
      </c>
      <c r="BH6" s="20">
        <v>44196</v>
      </c>
      <c r="BI6" t="s">
        <v>3130</v>
      </c>
    </row>
    <row r="7" spans="1:61">
      <c r="A7" s="1" t="s">
        <v>74</v>
      </c>
      <c r="B7" s="1" t="s">
        <v>75</v>
      </c>
      <c r="C7" s="1" t="s">
        <v>76</v>
      </c>
      <c r="D7" s="1" t="s">
        <v>77</v>
      </c>
      <c r="E7" s="1">
        <v>200702</v>
      </c>
      <c r="F7" s="1">
        <v>4</v>
      </c>
      <c r="G7" s="1" t="s">
        <v>61</v>
      </c>
      <c r="H7" s="1">
        <v>1</v>
      </c>
      <c r="I7" s="1" t="s">
        <v>88</v>
      </c>
      <c r="J7" s="1">
        <v>128</v>
      </c>
      <c r="K7">
        <v>45</v>
      </c>
      <c r="L7">
        <v>2</v>
      </c>
      <c r="M7">
        <v>476</v>
      </c>
      <c r="N7" s="1">
        <v>46281</v>
      </c>
      <c r="O7" s="1">
        <v>100</v>
      </c>
      <c r="P7" s="1">
        <v>46011</v>
      </c>
      <c r="Q7" s="1">
        <v>0</v>
      </c>
      <c r="R7" s="1">
        <v>0</v>
      </c>
      <c r="S7" s="1">
        <v>64</v>
      </c>
      <c r="T7" s="1"/>
      <c r="U7" s="1">
        <v>2</v>
      </c>
      <c r="V7" s="1">
        <v>3</v>
      </c>
      <c r="W7" s="1">
        <v>108.40029</v>
      </c>
      <c r="X7" s="1">
        <v>24.409600000000001</v>
      </c>
      <c r="Y7" s="5">
        <v>40</v>
      </c>
      <c r="Z7" s="1">
        <v>100</v>
      </c>
      <c r="AA7" s="1">
        <v>6</v>
      </c>
      <c r="AB7" s="1">
        <v>0</v>
      </c>
      <c r="AC7" s="1">
        <v>20000</v>
      </c>
      <c r="AD7" s="1">
        <v>9</v>
      </c>
      <c r="AE7" s="1">
        <v>350</v>
      </c>
      <c r="AF7" s="1" t="s">
        <v>79</v>
      </c>
      <c r="AG7" s="1"/>
      <c r="AH7" s="1">
        <v>18100</v>
      </c>
      <c r="AI7" s="1">
        <v>20000</v>
      </c>
      <c r="AJ7" s="8">
        <v>16</v>
      </c>
      <c r="AK7" s="1" t="s">
        <v>89</v>
      </c>
      <c r="AL7" s="1" t="s">
        <v>75</v>
      </c>
      <c r="AM7" s="1"/>
      <c r="AN7" s="1" t="s">
        <v>65</v>
      </c>
      <c r="AO7" s="1" t="s">
        <v>90</v>
      </c>
      <c r="AP7" t="s">
        <v>67</v>
      </c>
      <c r="AQ7" s="1" t="s">
        <v>68</v>
      </c>
      <c r="AR7" s="1" t="s">
        <v>68</v>
      </c>
      <c r="AS7" s="1" t="s">
        <v>91</v>
      </c>
      <c r="AT7" s="1" t="s">
        <v>75</v>
      </c>
      <c r="AU7" s="1"/>
      <c r="AV7" s="1"/>
      <c r="AW7" s="1"/>
      <c r="AX7" s="1"/>
      <c r="AY7" s="1" t="s">
        <v>82</v>
      </c>
      <c r="AZ7" s="1" t="s">
        <v>76</v>
      </c>
      <c r="BA7" s="1" t="s">
        <v>88</v>
      </c>
      <c r="BB7" s="1">
        <v>137</v>
      </c>
      <c r="BC7" s="1">
        <v>1</v>
      </c>
      <c r="BD7" s="1" t="s">
        <v>78</v>
      </c>
      <c r="BE7" s="1" t="s">
        <v>92</v>
      </c>
      <c r="BF7" t="s">
        <v>2511</v>
      </c>
      <c r="BG7" t="s">
        <v>2402</v>
      </c>
      <c r="BH7" s="20">
        <v>44196</v>
      </c>
      <c r="BI7" t="s">
        <v>3129</v>
      </c>
    </row>
    <row r="8" spans="1:61">
      <c r="A8" s="1" t="s">
        <v>74</v>
      </c>
      <c r="B8" s="1" t="s">
        <v>75</v>
      </c>
      <c r="C8" s="1" t="s">
        <v>76</v>
      </c>
      <c r="D8" s="1" t="s">
        <v>77</v>
      </c>
      <c r="E8" s="1">
        <v>200702</v>
      </c>
      <c r="F8" s="1">
        <v>5</v>
      </c>
      <c r="G8" s="1" t="s">
        <v>71</v>
      </c>
      <c r="H8" s="1">
        <v>1</v>
      </c>
      <c r="I8" s="1" t="s">
        <v>93</v>
      </c>
      <c r="J8" s="1">
        <v>129</v>
      </c>
      <c r="K8">
        <v>45</v>
      </c>
      <c r="L8">
        <v>0</v>
      </c>
      <c r="M8">
        <v>332</v>
      </c>
      <c r="N8" s="1">
        <v>46281</v>
      </c>
      <c r="O8" s="1">
        <v>100</v>
      </c>
      <c r="P8" s="1">
        <v>46011</v>
      </c>
      <c r="Q8" s="1">
        <v>0</v>
      </c>
      <c r="R8" s="1">
        <v>0</v>
      </c>
      <c r="S8" s="1">
        <v>64</v>
      </c>
      <c r="T8" s="1"/>
      <c r="U8" s="1">
        <v>2</v>
      </c>
      <c r="V8" s="1">
        <v>3</v>
      </c>
      <c r="W8" s="1">
        <v>108.40029</v>
      </c>
      <c r="X8" s="1">
        <v>24.409600000000001</v>
      </c>
      <c r="Y8" s="5">
        <v>40</v>
      </c>
      <c r="Z8" s="1">
        <v>100</v>
      </c>
      <c r="AA8" s="1">
        <v>6</v>
      </c>
      <c r="AB8" s="1">
        <v>0</v>
      </c>
      <c r="AC8" s="1">
        <v>20000</v>
      </c>
      <c r="AD8" s="1">
        <v>9</v>
      </c>
      <c r="AE8" s="1">
        <v>150</v>
      </c>
      <c r="AF8" s="1" t="s">
        <v>79</v>
      </c>
      <c r="AG8" s="1"/>
      <c r="AH8" s="1">
        <v>18100</v>
      </c>
      <c r="AI8" s="1">
        <v>20000</v>
      </c>
      <c r="AJ8" s="8">
        <v>16</v>
      </c>
      <c r="AK8" s="1" t="s">
        <v>94</v>
      </c>
      <c r="AL8" s="1" t="s">
        <v>75</v>
      </c>
      <c r="AM8" s="1"/>
      <c r="AN8" s="1" t="s">
        <v>65</v>
      </c>
      <c r="AO8" s="1" t="s">
        <v>90</v>
      </c>
      <c r="AP8" t="s">
        <v>67</v>
      </c>
      <c r="AQ8" s="1" t="s">
        <v>68</v>
      </c>
      <c r="AR8" s="1" t="s">
        <v>68</v>
      </c>
      <c r="AS8" s="1" t="s">
        <v>91</v>
      </c>
      <c r="AT8" s="1" t="s">
        <v>75</v>
      </c>
      <c r="AU8" s="1"/>
      <c r="AV8" s="1"/>
      <c r="AW8" s="1"/>
      <c r="AX8" s="1"/>
      <c r="AY8" s="1" t="s">
        <v>82</v>
      </c>
      <c r="AZ8" s="1" t="s">
        <v>76</v>
      </c>
      <c r="BA8" s="1" t="s">
        <v>93</v>
      </c>
      <c r="BB8" s="1">
        <v>135</v>
      </c>
      <c r="BC8" s="1">
        <v>2</v>
      </c>
      <c r="BD8" s="1" t="s">
        <v>83</v>
      </c>
      <c r="BE8" s="1" t="s">
        <v>92</v>
      </c>
      <c r="BF8" t="s">
        <v>2511</v>
      </c>
      <c r="BG8" t="s">
        <v>2402</v>
      </c>
      <c r="BH8" s="20">
        <v>44196</v>
      </c>
      <c r="BI8" t="s">
        <v>3129</v>
      </c>
    </row>
    <row r="9" spans="1:61">
      <c r="A9" s="1" t="s">
        <v>74</v>
      </c>
      <c r="B9" s="1" t="s">
        <v>75</v>
      </c>
      <c r="C9" s="1" t="s">
        <v>76</v>
      </c>
      <c r="D9" s="1" t="s">
        <v>77</v>
      </c>
      <c r="E9" s="1">
        <v>200702</v>
      </c>
      <c r="F9" s="1">
        <v>6</v>
      </c>
      <c r="G9" s="1" t="s">
        <v>85</v>
      </c>
      <c r="H9" s="1">
        <v>1</v>
      </c>
      <c r="I9" s="1" t="s">
        <v>95</v>
      </c>
      <c r="J9" s="1">
        <v>130</v>
      </c>
      <c r="K9">
        <v>37</v>
      </c>
      <c r="L9">
        <v>2</v>
      </c>
      <c r="M9">
        <v>124</v>
      </c>
      <c r="N9" s="1">
        <v>46281</v>
      </c>
      <c r="O9" s="5">
        <v>100</v>
      </c>
      <c r="P9" s="1">
        <v>46011</v>
      </c>
      <c r="Q9" s="6">
        <v>0</v>
      </c>
      <c r="R9" s="6">
        <v>0</v>
      </c>
      <c r="S9" s="6">
        <v>64</v>
      </c>
      <c r="T9" s="6">
        <v>64</v>
      </c>
      <c r="U9" s="1">
        <v>2</v>
      </c>
      <c r="V9" s="1">
        <v>3</v>
      </c>
      <c r="W9" s="1">
        <v>108.40029</v>
      </c>
      <c r="X9" s="1">
        <v>24.409600000000001</v>
      </c>
      <c r="Y9" s="5">
        <v>40</v>
      </c>
      <c r="Z9" s="6">
        <v>100</v>
      </c>
      <c r="AA9" s="1">
        <v>6</v>
      </c>
      <c r="AB9" s="1">
        <v>0</v>
      </c>
      <c r="AC9" s="6">
        <v>20000</v>
      </c>
      <c r="AD9" s="6">
        <v>9</v>
      </c>
      <c r="AE9" s="1">
        <v>250</v>
      </c>
      <c r="AF9" s="1" t="s">
        <v>96</v>
      </c>
      <c r="AG9" s="1"/>
      <c r="AH9" s="5">
        <v>18100</v>
      </c>
      <c r="AI9" s="6">
        <v>20000</v>
      </c>
      <c r="AJ9" s="8">
        <v>16</v>
      </c>
      <c r="AK9" s="1" t="s">
        <v>97</v>
      </c>
      <c r="AL9" s="1" t="s">
        <v>75</v>
      </c>
      <c r="AM9" s="1"/>
      <c r="AN9" s="1" t="s">
        <v>65</v>
      </c>
      <c r="AO9" s="1" t="s">
        <v>90</v>
      </c>
      <c r="AP9" t="s">
        <v>67</v>
      </c>
      <c r="AQ9" s="1" t="s">
        <v>68</v>
      </c>
      <c r="AR9" s="1" t="s">
        <v>68</v>
      </c>
      <c r="AS9" s="1" t="s">
        <v>91</v>
      </c>
      <c r="AT9" s="1" t="s">
        <v>75</v>
      </c>
      <c r="AU9" s="1"/>
      <c r="AV9" s="1"/>
      <c r="AW9" s="1"/>
      <c r="AX9" s="1"/>
      <c r="AY9" s="1" t="s">
        <v>82</v>
      </c>
      <c r="AZ9" s="1" t="s">
        <v>76</v>
      </c>
      <c r="BA9" s="1" t="s">
        <v>95</v>
      </c>
      <c r="BB9" s="1">
        <v>113</v>
      </c>
      <c r="BC9" s="1">
        <v>3</v>
      </c>
      <c r="BD9" s="5" t="s">
        <v>86</v>
      </c>
      <c r="BE9" s="6" t="s">
        <v>92</v>
      </c>
      <c r="BF9" t="s">
        <v>2511</v>
      </c>
      <c r="BG9" t="s">
        <v>2402</v>
      </c>
      <c r="BH9" s="20">
        <v>44196</v>
      </c>
      <c r="BI9" t="s">
        <v>3130</v>
      </c>
    </row>
    <row r="10" spans="1:61">
      <c r="A10" s="27" t="s">
        <v>98</v>
      </c>
      <c r="B10" s="6" t="s">
        <v>99</v>
      </c>
      <c r="C10" s="6" t="s">
        <v>100</v>
      </c>
      <c r="D10" s="6" t="s">
        <v>77</v>
      </c>
      <c r="E10" s="6">
        <v>200701</v>
      </c>
      <c r="F10" s="5">
        <v>1</v>
      </c>
      <c r="G10" s="5" t="s">
        <v>61</v>
      </c>
      <c r="H10" s="6">
        <v>1</v>
      </c>
      <c r="I10" s="5" t="s">
        <v>101</v>
      </c>
      <c r="J10" s="5">
        <v>177</v>
      </c>
      <c r="K10" s="5">
        <v>134</v>
      </c>
      <c r="L10" s="5">
        <v>2</v>
      </c>
      <c r="M10" s="5">
        <v>712</v>
      </c>
      <c r="N10" s="5">
        <v>46281</v>
      </c>
      <c r="O10" s="6">
        <v>1850</v>
      </c>
      <c r="P10" s="5">
        <v>46011</v>
      </c>
      <c r="Q10" s="6">
        <v>0</v>
      </c>
      <c r="R10" s="6">
        <v>0</v>
      </c>
      <c r="S10" s="6">
        <v>64</v>
      </c>
      <c r="T10" s="6">
        <v>64</v>
      </c>
      <c r="U10" s="5">
        <v>2</v>
      </c>
      <c r="V10" s="5">
        <v>3</v>
      </c>
      <c r="W10" s="5">
        <v>108.44461800000001</v>
      </c>
      <c r="X10" s="5">
        <v>24.668289999999999</v>
      </c>
      <c r="Y10" s="5">
        <v>40</v>
      </c>
      <c r="Z10" s="6">
        <v>100</v>
      </c>
      <c r="AA10" s="5">
        <v>6</v>
      </c>
      <c r="AB10" s="5">
        <v>0</v>
      </c>
      <c r="AC10" s="6">
        <v>20000</v>
      </c>
      <c r="AD10" s="6">
        <v>9</v>
      </c>
      <c r="AE10" s="5">
        <v>10</v>
      </c>
      <c r="AF10" s="6" t="s">
        <v>79</v>
      </c>
      <c r="AG10" s="5"/>
      <c r="AH10" s="6">
        <v>19850</v>
      </c>
      <c r="AI10" s="6">
        <v>20000</v>
      </c>
      <c r="AJ10" s="10">
        <v>19</v>
      </c>
      <c r="AK10" s="27" t="s">
        <v>102</v>
      </c>
      <c r="AL10" s="6" t="s">
        <v>99</v>
      </c>
      <c r="AM10" s="5"/>
      <c r="AN10" s="5" t="s">
        <v>65</v>
      </c>
      <c r="AO10" s="5" t="s">
        <v>2997</v>
      </c>
      <c r="AP10" s="6" t="s">
        <v>67</v>
      </c>
      <c r="AQ10" s="5" t="s">
        <v>68</v>
      </c>
      <c r="AR10" s="5" t="s">
        <v>68</v>
      </c>
      <c r="AS10" s="5" t="s">
        <v>103</v>
      </c>
      <c r="AT10" s="5" t="s">
        <v>99</v>
      </c>
      <c r="AU10" s="5">
        <v>3</v>
      </c>
      <c r="AV10" s="5"/>
      <c r="AW10" s="5"/>
      <c r="AX10" s="5"/>
      <c r="AY10" s="5" t="s">
        <v>104</v>
      </c>
      <c r="AZ10" s="1" t="s">
        <v>100</v>
      </c>
      <c r="BA10" s="1" t="s">
        <v>101</v>
      </c>
      <c r="BB10" s="1">
        <v>404</v>
      </c>
      <c r="BC10" s="6"/>
      <c r="BD10" s="6"/>
      <c r="BE10" s="6"/>
      <c r="BF10" t="s">
        <v>2511</v>
      </c>
      <c r="BG10" t="s">
        <v>2403</v>
      </c>
      <c r="BH10" s="20">
        <v>44193</v>
      </c>
      <c r="BI10" t="s">
        <v>3130</v>
      </c>
    </row>
    <row r="11" spans="1:61">
      <c r="A11" s="27" t="s">
        <v>98</v>
      </c>
      <c r="B11" s="6" t="s">
        <v>99</v>
      </c>
      <c r="C11" s="6" t="s">
        <v>100</v>
      </c>
      <c r="D11" s="6" t="s">
        <v>77</v>
      </c>
      <c r="E11" s="6">
        <v>200701</v>
      </c>
      <c r="F11" s="5">
        <v>2</v>
      </c>
      <c r="G11" s="5" t="s">
        <v>71</v>
      </c>
      <c r="H11" s="6">
        <v>1</v>
      </c>
      <c r="I11" s="5" t="s">
        <v>105</v>
      </c>
      <c r="J11" s="5">
        <v>178</v>
      </c>
      <c r="K11" s="5">
        <v>134</v>
      </c>
      <c r="L11" s="5">
        <v>0</v>
      </c>
      <c r="M11" s="5">
        <v>240</v>
      </c>
      <c r="N11" s="5">
        <v>46281</v>
      </c>
      <c r="O11" s="6">
        <v>1850</v>
      </c>
      <c r="P11" s="5">
        <v>46011</v>
      </c>
      <c r="Q11" s="6">
        <v>0</v>
      </c>
      <c r="R11" s="6">
        <v>0</v>
      </c>
      <c r="S11" s="6">
        <v>64</v>
      </c>
      <c r="T11" s="6">
        <v>64</v>
      </c>
      <c r="U11" s="5">
        <v>2</v>
      </c>
      <c r="V11" s="5">
        <v>3</v>
      </c>
      <c r="W11" s="5">
        <v>108.44461800000001</v>
      </c>
      <c r="X11" s="5">
        <v>24.668289999999999</v>
      </c>
      <c r="Y11" s="5">
        <v>40</v>
      </c>
      <c r="Z11" s="6">
        <v>100</v>
      </c>
      <c r="AA11" s="5">
        <v>6</v>
      </c>
      <c r="AB11" s="5">
        <v>0</v>
      </c>
      <c r="AC11" s="6">
        <v>20000</v>
      </c>
      <c r="AD11" s="6">
        <v>9</v>
      </c>
      <c r="AE11" s="5">
        <v>100</v>
      </c>
      <c r="AF11" s="6" t="s">
        <v>79</v>
      </c>
      <c r="AG11" s="5"/>
      <c r="AH11" s="6">
        <v>19850</v>
      </c>
      <c r="AI11" s="6">
        <v>20000</v>
      </c>
      <c r="AJ11" s="10">
        <v>19</v>
      </c>
      <c r="AK11" s="27" t="s">
        <v>106</v>
      </c>
      <c r="AL11" s="6" t="s">
        <v>99</v>
      </c>
      <c r="AM11" s="5"/>
      <c r="AN11" s="5" t="s">
        <v>65</v>
      </c>
      <c r="AO11" s="5" t="s">
        <v>2997</v>
      </c>
      <c r="AP11" s="6" t="s">
        <v>67</v>
      </c>
      <c r="AQ11" s="5" t="s">
        <v>68</v>
      </c>
      <c r="AR11" s="5" t="s">
        <v>68</v>
      </c>
      <c r="AS11" s="5" t="s">
        <v>103</v>
      </c>
      <c r="AT11" s="5" t="s">
        <v>99</v>
      </c>
      <c r="AU11" s="5">
        <v>3</v>
      </c>
      <c r="AV11" s="5"/>
      <c r="AW11" s="5"/>
      <c r="AX11" s="5"/>
      <c r="AY11" s="5" t="s">
        <v>104</v>
      </c>
      <c r="AZ11" s="1" t="s">
        <v>100</v>
      </c>
      <c r="BA11" s="1" t="s">
        <v>105</v>
      </c>
      <c r="BB11" s="1">
        <v>402</v>
      </c>
      <c r="BC11" s="6"/>
      <c r="BD11" s="6"/>
      <c r="BE11" s="6"/>
      <c r="BF11" t="s">
        <v>2511</v>
      </c>
      <c r="BG11" t="s">
        <v>2403</v>
      </c>
      <c r="BH11" s="20">
        <v>44193</v>
      </c>
      <c r="BI11" t="s">
        <v>3130</v>
      </c>
    </row>
    <row r="12" spans="1:61">
      <c r="A12" s="27" t="s">
        <v>98</v>
      </c>
      <c r="B12" s="6" t="s">
        <v>99</v>
      </c>
      <c r="C12" s="6" t="s">
        <v>100</v>
      </c>
      <c r="D12" s="6" t="s">
        <v>77</v>
      </c>
      <c r="E12" s="6">
        <v>200701</v>
      </c>
      <c r="F12" s="5">
        <v>3</v>
      </c>
      <c r="G12" s="5" t="s">
        <v>85</v>
      </c>
      <c r="H12" s="6">
        <v>1</v>
      </c>
      <c r="I12" s="5" t="s">
        <v>107</v>
      </c>
      <c r="J12" s="5">
        <v>179</v>
      </c>
      <c r="K12" s="5">
        <v>134</v>
      </c>
      <c r="L12" s="5">
        <v>1</v>
      </c>
      <c r="M12" s="5">
        <v>276</v>
      </c>
      <c r="N12" s="5">
        <v>46281</v>
      </c>
      <c r="O12" s="6">
        <v>1850</v>
      </c>
      <c r="P12" s="5">
        <v>46011</v>
      </c>
      <c r="Q12" s="6">
        <v>0</v>
      </c>
      <c r="R12" s="6">
        <v>0</v>
      </c>
      <c r="S12" s="6">
        <v>64</v>
      </c>
      <c r="T12" s="6">
        <v>64</v>
      </c>
      <c r="U12" s="5">
        <v>2</v>
      </c>
      <c r="V12" s="5">
        <v>3</v>
      </c>
      <c r="W12" s="5">
        <v>108.44461800000001</v>
      </c>
      <c r="X12" s="5">
        <v>24.668289999999999</v>
      </c>
      <c r="Y12" s="5">
        <v>40</v>
      </c>
      <c r="Z12" s="6">
        <v>100</v>
      </c>
      <c r="AA12" s="5">
        <v>6</v>
      </c>
      <c r="AB12" s="5">
        <v>0</v>
      </c>
      <c r="AC12" s="6">
        <v>20000</v>
      </c>
      <c r="AD12" s="6">
        <v>9</v>
      </c>
      <c r="AE12" s="5">
        <v>220</v>
      </c>
      <c r="AF12" s="6" t="s">
        <v>79</v>
      </c>
      <c r="AG12" s="5"/>
      <c r="AH12" s="6">
        <v>19850</v>
      </c>
      <c r="AI12" s="6">
        <v>20000</v>
      </c>
      <c r="AJ12" s="10">
        <v>19</v>
      </c>
      <c r="AK12" s="27" t="s">
        <v>108</v>
      </c>
      <c r="AL12" s="6" t="s">
        <v>99</v>
      </c>
      <c r="AM12" s="5"/>
      <c r="AN12" s="5" t="s">
        <v>65</v>
      </c>
      <c r="AO12" s="5" t="s">
        <v>2997</v>
      </c>
      <c r="AP12" s="6" t="s">
        <v>67</v>
      </c>
      <c r="AQ12" s="5" t="s">
        <v>68</v>
      </c>
      <c r="AR12" s="5" t="s">
        <v>68</v>
      </c>
      <c r="AS12" s="5" t="s">
        <v>103</v>
      </c>
      <c r="AT12" s="5" t="s">
        <v>99</v>
      </c>
      <c r="AU12" s="5">
        <v>3</v>
      </c>
      <c r="AV12" s="5"/>
      <c r="AW12" s="5"/>
      <c r="AX12" s="5"/>
      <c r="AY12" s="5" t="s">
        <v>104</v>
      </c>
      <c r="AZ12" s="1" t="s">
        <v>100</v>
      </c>
      <c r="BA12" s="1" t="s">
        <v>107</v>
      </c>
      <c r="BB12" s="1">
        <v>403</v>
      </c>
      <c r="BC12" s="6"/>
      <c r="BD12" s="6"/>
      <c r="BE12" s="6"/>
      <c r="BF12" t="s">
        <v>2511</v>
      </c>
      <c r="BG12" t="s">
        <v>2403</v>
      </c>
      <c r="BH12" s="20">
        <v>44193</v>
      </c>
      <c r="BI12" t="s">
        <v>3130</v>
      </c>
    </row>
    <row r="13" spans="1:61">
      <c r="A13" s="1" t="s">
        <v>98</v>
      </c>
      <c r="B13" s="1" t="s">
        <v>99</v>
      </c>
      <c r="C13" s="1" t="s">
        <v>100</v>
      </c>
      <c r="D13" s="1" t="s">
        <v>77</v>
      </c>
      <c r="E13" s="1">
        <v>200701</v>
      </c>
      <c r="F13" s="1">
        <v>4</v>
      </c>
      <c r="G13" s="1" t="s">
        <v>61</v>
      </c>
      <c r="H13" s="1">
        <v>1</v>
      </c>
      <c r="I13" s="1" t="s">
        <v>109</v>
      </c>
      <c r="J13" s="1">
        <v>128</v>
      </c>
      <c r="K13">
        <v>84</v>
      </c>
      <c r="L13">
        <v>2</v>
      </c>
      <c r="M13">
        <v>532</v>
      </c>
      <c r="N13" s="1">
        <v>46281</v>
      </c>
      <c r="O13" s="5">
        <v>100</v>
      </c>
      <c r="P13" s="1">
        <v>46011</v>
      </c>
      <c r="Q13" s="6">
        <v>0</v>
      </c>
      <c r="R13" s="6">
        <v>0</v>
      </c>
      <c r="S13" s="6">
        <v>64</v>
      </c>
      <c r="T13" s="6">
        <v>64</v>
      </c>
      <c r="U13" s="1">
        <v>2</v>
      </c>
      <c r="V13" s="1">
        <v>3</v>
      </c>
      <c r="W13" s="1">
        <v>108.44461800000001</v>
      </c>
      <c r="X13" s="1">
        <v>24.668289999999999</v>
      </c>
      <c r="Y13" s="5">
        <v>40</v>
      </c>
      <c r="Z13" s="6">
        <v>100</v>
      </c>
      <c r="AA13" s="1">
        <v>6</v>
      </c>
      <c r="AB13" s="1">
        <v>0</v>
      </c>
      <c r="AC13" s="6">
        <v>20000</v>
      </c>
      <c r="AD13" s="6">
        <v>9</v>
      </c>
      <c r="AE13" s="1">
        <v>10</v>
      </c>
      <c r="AF13" s="1" t="s">
        <v>96</v>
      </c>
      <c r="AG13" s="1"/>
      <c r="AH13" s="5">
        <v>18100</v>
      </c>
      <c r="AI13" s="6">
        <v>20000</v>
      </c>
      <c r="AJ13" s="8">
        <v>19</v>
      </c>
      <c r="AK13" s="1" t="s">
        <v>110</v>
      </c>
      <c r="AL13" s="1" t="s">
        <v>99</v>
      </c>
      <c r="AM13" s="1"/>
      <c r="AN13" s="1" t="s">
        <v>65</v>
      </c>
      <c r="AO13" s="1" t="s">
        <v>90</v>
      </c>
      <c r="AP13" t="s">
        <v>67</v>
      </c>
      <c r="AQ13" s="1" t="s">
        <v>68</v>
      </c>
      <c r="AR13" s="1" t="s">
        <v>68</v>
      </c>
      <c r="AS13" s="1" t="s">
        <v>111</v>
      </c>
      <c r="AT13" s="1" t="s">
        <v>99</v>
      </c>
      <c r="AU13" s="1"/>
      <c r="AV13" s="1"/>
      <c r="AW13" s="1"/>
      <c r="AX13" s="1"/>
      <c r="AY13" s="1" t="s">
        <v>104</v>
      </c>
      <c r="AZ13" s="1" t="s">
        <v>100</v>
      </c>
      <c r="BA13" s="1" t="s">
        <v>109</v>
      </c>
      <c r="BB13" s="1">
        <v>254</v>
      </c>
      <c r="BC13" s="1">
        <v>1</v>
      </c>
      <c r="BD13" s="5" t="s">
        <v>101</v>
      </c>
      <c r="BE13" s="6" t="s">
        <v>92</v>
      </c>
      <c r="BF13" t="s">
        <v>2511</v>
      </c>
      <c r="BG13" t="s">
        <v>2403</v>
      </c>
      <c r="BH13" s="20">
        <v>44193</v>
      </c>
      <c r="BI13" t="s">
        <v>3130</v>
      </c>
    </row>
    <row r="14" spans="1:61">
      <c r="A14" s="1" t="s">
        <v>98</v>
      </c>
      <c r="B14" s="1" t="s">
        <v>99</v>
      </c>
      <c r="C14" s="1" t="s">
        <v>100</v>
      </c>
      <c r="D14" s="1" t="s">
        <v>77</v>
      </c>
      <c r="E14" s="1">
        <v>200701</v>
      </c>
      <c r="F14" s="1">
        <v>5</v>
      </c>
      <c r="G14" s="1" t="s">
        <v>71</v>
      </c>
      <c r="H14" s="1">
        <v>1</v>
      </c>
      <c r="I14" s="1" t="s">
        <v>112</v>
      </c>
      <c r="J14" s="1">
        <v>129</v>
      </c>
      <c r="K14">
        <v>84</v>
      </c>
      <c r="L14">
        <v>0</v>
      </c>
      <c r="M14">
        <v>280</v>
      </c>
      <c r="N14" s="1">
        <v>46281</v>
      </c>
      <c r="O14" s="5">
        <v>100</v>
      </c>
      <c r="P14" s="1">
        <v>46011</v>
      </c>
      <c r="Q14" s="6">
        <v>0</v>
      </c>
      <c r="R14" s="6">
        <v>0</v>
      </c>
      <c r="S14" s="6">
        <v>64</v>
      </c>
      <c r="T14" s="6">
        <v>64</v>
      </c>
      <c r="U14" s="1">
        <v>2</v>
      </c>
      <c r="V14" s="1">
        <v>3</v>
      </c>
      <c r="W14" s="1">
        <v>108.44461800000001</v>
      </c>
      <c r="X14" s="1">
        <v>24.668289999999999</v>
      </c>
      <c r="Y14" s="5">
        <v>40</v>
      </c>
      <c r="Z14" s="6">
        <v>100</v>
      </c>
      <c r="AA14" s="1">
        <v>6</v>
      </c>
      <c r="AB14" s="1">
        <v>0</v>
      </c>
      <c r="AC14" s="6">
        <v>20000</v>
      </c>
      <c r="AD14" s="6">
        <v>9</v>
      </c>
      <c r="AE14" s="1">
        <v>100</v>
      </c>
      <c r="AF14" s="1" t="s">
        <v>96</v>
      </c>
      <c r="AG14" s="1"/>
      <c r="AH14" s="5">
        <v>18100</v>
      </c>
      <c r="AI14" s="6">
        <v>20000</v>
      </c>
      <c r="AJ14" s="8">
        <v>19</v>
      </c>
      <c r="AK14" s="1" t="s">
        <v>113</v>
      </c>
      <c r="AL14" s="1" t="s">
        <v>99</v>
      </c>
      <c r="AM14" s="1"/>
      <c r="AN14" s="1" t="s">
        <v>65</v>
      </c>
      <c r="AO14" s="1" t="s">
        <v>90</v>
      </c>
      <c r="AP14" t="s">
        <v>67</v>
      </c>
      <c r="AQ14" s="1" t="s">
        <v>68</v>
      </c>
      <c r="AR14" s="1" t="s">
        <v>68</v>
      </c>
      <c r="AS14" s="1" t="s">
        <v>111</v>
      </c>
      <c r="AT14" s="1" t="s">
        <v>99</v>
      </c>
      <c r="AU14" s="1"/>
      <c r="AV14" s="1"/>
      <c r="AW14" s="1"/>
      <c r="AX14" s="1"/>
      <c r="AY14" s="1" t="s">
        <v>104</v>
      </c>
      <c r="AZ14" s="1" t="s">
        <v>100</v>
      </c>
      <c r="BA14" s="1" t="s">
        <v>112</v>
      </c>
      <c r="BB14" s="1">
        <v>252</v>
      </c>
      <c r="BC14" s="1">
        <v>2</v>
      </c>
      <c r="BD14" s="5" t="s">
        <v>105</v>
      </c>
      <c r="BE14" s="6" t="s">
        <v>92</v>
      </c>
      <c r="BF14" t="s">
        <v>2511</v>
      </c>
      <c r="BG14" t="s">
        <v>2403</v>
      </c>
      <c r="BH14" s="20">
        <v>44193</v>
      </c>
      <c r="BI14" t="s">
        <v>3130</v>
      </c>
    </row>
    <row r="15" spans="1:61">
      <c r="A15" s="1" t="s">
        <v>98</v>
      </c>
      <c r="B15" s="1" t="s">
        <v>99</v>
      </c>
      <c r="C15" s="1" t="s">
        <v>100</v>
      </c>
      <c r="D15" s="1" t="s">
        <v>77</v>
      </c>
      <c r="E15" s="1">
        <v>200701</v>
      </c>
      <c r="F15" s="1">
        <v>6</v>
      </c>
      <c r="G15" s="1" t="s">
        <v>85</v>
      </c>
      <c r="H15" s="1">
        <v>1</v>
      </c>
      <c r="I15" s="1" t="s">
        <v>114</v>
      </c>
      <c r="J15" s="1">
        <v>130</v>
      </c>
      <c r="K15">
        <v>2</v>
      </c>
      <c r="L15">
        <v>2</v>
      </c>
      <c r="M15">
        <v>372</v>
      </c>
      <c r="N15" s="1">
        <v>46281</v>
      </c>
      <c r="O15" s="5">
        <v>100</v>
      </c>
      <c r="P15" s="1">
        <v>46011</v>
      </c>
      <c r="Q15" s="6">
        <v>0</v>
      </c>
      <c r="R15" s="6">
        <v>0</v>
      </c>
      <c r="S15" s="6">
        <v>64</v>
      </c>
      <c r="T15" s="6">
        <v>64</v>
      </c>
      <c r="U15" s="1">
        <v>2</v>
      </c>
      <c r="V15" s="1">
        <v>3</v>
      </c>
      <c r="W15" s="1">
        <v>108.44461800000001</v>
      </c>
      <c r="X15" s="1">
        <v>24.668289999999999</v>
      </c>
      <c r="Y15" s="5">
        <v>40</v>
      </c>
      <c r="Z15" s="6">
        <v>100</v>
      </c>
      <c r="AA15" s="1">
        <v>6</v>
      </c>
      <c r="AB15" s="1">
        <v>0</v>
      </c>
      <c r="AC15" s="6">
        <v>20000</v>
      </c>
      <c r="AD15" s="6">
        <v>9</v>
      </c>
      <c r="AE15" s="1">
        <v>220</v>
      </c>
      <c r="AF15" s="1" t="s">
        <v>96</v>
      </c>
      <c r="AG15" s="1"/>
      <c r="AH15" s="5">
        <v>18100</v>
      </c>
      <c r="AI15" s="6">
        <v>20000</v>
      </c>
      <c r="AJ15" s="8">
        <v>19</v>
      </c>
      <c r="AK15" s="1" t="s">
        <v>115</v>
      </c>
      <c r="AL15" s="1" t="s">
        <v>99</v>
      </c>
      <c r="AM15" s="1"/>
      <c r="AN15" s="1" t="s">
        <v>65</v>
      </c>
      <c r="AO15" s="1" t="s">
        <v>90</v>
      </c>
      <c r="AP15" t="s">
        <v>67</v>
      </c>
      <c r="AQ15" s="1" t="s">
        <v>68</v>
      </c>
      <c r="AR15" s="1" t="s">
        <v>68</v>
      </c>
      <c r="AS15" s="1" t="s">
        <v>111</v>
      </c>
      <c r="AT15" s="1" t="s">
        <v>99</v>
      </c>
      <c r="AU15" s="1"/>
      <c r="AV15" s="1"/>
      <c r="AW15" s="1"/>
      <c r="AX15" s="1"/>
      <c r="AY15" s="1" t="s">
        <v>104</v>
      </c>
      <c r="AZ15" s="1" t="s">
        <v>100</v>
      </c>
      <c r="BA15" s="1" t="s">
        <v>114</v>
      </c>
      <c r="BB15" s="1">
        <v>8</v>
      </c>
      <c r="BC15" s="1">
        <v>3</v>
      </c>
      <c r="BD15" s="5" t="s">
        <v>107</v>
      </c>
      <c r="BE15" s="6" t="s">
        <v>92</v>
      </c>
      <c r="BF15" t="s">
        <v>2511</v>
      </c>
      <c r="BG15" t="s">
        <v>2403</v>
      </c>
      <c r="BH15" s="20">
        <v>44193</v>
      </c>
      <c r="BI15" t="s">
        <v>3130</v>
      </c>
    </row>
    <row r="16" spans="1:61">
      <c r="A16" s="27" t="s">
        <v>116</v>
      </c>
      <c r="B16" s="6" t="s">
        <v>117</v>
      </c>
      <c r="C16" s="6" t="s">
        <v>118</v>
      </c>
      <c r="D16" s="6" t="s">
        <v>77</v>
      </c>
      <c r="E16" s="6">
        <v>200700</v>
      </c>
      <c r="F16" s="5">
        <v>1</v>
      </c>
      <c r="G16" s="5" t="s">
        <v>61</v>
      </c>
      <c r="H16" s="6">
        <v>1</v>
      </c>
      <c r="I16" s="5" t="s">
        <v>119</v>
      </c>
      <c r="J16" s="5">
        <v>177</v>
      </c>
      <c r="K16" s="5">
        <v>133</v>
      </c>
      <c r="L16" s="5">
        <v>0</v>
      </c>
      <c r="M16" s="5">
        <v>136</v>
      </c>
      <c r="N16" s="5">
        <v>46281</v>
      </c>
      <c r="O16" s="6">
        <v>1850</v>
      </c>
      <c r="P16" s="5">
        <v>46011</v>
      </c>
      <c r="Q16" s="6">
        <v>0</v>
      </c>
      <c r="R16" s="6">
        <v>0</v>
      </c>
      <c r="S16" s="6">
        <v>64</v>
      </c>
      <c r="T16" s="6">
        <v>64</v>
      </c>
      <c r="U16" s="5">
        <v>2</v>
      </c>
      <c r="V16" s="5">
        <v>3</v>
      </c>
      <c r="W16" s="5">
        <v>108.46861</v>
      </c>
      <c r="X16" s="5">
        <v>24.56944</v>
      </c>
      <c r="Y16" s="5">
        <v>40</v>
      </c>
      <c r="Z16" s="6">
        <v>100</v>
      </c>
      <c r="AA16" s="5">
        <v>6</v>
      </c>
      <c r="AB16" s="5">
        <v>0</v>
      </c>
      <c r="AC16" s="6">
        <v>20000</v>
      </c>
      <c r="AD16" s="6">
        <v>9</v>
      </c>
      <c r="AE16" s="5">
        <v>310</v>
      </c>
      <c r="AF16" s="6" t="s">
        <v>79</v>
      </c>
      <c r="AG16" s="5"/>
      <c r="AH16" s="6">
        <v>19850</v>
      </c>
      <c r="AI16" s="6">
        <v>20000</v>
      </c>
      <c r="AJ16" s="10">
        <v>22</v>
      </c>
      <c r="AK16" s="27" t="s">
        <v>120</v>
      </c>
      <c r="AL16" s="6" t="s">
        <v>117</v>
      </c>
      <c r="AM16" s="5"/>
      <c r="AN16" s="5" t="s">
        <v>65</v>
      </c>
      <c r="AO16" s="5" t="s">
        <v>2997</v>
      </c>
      <c r="AP16" s="6" t="s">
        <v>67</v>
      </c>
      <c r="AQ16" s="5" t="s">
        <v>68</v>
      </c>
      <c r="AR16" s="5" t="s">
        <v>68</v>
      </c>
      <c r="AS16" s="5" t="s">
        <v>121</v>
      </c>
      <c r="AT16" s="5" t="s">
        <v>117</v>
      </c>
      <c r="AU16" s="5">
        <v>3</v>
      </c>
      <c r="AV16" s="5"/>
      <c r="AW16" s="5"/>
      <c r="AX16" s="5"/>
      <c r="AY16" s="5" t="s">
        <v>122</v>
      </c>
      <c r="AZ16" s="1" t="s">
        <v>118</v>
      </c>
      <c r="BA16" s="1" t="s">
        <v>119</v>
      </c>
      <c r="BB16" s="1">
        <v>399</v>
      </c>
      <c r="BC16" s="6"/>
      <c r="BD16" s="6"/>
      <c r="BE16" s="6"/>
      <c r="BF16" t="s">
        <v>2511</v>
      </c>
      <c r="BG16" t="s">
        <v>2404</v>
      </c>
      <c r="BH16" s="20">
        <v>44180</v>
      </c>
      <c r="BI16" t="s">
        <v>3130</v>
      </c>
    </row>
    <row r="17" spans="1:61">
      <c r="A17" s="27" t="s">
        <v>116</v>
      </c>
      <c r="B17" s="6" t="s">
        <v>117</v>
      </c>
      <c r="C17" s="6" t="s">
        <v>118</v>
      </c>
      <c r="D17" s="6" t="s">
        <v>77</v>
      </c>
      <c r="E17" s="6">
        <v>200700</v>
      </c>
      <c r="F17" s="5">
        <v>2</v>
      </c>
      <c r="G17" s="5" t="s">
        <v>71</v>
      </c>
      <c r="H17" s="6">
        <v>1</v>
      </c>
      <c r="I17" s="5" t="s">
        <v>123</v>
      </c>
      <c r="J17" s="5">
        <v>178</v>
      </c>
      <c r="K17" s="5">
        <v>133</v>
      </c>
      <c r="L17" s="5">
        <v>1</v>
      </c>
      <c r="M17" s="5">
        <v>428</v>
      </c>
      <c r="N17" s="5">
        <v>46281</v>
      </c>
      <c r="O17" s="6">
        <v>1850</v>
      </c>
      <c r="P17" s="5">
        <v>46011</v>
      </c>
      <c r="Q17" s="6">
        <v>0</v>
      </c>
      <c r="R17" s="6">
        <v>0</v>
      </c>
      <c r="S17" s="6">
        <v>64</v>
      </c>
      <c r="T17" s="6">
        <v>64</v>
      </c>
      <c r="U17" s="5">
        <v>2</v>
      </c>
      <c r="V17" s="5">
        <v>3</v>
      </c>
      <c r="W17" s="5">
        <v>108.46861</v>
      </c>
      <c r="X17" s="5">
        <v>24.56944</v>
      </c>
      <c r="Y17" s="5">
        <v>40</v>
      </c>
      <c r="Z17" s="6">
        <v>100</v>
      </c>
      <c r="AA17" s="5">
        <v>6</v>
      </c>
      <c r="AB17" s="5">
        <v>0</v>
      </c>
      <c r="AC17" s="6">
        <v>20000</v>
      </c>
      <c r="AD17" s="6">
        <v>9</v>
      </c>
      <c r="AE17" s="5">
        <v>60</v>
      </c>
      <c r="AF17" s="6" t="s">
        <v>79</v>
      </c>
      <c r="AG17" s="5"/>
      <c r="AH17" s="6">
        <v>19850</v>
      </c>
      <c r="AI17" s="6">
        <v>20000</v>
      </c>
      <c r="AJ17" s="10">
        <v>22</v>
      </c>
      <c r="AK17" s="27" t="s">
        <v>124</v>
      </c>
      <c r="AL17" s="6" t="s">
        <v>117</v>
      </c>
      <c r="AM17" s="5"/>
      <c r="AN17" s="5" t="s">
        <v>65</v>
      </c>
      <c r="AO17" s="5" t="s">
        <v>2997</v>
      </c>
      <c r="AP17" s="6" t="s">
        <v>67</v>
      </c>
      <c r="AQ17" s="5" t="s">
        <v>68</v>
      </c>
      <c r="AR17" s="5" t="s">
        <v>68</v>
      </c>
      <c r="AS17" s="5" t="s">
        <v>121</v>
      </c>
      <c r="AT17" s="5" t="s">
        <v>117</v>
      </c>
      <c r="AU17" s="5">
        <v>3</v>
      </c>
      <c r="AV17" s="5"/>
      <c r="AW17" s="5"/>
      <c r="AX17" s="5"/>
      <c r="AY17" s="5" t="s">
        <v>122</v>
      </c>
      <c r="AZ17" s="1" t="s">
        <v>118</v>
      </c>
      <c r="BA17" s="1" t="s">
        <v>123</v>
      </c>
      <c r="BB17" s="1">
        <v>400</v>
      </c>
      <c r="BC17" s="6"/>
      <c r="BD17" s="6"/>
      <c r="BE17" s="6"/>
      <c r="BF17" t="s">
        <v>2511</v>
      </c>
      <c r="BG17" t="s">
        <v>2404</v>
      </c>
      <c r="BH17" s="20">
        <v>44180</v>
      </c>
      <c r="BI17" t="s">
        <v>3130</v>
      </c>
    </row>
    <row r="18" spans="1:61">
      <c r="A18" s="27" t="s">
        <v>116</v>
      </c>
      <c r="B18" s="6" t="s">
        <v>117</v>
      </c>
      <c r="C18" s="6" t="s">
        <v>118</v>
      </c>
      <c r="D18" s="6" t="s">
        <v>77</v>
      </c>
      <c r="E18" s="6">
        <v>200700</v>
      </c>
      <c r="F18" s="5">
        <v>3</v>
      </c>
      <c r="G18" s="5" t="s">
        <v>85</v>
      </c>
      <c r="H18" s="6">
        <v>1</v>
      </c>
      <c r="I18" s="5" t="s">
        <v>125</v>
      </c>
      <c r="J18" s="5">
        <v>179</v>
      </c>
      <c r="K18" s="5">
        <v>133</v>
      </c>
      <c r="L18" s="5">
        <v>2</v>
      </c>
      <c r="M18" s="5">
        <v>68</v>
      </c>
      <c r="N18" s="5">
        <v>46281</v>
      </c>
      <c r="O18" s="6">
        <v>1850</v>
      </c>
      <c r="P18" s="5">
        <v>46011</v>
      </c>
      <c r="Q18" s="6">
        <v>0</v>
      </c>
      <c r="R18" s="6">
        <v>0</v>
      </c>
      <c r="S18" s="6">
        <v>64</v>
      </c>
      <c r="T18" s="6">
        <v>64</v>
      </c>
      <c r="U18" s="5">
        <v>2</v>
      </c>
      <c r="V18" s="5">
        <v>3</v>
      </c>
      <c r="W18" s="5">
        <v>108.46861</v>
      </c>
      <c r="X18" s="5">
        <v>24.56944</v>
      </c>
      <c r="Y18" s="5">
        <v>40</v>
      </c>
      <c r="Z18" s="6">
        <v>100</v>
      </c>
      <c r="AA18" s="5">
        <v>6</v>
      </c>
      <c r="AB18" s="5">
        <v>0</v>
      </c>
      <c r="AC18" s="6">
        <v>20000</v>
      </c>
      <c r="AD18" s="6">
        <v>9</v>
      </c>
      <c r="AE18" s="5">
        <v>160</v>
      </c>
      <c r="AF18" s="6" t="s">
        <v>79</v>
      </c>
      <c r="AG18" s="5"/>
      <c r="AH18" s="6">
        <v>19850</v>
      </c>
      <c r="AI18" s="6">
        <v>20000</v>
      </c>
      <c r="AJ18" s="10">
        <v>22</v>
      </c>
      <c r="AK18" s="27" t="s">
        <v>126</v>
      </c>
      <c r="AL18" s="6" t="s">
        <v>117</v>
      </c>
      <c r="AM18" s="5"/>
      <c r="AN18" s="5" t="s">
        <v>65</v>
      </c>
      <c r="AO18" s="5" t="s">
        <v>2997</v>
      </c>
      <c r="AP18" s="6" t="s">
        <v>67</v>
      </c>
      <c r="AQ18" s="5" t="s">
        <v>68</v>
      </c>
      <c r="AR18" s="5" t="s">
        <v>68</v>
      </c>
      <c r="AS18" s="5" t="s">
        <v>121</v>
      </c>
      <c r="AT18" s="5" t="s">
        <v>117</v>
      </c>
      <c r="AU18" s="5">
        <v>3</v>
      </c>
      <c r="AV18" s="5"/>
      <c r="AW18" s="5"/>
      <c r="AX18" s="5"/>
      <c r="AY18" s="5" t="s">
        <v>122</v>
      </c>
      <c r="AZ18" s="1" t="s">
        <v>118</v>
      </c>
      <c r="BA18" s="1" t="s">
        <v>125</v>
      </c>
      <c r="BB18" s="1">
        <v>401</v>
      </c>
      <c r="BC18" s="6"/>
      <c r="BD18" s="6"/>
      <c r="BE18" s="6"/>
      <c r="BF18" t="s">
        <v>2511</v>
      </c>
      <c r="BG18" t="s">
        <v>2404</v>
      </c>
      <c r="BH18" s="20">
        <v>44180</v>
      </c>
      <c r="BI18" t="s">
        <v>3130</v>
      </c>
    </row>
    <row r="19" spans="1:61">
      <c r="A19" s="1" t="s">
        <v>116</v>
      </c>
      <c r="B19" s="1" t="s">
        <v>117</v>
      </c>
      <c r="C19" s="1" t="s">
        <v>118</v>
      </c>
      <c r="D19" s="1" t="s">
        <v>77</v>
      </c>
      <c r="E19" s="1">
        <v>200700</v>
      </c>
      <c r="F19" s="1">
        <v>4</v>
      </c>
      <c r="G19" s="1" t="s">
        <v>61</v>
      </c>
      <c r="H19" s="1">
        <v>1</v>
      </c>
      <c r="I19" s="1" t="s">
        <v>127</v>
      </c>
      <c r="J19" s="1">
        <v>128</v>
      </c>
      <c r="K19">
        <v>92</v>
      </c>
      <c r="L19">
        <v>1</v>
      </c>
      <c r="M19">
        <v>428</v>
      </c>
      <c r="N19" s="1">
        <v>46281</v>
      </c>
      <c r="O19" s="5">
        <v>100</v>
      </c>
      <c r="P19" s="1">
        <v>46011</v>
      </c>
      <c r="Q19" s="6">
        <v>0</v>
      </c>
      <c r="R19" s="6">
        <v>0</v>
      </c>
      <c r="S19" s="6">
        <v>64</v>
      </c>
      <c r="T19" s="6">
        <v>64</v>
      </c>
      <c r="U19" s="1">
        <v>2</v>
      </c>
      <c r="V19" s="1">
        <v>3</v>
      </c>
      <c r="W19" s="1">
        <v>108.46861</v>
      </c>
      <c r="X19" s="1">
        <v>24.56944</v>
      </c>
      <c r="Y19" s="5">
        <v>40</v>
      </c>
      <c r="Z19" s="6">
        <v>100</v>
      </c>
      <c r="AA19" s="1">
        <v>6</v>
      </c>
      <c r="AB19" s="1">
        <v>0</v>
      </c>
      <c r="AC19" s="6">
        <v>20000</v>
      </c>
      <c r="AD19" s="6">
        <v>9</v>
      </c>
      <c r="AE19" s="1">
        <v>310</v>
      </c>
      <c r="AF19" s="1" t="s">
        <v>96</v>
      </c>
      <c r="AG19" s="1"/>
      <c r="AH19" s="5">
        <v>18100</v>
      </c>
      <c r="AI19" s="6">
        <v>20000</v>
      </c>
      <c r="AJ19" s="8">
        <v>22</v>
      </c>
      <c r="AK19" s="1" t="s">
        <v>128</v>
      </c>
      <c r="AL19" s="1" t="s">
        <v>117</v>
      </c>
      <c r="AM19" s="1"/>
      <c r="AN19" s="1" t="s">
        <v>65</v>
      </c>
      <c r="AO19" s="1" t="s">
        <v>90</v>
      </c>
      <c r="AP19" t="s">
        <v>67</v>
      </c>
      <c r="AQ19" s="1" t="s">
        <v>68</v>
      </c>
      <c r="AR19" s="1" t="s">
        <v>68</v>
      </c>
      <c r="AS19" s="1" t="s">
        <v>129</v>
      </c>
      <c r="AT19" s="1" t="s">
        <v>117</v>
      </c>
      <c r="AU19" s="1"/>
      <c r="AV19" s="1"/>
      <c r="AW19" s="1"/>
      <c r="AX19" s="1"/>
      <c r="AY19" s="1" t="s">
        <v>122</v>
      </c>
      <c r="AZ19" s="1" t="s">
        <v>118</v>
      </c>
      <c r="BA19" s="1" t="s">
        <v>127</v>
      </c>
      <c r="BB19" s="1">
        <v>277</v>
      </c>
      <c r="BC19" s="1">
        <v>1</v>
      </c>
      <c r="BD19" s="5" t="s">
        <v>119</v>
      </c>
      <c r="BE19" s="6" t="s">
        <v>92</v>
      </c>
      <c r="BF19" t="s">
        <v>2511</v>
      </c>
      <c r="BG19" t="s">
        <v>2404</v>
      </c>
      <c r="BH19" s="20">
        <v>44180</v>
      </c>
      <c r="BI19" t="s">
        <v>3130</v>
      </c>
    </row>
    <row r="20" spans="1:61">
      <c r="A20" s="1" t="s">
        <v>116</v>
      </c>
      <c r="B20" s="1" t="s">
        <v>117</v>
      </c>
      <c r="C20" s="1" t="s">
        <v>118</v>
      </c>
      <c r="D20" s="1" t="s">
        <v>77</v>
      </c>
      <c r="E20" s="1">
        <v>200700</v>
      </c>
      <c r="F20" s="1">
        <v>5</v>
      </c>
      <c r="G20" s="1" t="s">
        <v>71</v>
      </c>
      <c r="H20" s="1">
        <v>1</v>
      </c>
      <c r="I20" s="1" t="s">
        <v>130</v>
      </c>
      <c r="J20" s="1">
        <v>129</v>
      </c>
      <c r="K20">
        <v>92</v>
      </c>
      <c r="L20">
        <v>2</v>
      </c>
      <c r="M20">
        <v>52</v>
      </c>
      <c r="N20" s="1">
        <v>46281</v>
      </c>
      <c r="O20" s="5">
        <v>100</v>
      </c>
      <c r="P20" s="1">
        <v>46011</v>
      </c>
      <c r="Q20" s="6">
        <v>0</v>
      </c>
      <c r="R20" s="6">
        <v>0</v>
      </c>
      <c r="S20" s="6">
        <v>64</v>
      </c>
      <c r="T20" s="6">
        <v>64</v>
      </c>
      <c r="U20" s="1">
        <v>2</v>
      </c>
      <c r="V20" s="1">
        <v>3</v>
      </c>
      <c r="W20" s="1">
        <v>108.46861</v>
      </c>
      <c r="X20" s="1">
        <v>24.56944</v>
      </c>
      <c r="Y20" s="5">
        <v>40</v>
      </c>
      <c r="Z20" s="6">
        <v>100</v>
      </c>
      <c r="AA20" s="1">
        <v>6</v>
      </c>
      <c r="AB20" s="1">
        <v>0</v>
      </c>
      <c r="AC20" s="6">
        <v>20000</v>
      </c>
      <c r="AD20" s="6">
        <v>9</v>
      </c>
      <c r="AE20" s="1">
        <v>60</v>
      </c>
      <c r="AF20" s="1" t="s">
        <v>96</v>
      </c>
      <c r="AG20" s="1"/>
      <c r="AH20" s="5">
        <v>18100</v>
      </c>
      <c r="AI20" s="6">
        <v>20000</v>
      </c>
      <c r="AJ20" s="8">
        <v>22</v>
      </c>
      <c r="AK20" s="1" t="s">
        <v>131</v>
      </c>
      <c r="AL20" s="1" t="s">
        <v>117</v>
      </c>
      <c r="AM20" s="1"/>
      <c r="AN20" s="1" t="s">
        <v>65</v>
      </c>
      <c r="AO20" s="1" t="s">
        <v>90</v>
      </c>
      <c r="AP20" t="s">
        <v>67</v>
      </c>
      <c r="AQ20" s="1" t="s">
        <v>68</v>
      </c>
      <c r="AR20" s="1" t="s">
        <v>68</v>
      </c>
      <c r="AS20" s="1" t="s">
        <v>129</v>
      </c>
      <c r="AT20" s="1" t="s">
        <v>117</v>
      </c>
      <c r="AU20" s="1"/>
      <c r="AV20" s="1"/>
      <c r="AW20" s="1"/>
      <c r="AX20" s="1"/>
      <c r="AY20" s="1" t="s">
        <v>122</v>
      </c>
      <c r="AZ20" s="1" t="s">
        <v>118</v>
      </c>
      <c r="BA20" s="1" t="s">
        <v>130</v>
      </c>
      <c r="BB20" s="1">
        <v>278</v>
      </c>
      <c r="BC20" s="1">
        <v>2</v>
      </c>
      <c r="BD20" s="5" t="s">
        <v>123</v>
      </c>
      <c r="BE20" s="6" t="s">
        <v>92</v>
      </c>
      <c r="BF20" t="s">
        <v>2511</v>
      </c>
      <c r="BG20" t="s">
        <v>2404</v>
      </c>
      <c r="BH20" s="20">
        <v>44180</v>
      </c>
      <c r="BI20" t="s">
        <v>3130</v>
      </c>
    </row>
    <row r="21" spans="1:61">
      <c r="A21" s="1" t="s">
        <v>116</v>
      </c>
      <c r="B21" s="1" t="s">
        <v>117</v>
      </c>
      <c r="C21" s="1" t="s">
        <v>118</v>
      </c>
      <c r="D21" s="1" t="s">
        <v>77</v>
      </c>
      <c r="E21" s="1">
        <v>200700</v>
      </c>
      <c r="F21" s="1">
        <v>6</v>
      </c>
      <c r="G21" s="1" t="s">
        <v>85</v>
      </c>
      <c r="H21" s="1">
        <v>1</v>
      </c>
      <c r="I21" s="1" t="s">
        <v>132</v>
      </c>
      <c r="J21" s="1">
        <v>130</v>
      </c>
      <c r="K21">
        <v>92</v>
      </c>
      <c r="L21">
        <v>0</v>
      </c>
      <c r="M21">
        <v>128</v>
      </c>
      <c r="N21" s="1">
        <v>46281</v>
      </c>
      <c r="O21" s="5">
        <v>100</v>
      </c>
      <c r="P21" s="1">
        <v>46011</v>
      </c>
      <c r="Q21" s="6">
        <v>0</v>
      </c>
      <c r="R21" s="6">
        <v>0</v>
      </c>
      <c r="S21" s="6">
        <v>64</v>
      </c>
      <c r="T21" s="6">
        <v>64</v>
      </c>
      <c r="U21" s="1">
        <v>2</v>
      </c>
      <c r="V21" s="1">
        <v>3</v>
      </c>
      <c r="W21" s="1">
        <v>108.46861</v>
      </c>
      <c r="X21" s="1">
        <v>24.56944</v>
      </c>
      <c r="Y21" s="5">
        <v>40</v>
      </c>
      <c r="Z21" s="6">
        <v>100</v>
      </c>
      <c r="AA21" s="1">
        <v>6</v>
      </c>
      <c r="AB21" s="1">
        <v>0</v>
      </c>
      <c r="AC21" s="6">
        <v>20000</v>
      </c>
      <c r="AD21" s="6">
        <v>9</v>
      </c>
      <c r="AE21" s="1">
        <v>160</v>
      </c>
      <c r="AF21" s="1" t="s">
        <v>96</v>
      </c>
      <c r="AG21" s="1"/>
      <c r="AH21" s="5">
        <v>18100</v>
      </c>
      <c r="AI21" s="6">
        <v>20000</v>
      </c>
      <c r="AJ21" s="8">
        <v>22</v>
      </c>
      <c r="AK21" s="1" t="s">
        <v>133</v>
      </c>
      <c r="AL21" s="1" t="s">
        <v>117</v>
      </c>
      <c r="AM21" s="1"/>
      <c r="AN21" s="1" t="s">
        <v>65</v>
      </c>
      <c r="AO21" s="1" t="s">
        <v>90</v>
      </c>
      <c r="AP21" t="s">
        <v>67</v>
      </c>
      <c r="AQ21" s="1" t="s">
        <v>68</v>
      </c>
      <c r="AR21" s="1" t="s">
        <v>68</v>
      </c>
      <c r="AS21" s="1" t="s">
        <v>129</v>
      </c>
      <c r="AT21" s="1" t="s">
        <v>117</v>
      </c>
      <c r="AU21" s="1"/>
      <c r="AV21" s="1"/>
      <c r="AW21" s="1"/>
      <c r="AX21" s="1"/>
      <c r="AY21" s="1" t="s">
        <v>122</v>
      </c>
      <c r="AZ21" s="1" t="s">
        <v>118</v>
      </c>
      <c r="BA21" s="1" t="s">
        <v>132</v>
      </c>
      <c r="BB21" s="1">
        <v>276</v>
      </c>
      <c r="BC21" s="1">
        <v>3</v>
      </c>
      <c r="BD21" s="5" t="s">
        <v>125</v>
      </c>
      <c r="BE21" s="6" t="s">
        <v>92</v>
      </c>
      <c r="BF21" t="s">
        <v>2511</v>
      </c>
      <c r="BG21" t="s">
        <v>2404</v>
      </c>
      <c r="BH21" s="20">
        <v>44180</v>
      </c>
      <c r="BI21" t="s">
        <v>3130</v>
      </c>
    </row>
    <row r="22" spans="1:61">
      <c r="A22" s="27" t="s">
        <v>134</v>
      </c>
      <c r="B22" s="6" t="s">
        <v>135</v>
      </c>
      <c r="C22" s="6" t="s">
        <v>136</v>
      </c>
      <c r="D22" s="6" t="s">
        <v>77</v>
      </c>
      <c r="E22" s="6">
        <v>200699</v>
      </c>
      <c r="F22" s="5">
        <v>1</v>
      </c>
      <c r="G22" s="5" t="s">
        <v>61</v>
      </c>
      <c r="H22" s="6">
        <v>1</v>
      </c>
      <c r="I22" s="5" t="s">
        <v>137</v>
      </c>
      <c r="J22" s="5">
        <v>177</v>
      </c>
      <c r="K22" s="5">
        <v>132</v>
      </c>
      <c r="L22" s="5">
        <v>0</v>
      </c>
      <c r="M22" s="5">
        <v>12</v>
      </c>
      <c r="N22" s="5">
        <v>46281</v>
      </c>
      <c r="O22" s="6">
        <v>1850</v>
      </c>
      <c r="P22" s="5">
        <v>46011</v>
      </c>
      <c r="Q22" s="6">
        <v>0</v>
      </c>
      <c r="R22" s="6">
        <v>0</v>
      </c>
      <c r="S22" s="6">
        <v>64</v>
      </c>
      <c r="T22" s="6">
        <v>64</v>
      </c>
      <c r="U22" s="5">
        <v>2</v>
      </c>
      <c r="V22" s="5">
        <v>3</v>
      </c>
      <c r="W22" s="5">
        <v>108.28082999999999</v>
      </c>
      <c r="X22" s="5">
        <v>24.560279999999999</v>
      </c>
      <c r="Y22" s="5">
        <v>40</v>
      </c>
      <c r="Z22" s="6">
        <v>100</v>
      </c>
      <c r="AA22" s="5">
        <v>6</v>
      </c>
      <c r="AB22" s="5">
        <v>0</v>
      </c>
      <c r="AC22" s="6">
        <v>20000</v>
      </c>
      <c r="AD22" s="6">
        <v>9</v>
      </c>
      <c r="AE22" s="5">
        <v>60</v>
      </c>
      <c r="AF22" s="6" t="s">
        <v>79</v>
      </c>
      <c r="AG22" s="5"/>
      <c r="AH22" s="6">
        <v>19850</v>
      </c>
      <c r="AI22" s="6">
        <v>20000</v>
      </c>
      <c r="AJ22" s="10">
        <v>35</v>
      </c>
      <c r="AK22" s="27" t="s">
        <v>138</v>
      </c>
      <c r="AL22" s="6" t="s">
        <v>135</v>
      </c>
      <c r="AM22" s="5"/>
      <c r="AN22" s="5" t="s">
        <v>65</v>
      </c>
      <c r="AO22" s="5" t="s">
        <v>2997</v>
      </c>
      <c r="AP22" s="6" t="s">
        <v>67</v>
      </c>
      <c r="AQ22" s="5" t="s">
        <v>68</v>
      </c>
      <c r="AR22" s="5" t="s">
        <v>68</v>
      </c>
      <c r="AS22" s="5" t="s">
        <v>139</v>
      </c>
      <c r="AT22" s="5" t="s">
        <v>135</v>
      </c>
      <c r="AU22" s="5">
        <v>3</v>
      </c>
      <c r="AV22" s="5"/>
      <c r="AW22" s="5"/>
      <c r="AX22" s="5"/>
      <c r="AY22" s="5" t="s">
        <v>140</v>
      </c>
      <c r="AZ22" s="1" t="s">
        <v>136</v>
      </c>
      <c r="BA22" s="1" t="s">
        <v>137</v>
      </c>
      <c r="BB22" s="1">
        <v>396</v>
      </c>
      <c r="BC22" s="6"/>
      <c r="BD22" s="6"/>
      <c r="BE22" s="6"/>
      <c r="BF22" t="s">
        <v>2511</v>
      </c>
      <c r="BG22" t="s">
        <v>2405</v>
      </c>
      <c r="BH22" s="20">
        <v>44194</v>
      </c>
      <c r="BI22" t="s">
        <v>3130</v>
      </c>
    </row>
    <row r="23" spans="1:61">
      <c r="A23" s="27" t="s">
        <v>134</v>
      </c>
      <c r="B23" s="6" t="s">
        <v>135</v>
      </c>
      <c r="C23" s="6" t="s">
        <v>136</v>
      </c>
      <c r="D23" s="6" t="s">
        <v>77</v>
      </c>
      <c r="E23" s="6">
        <v>200699</v>
      </c>
      <c r="F23" s="5">
        <v>2</v>
      </c>
      <c r="G23" s="5" t="s">
        <v>71</v>
      </c>
      <c r="H23" s="6">
        <v>1</v>
      </c>
      <c r="I23" s="5" t="s">
        <v>141</v>
      </c>
      <c r="J23" s="5">
        <v>178</v>
      </c>
      <c r="K23" s="5">
        <v>132</v>
      </c>
      <c r="L23" s="5">
        <v>1</v>
      </c>
      <c r="M23" s="5">
        <v>668</v>
      </c>
      <c r="N23" s="5">
        <v>46281</v>
      </c>
      <c r="O23" s="6">
        <v>1850</v>
      </c>
      <c r="P23" s="5">
        <v>46011</v>
      </c>
      <c r="Q23" s="6">
        <v>0</v>
      </c>
      <c r="R23" s="6">
        <v>0</v>
      </c>
      <c r="S23" s="6">
        <v>64</v>
      </c>
      <c r="T23" s="6">
        <v>64</v>
      </c>
      <c r="U23" s="5">
        <v>2</v>
      </c>
      <c r="V23" s="5">
        <v>3</v>
      </c>
      <c r="W23" s="5">
        <v>108.28082999999999</v>
      </c>
      <c r="X23" s="5">
        <v>24.560279999999999</v>
      </c>
      <c r="Y23" s="5">
        <v>40</v>
      </c>
      <c r="Z23" s="6">
        <v>100</v>
      </c>
      <c r="AA23" s="5">
        <v>6</v>
      </c>
      <c r="AB23" s="5">
        <v>0</v>
      </c>
      <c r="AC23" s="6">
        <v>20000</v>
      </c>
      <c r="AD23" s="6">
        <v>9</v>
      </c>
      <c r="AE23" s="5">
        <v>150</v>
      </c>
      <c r="AF23" s="6" t="s">
        <v>79</v>
      </c>
      <c r="AG23" s="5"/>
      <c r="AH23" s="6">
        <v>19850</v>
      </c>
      <c r="AI23" s="6">
        <v>20000</v>
      </c>
      <c r="AJ23" s="10">
        <v>35</v>
      </c>
      <c r="AK23" s="27" t="s">
        <v>142</v>
      </c>
      <c r="AL23" s="6" t="s">
        <v>135</v>
      </c>
      <c r="AM23" s="5"/>
      <c r="AN23" s="5" t="s">
        <v>65</v>
      </c>
      <c r="AO23" s="5" t="s">
        <v>2997</v>
      </c>
      <c r="AP23" s="6" t="s">
        <v>67</v>
      </c>
      <c r="AQ23" s="5" t="s">
        <v>68</v>
      </c>
      <c r="AR23" s="5" t="s">
        <v>68</v>
      </c>
      <c r="AS23" s="5" t="s">
        <v>139</v>
      </c>
      <c r="AT23" s="5" t="s">
        <v>135</v>
      </c>
      <c r="AU23" s="5">
        <v>3</v>
      </c>
      <c r="AV23" s="5"/>
      <c r="AW23" s="5"/>
      <c r="AX23" s="5"/>
      <c r="AY23" s="5" t="s">
        <v>140</v>
      </c>
      <c r="AZ23" s="1" t="s">
        <v>136</v>
      </c>
      <c r="BA23" s="1" t="s">
        <v>141</v>
      </c>
      <c r="BB23" s="1">
        <v>397</v>
      </c>
      <c r="BC23" s="6"/>
      <c r="BD23" s="6"/>
      <c r="BE23" s="6"/>
      <c r="BF23" t="s">
        <v>2511</v>
      </c>
      <c r="BG23" t="s">
        <v>2405</v>
      </c>
      <c r="BH23" s="20">
        <v>44194</v>
      </c>
      <c r="BI23" t="s">
        <v>3130</v>
      </c>
    </row>
    <row r="24" spans="1:61">
      <c r="A24" s="27" t="s">
        <v>134</v>
      </c>
      <c r="B24" s="6" t="s">
        <v>135</v>
      </c>
      <c r="C24" s="6" t="s">
        <v>136</v>
      </c>
      <c r="D24" s="6" t="s">
        <v>77</v>
      </c>
      <c r="E24" s="6">
        <v>200699</v>
      </c>
      <c r="F24" s="5">
        <v>3</v>
      </c>
      <c r="G24" s="5" t="s">
        <v>85</v>
      </c>
      <c r="H24" s="6">
        <v>1</v>
      </c>
      <c r="I24" s="5" t="s">
        <v>143</v>
      </c>
      <c r="J24" s="5">
        <v>179</v>
      </c>
      <c r="K24" s="5">
        <v>132</v>
      </c>
      <c r="L24" s="5">
        <v>2</v>
      </c>
      <c r="M24" s="5">
        <v>708</v>
      </c>
      <c r="N24" s="5">
        <v>46281</v>
      </c>
      <c r="O24" s="6">
        <v>1850</v>
      </c>
      <c r="P24" s="5">
        <v>46011</v>
      </c>
      <c r="Q24" s="6">
        <v>0</v>
      </c>
      <c r="R24" s="6">
        <v>0</v>
      </c>
      <c r="S24" s="6">
        <v>64</v>
      </c>
      <c r="T24" s="6">
        <v>64</v>
      </c>
      <c r="U24" s="5">
        <v>2</v>
      </c>
      <c r="V24" s="5">
        <v>3</v>
      </c>
      <c r="W24" s="5">
        <v>108.28082999999999</v>
      </c>
      <c r="X24" s="5">
        <v>24.560279999999999</v>
      </c>
      <c r="Y24" s="5">
        <v>40</v>
      </c>
      <c r="Z24" s="6">
        <v>100</v>
      </c>
      <c r="AA24" s="5">
        <v>6</v>
      </c>
      <c r="AB24" s="5">
        <v>0</v>
      </c>
      <c r="AC24" s="6">
        <v>20000</v>
      </c>
      <c r="AD24" s="6">
        <v>9</v>
      </c>
      <c r="AE24" s="5">
        <v>240</v>
      </c>
      <c r="AF24" s="6" t="s">
        <v>79</v>
      </c>
      <c r="AG24" s="5"/>
      <c r="AH24" s="6">
        <v>19850</v>
      </c>
      <c r="AI24" s="6">
        <v>20000</v>
      </c>
      <c r="AJ24" s="10">
        <v>35</v>
      </c>
      <c r="AK24" s="27" t="s">
        <v>144</v>
      </c>
      <c r="AL24" s="6" t="s">
        <v>135</v>
      </c>
      <c r="AM24" s="5"/>
      <c r="AN24" s="5" t="s">
        <v>65</v>
      </c>
      <c r="AO24" s="5" t="s">
        <v>2997</v>
      </c>
      <c r="AP24" s="6" t="s">
        <v>67</v>
      </c>
      <c r="AQ24" s="5" t="s">
        <v>68</v>
      </c>
      <c r="AR24" s="5" t="s">
        <v>68</v>
      </c>
      <c r="AS24" s="5" t="s">
        <v>139</v>
      </c>
      <c r="AT24" s="5" t="s">
        <v>135</v>
      </c>
      <c r="AU24" s="5">
        <v>3</v>
      </c>
      <c r="AV24" s="5"/>
      <c r="AW24" s="5"/>
      <c r="AX24" s="5"/>
      <c r="AY24" s="5" t="s">
        <v>140</v>
      </c>
      <c r="AZ24" s="1" t="s">
        <v>136</v>
      </c>
      <c r="BA24" s="1" t="s">
        <v>143</v>
      </c>
      <c r="BB24" s="1">
        <v>398</v>
      </c>
      <c r="BC24" s="6"/>
      <c r="BD24" s="6"/>
      <c r="BE24" s="6"/>
      <c r="BF24" t="s">
        <v>2511</v>
      </c>
      <c r="BG24" t="s">
        <v>2405</v>
      </c>
      <c r="BH24" s="20">
        <v>44194</v>
      </c>
      <c r="BI24" t="s">
        <v>3130</v>
      </c>
    </row>
    <row r="25" spans="1:61">
      <c r="A25" s="1" t="s">
        <v>134</v>
      </c>
      <c r="B25" s="1" t="s">
        <v>135</v>
      </c>
      <c r="C25" s="1" t="s">
        <v>136</v>
      </c>
      <c r="D25" s="1" t="s">
        <v>77</v>
      </c>
      <c r="E25" s="1">
        <v>200699</v>
      </c>
      <c r="F25" s="1">
        <v>5</v>
      </c>
      <c r="G25" s="1" t="s">
        <v>71</v>
      </c>
      <c r="H25" s="1">
        <v>1</v>
      </c>
      <c r="I25" s="1" t="s">
        <v>145</v>
      </c>
      <c r="J25" s="1">
        <v>129</v>
      </c>
      <c r="K25">
        <v>67</v>
      </c>
      <c r="L25">
        <v>2</v>
      </c>
      <c r="M25">
        <v>608</v>
      </c>
      <c r="N25" s="1">
        <v>46281</v>
      </c>
      <c r="O25" s="1">
        <v>100</v>
      </c>
      <c r="P25" s="1">
        <v>46011</v>
      </c>
      <c r="Q25" s="1">
        <v>0</v>
      </c>
      <c r="R25" s="1">
        <v>0</v>
      </c>
      <c r="S25" s="1">
        <v>64</v>
      </c>
      <c r="T25" s="1"/>
      <c r="U25" s="1">
        <v>2</v>
      </c>
      <c r="V25" s="1">
        <v>3</v>
      </c>
      <c r="W25" s="1">
        <v>108.28082999999999</v>
      </c>
      <c r="X25" s="1">
        <v>24.560279999999999</v>
      </c>
      <c r="Y25" s="5">
        <v>40</v>
      </c>
      <c r="Z25" s="1">
        <v>100</v>
      </c>
      <c r="AA25" s="1">
        <v>6</v>
      </c>
      <c r="AB25" s="1">
        <v>0</v>
      </c>
      <c r="AC25" s="1">
        <v>20000</v>
      </c>
      <c r="AD25" s="1">
        <v>9</v>
      </c>
      <c r="AE25" s="1">
        <v>150</v>
      </c>
      <c r="AF25" s="1" t="s">
        <v>79</v>
      </c>
      <c r="AG25" s="1"/>
      <c r="AH25" s="1">
        <v>18100</v>
      </c>
      <c r="AI25" s="1">
        <v>20000</v>
      </c>
      <c r="AJ25" s="8">
        <v>35</v>
      </c>
      <c r="AK25" s="1" t="s">
        <v>146</v>
      </c>
      <c r="AL25" s="1" t="s">
        <v>135</v>
      </c>
      <c r="AM25" s="1"/>
      <c r="AN25" s="1" t="s">
        <v>65</v>
      </c>
      <c r="AO25" s="1" t="s">
        <v>90</v>
      </c>
      <c r="AP25" t="s">
        <v>67</v>
      </c>
      <c r="AQ25" s="1" t="s">
        <v>68</v>
      </c>
      <c r="AR25" s="1" t="s">
        <v>68</v>
      </c>
      <c r="AS25" s="1" t="s">
        <v>147</v>
      </c>
      <c r="AT25" s="1" t="s">
        <v>135</v>
      </c>
      <c r="AU25" s="1"/>
      <c r="AV25" s="1"/>
      <c r="AW25" s="1"/>
      <c r="AX25" s="1"/>
      <c r="AY25" s="1" t="s">
        <v>140</v>
      </c>
      <c r="AZ25" s="1" t="s">
        <v>136</v>
      </c>
      <c r="BA25" s="1" t="s">
        <v>145</v>
      </c>
      <c r="BB25" s="1">
        <v>203</v>
      </c>
      <c r="BC25" s="1">
        <v>2</v>
      </c>
      <c r="BD25" s="1" t="s">
        <v>141</v>
      </c>
      <c r="BE25" s="1" t="s">
        <v>92</v>
      </c>
      <c r="BF25" t="s">
        <v>2511</v>
      </c>
      <c r="BG25" t="s">
        <v>2405</v>
      </c>
      <c r="BH25" s="20">
        <v>44194</v>
      </c>
      <c r="BI25" t="s">
        <v>3129</v>
      </c>
    </row>
    <row r="26" spans="1:61">
      <c r="A26" s="1" t="s">
        <v>134</v>
      </c>
      <c r="B26" s="1" t="s">
        <v>135</v>
      </c>
      <c r="C26" s="1" t="s">
        <v>136</v>
      </c>
      <c r="D26" s="1" t="s">
        <v>77</v>
      </c>
      <c r="E26" s="1">
        <v>200699</v>
      </c>
      <c r="F26" s="1">
        <v>6</v>
      </c>
      <c r="G26" s="1" t="s">
        <v>85</v>
      </c>
      <c r="H26" s="1">
        <v>1</v>
      </c>
      <c r="I26" s="1" t="s">
        <v>148</v>
      </c>
      <c r="J26" s="1">
        <v>130</v>
      </c>
      <c r="K26">
        <v>58</v>
      </c>
      <c r="L26">
        <v>2</v>
      </c>
      <c r="M26">
        <v>220</v>
      </c>
      <c r="N26" s="1">
        <v>46281</v>
      </c>
      <c r="O26" s="5">
        <v>100</v>
      </c>
      <c r="P26" s="1">
        <v>46011</v>
      </c>
      <c r="Q26" s="6">
        <v>0</v>
      </c>
      <c r="R26" s="6">
        <v>0</v>
      </c>
      <c r="S26" s="6">
        <v>64</v>
      </c>
      <c r="T26" s="6">
        <v>64</v>
      </c>
      <c r="U26" s="1">
        <v>2</v>
      </c>
      <c r="V26" s="1">
        <v>3</v>
      </c>
      <c r="W26" s="1">
        <v>108.28082999999999</v>
      </c>
      <c r="X26" s="1">
        <v>24.560279999999999</v>
      </c>
      <c r="Y26" s="5">
        <v>40</v>
      </c>
      <c r="Z26" s="6">
        <v>100</v>
      </c>
      <c r="AA26" s="1">
        <v>6</v>
      </c>
      <c r="AB26" s="1">
        <v>0</v>
      </c>
      <c r="AC26" s="6">
        <v>20000</v>
      </c>
      <c r="AD26" s="6">
        <v>9</v>
      </c>
      <c r="AE26" s="1">
        <v>240</v>
      </c>
      <c r="AF26" s="1" t="s">
        <v>96</v>
      </c>
      <c r="AG26" s="1"/>
      <c r="AH26" s="5">
        <v>18100</v>
      </c>
      <c r="AI26" s="6">
        <v>20000</v>
      </c>
      <c r="AJ26" s="8">
        <v>35</v>
      </c>
      <c r="AK26" s="1" t="s">
        <v>149</v>
      </c>
      <c r="AL26" s="1" t="s">
        <v>135</v>
      </c>
      <c r="AM26" s="1"/>
      <c r="AN26" s="1" t="s">
        <v>65</v>
      </c>
      <c r="AO26" s="1" t="s">
        <v>90</v>
      </c>
      <c r="AP26" t="s">
        <v>67</v>
      </c>
      <c r="AQ26" s="1" t="s">
        <v>68</v>
      </c>
      <c r="AR26" s="1" t="s">
        <v>68</v>
      </c>
      <c r="AS26" s="1" t="s">
        <v>147</v>
      </c>
      <c r="AT26" s="1" t="s">
        <v>135</v>
      </c>
      <c r="AU26" s="1"/>
      <c r="AV26" s="1"/>
      <c r="AW26" s="1"/>
      <c r="AX26" s="1"/>
      <c r="AY26" s="1" t="s">
        <v>140</v>
      </c>
      <c r="AZ26" s="1" t="s">
        <v>136</v>
      </c>
      <c r="BA26" s="1" t="s">
        <v>148</v>
      </c>
      <c r="BB26" s="1">
        <v>176</v>
      </c>
      <c r="BC26" s="1">
        <v>3</v>
      </c>
      <c r="BD26" s="5" t="s">
        <v>143</v>
      </c>
      <c r="BE26" s="6" t="s">
        <v>92</v>
      </c>
      <c r="BF26" t="s">
        <v>2511</v>
      </c>
      <c r="BG26" t="s">
        <v>2405</v>
      </c>
      <c r="BH26" s="20">
        <v>44194</v>
      </c>
      <c r="BI26" t="s">
        <v>3130</v>
      </c>
    </row>
    <row r="27" spans="1:61">
      <c r="A27" s="27" t="s">
        <v>150</v>
      </c>
      <c r="B27" s="6" t="s">
        <v>151</v>
      </c>
      <c r="C27" s="6" t="s">
        <v>152</v>
      </c>
      <c r="D27" s="6" t="s">
        <v>77</v>
      </c>
      <c r="E27" s="6">
        <v>200698</v>
      </c>
      <c r="F27" s="5">
        <v>1</v>
      </c>
      <c r="G27" s="5" t="s">
        <v>61</v>
      </c>
      <c r="H27" s="6">
        <v>1</v>
      </c>
      <c r="I27" s="5" t="s">
        <v>153</v>
      </c>
      <c r="J27" s="5">
        <v>177</v>
      </c>
      <c r="K27" s="5">
        <v>131</v>
      </c>
      <c r="L27" s="5">
        <v>2</v>
      </c>
      <c r="M27" s="5">
        <v>616</v>
      </c>
      <c r="N27" s="5">
        <v>46280</v>
      </c>
      <c r="O27" s="6">
        <v>1850</v>
      </c>
      <c r="P27" s="5">
        <v>46011</v>
      </c>
      <c r="Q27" s="6">
        <v>0</v>
      </c>
      <c r="R27" s="6">
        <v>0</v>
      </c>
      <c r="S27" s="6">
        <v>64</v>
      </c>
      <c r="T27" s="6">
        <v>64</v>
      </c>
      <c r="U27" s="5">
        <v>2</v>
      </c>
      <c r="V27" s="5">
        <v>3</v>
      </c>
      <c r="W27" s="5">
        <v>108.78374599999999</v>
      </c>
      <c r="X27" s="5">
        <v>24.472761999999999</v>
      </c>
      <c r="Y27" s="5">
        <v>40</v>
      </c>
      <c r="Z27" s="6">
        <v>100</v>
      </c>
      <c r="AA27" s="5">
        <v>6</v>
      </c>
      <c r="AB27" s="5">
        <v>0</v>
      </c>
      <c r="AC27" s="6">
        <v>20000</v>
      </c>
      <c r="AD27" s="6">
        <v>9</v>
      </c>
      <c r="AE27" s="5">
        <v>60</v>
      </c>
      <c r="AF27" s="6" t="s">
        <v>79</v>
      </c>
      <c r="AG27" s="5"/>
      <c r="AH27" s="6">
        <v>19850</v>
      </c>
      <c r="AI27" s="6">
        <v>20000</v>
      </c>
      <c r="AJ27" s="10">
        <v>37</v>
      </c>
      <c r="AK27" s="27" t="s">
        <v>154</v>
      </c>
      <c r="AL27" s="6" t="s">
        <v>151</v>
      </c>
      <c r="AM27" s="5"/>
      <c r="AN27" s="5" t="s">
        <v>65</v>
      </c>
      <c r="AO27" s="5" t="s">
        <v>2997</v>
      </c>
      <c r="AP27" s="6" t="s">
        <v>67</v>
      </c>
      <c r="AQ27" s="5" t="s">
        <v>68</v>
      </c>
      <c r="AR27" s="5" t="s">
        <v>68</v>
      </c>
      <c r="AS27" s="5" t="s">
        <v>155</v>
      </c>
      <c r="AT27" s="5" t="s">
        <v>151</v>
      </c>
      <c r="AU27" s="5">
        <v>3</v>
      </c>
      <c r="AV27" s="5"/>
      <c r="AW27" s="5"/>
      <c r="AX27" s="5"/>
      <c r="AY27" s="5" t="s">
        <v>156</v>
      </c>
      <c r="AZ27" s="1" t="s">
        <v>152</v>
      </c>
      <c r="BA27" s="1" t="s">
        <v>153</v>
      </c>
      <c r="BB27" s="1">
        <v>395</v>
      </c>
      <c r="BC27" s="6"/>
      <c r="BD27" s="5"/>
      <c r="BE27" s="5"/>
      <c r="BF27" t="s">
        <v>2511</v>
      </c>
      <c r="BG27" t="s">
        <v>2406</v>
      </c>
      <c r="BH27" s="20">
        <v>44201</v>
      </c>
      <c r="BI27" t="s">
        <v>3130</v>
      </c>
    </row>
    <row r="28" spans="1:61">
      <c r="A28" s="27" t="s">
        <v>150</v>
      </c>
      <c r="B28" s="6" t="s">
        <v>151</v>
      </c>
      <c r="C28" s="6" t="s">
        <v>152</v>
      </c>
      <c r="D28" s="6" t="s">
        <v>77</v>
      </c>
      <c r="E28" s="6">
        <v>200698</v>
      </c>
      <c r="F28" s="5">
        <v>2</v>
      </c>
      <c r="G28" s="5" t="s">
        <v>71</v>
      </c>
      <c r="H28" s="6">
        <v>1</v>
      </c>
      <c r="I28" s="5" t="s">
        <v>157</v>
      </c>
      <c r="J28" s="5">
        <v>178</v>
      </c>
      <c r="K28" s="5">
        <v>131</v>
      </c>
      <c r="L28" s="5">
        <v>0</v>
      </c>
      <c r="M28" s="5">
        <v>96</v>
      </c>
      <c r="N28" s="5">
        <v>46280</v>
      </c>
      <c r="O28" s="6">
        <v>1850</v>
      </c>
      <c r="P28" s="5">
        <v>46011</v>
      </c>
      <c r="Q28" s="6">
        <v>0</v>
      </c>
      <c r="R28" s="6">
        <v>0</v>
      </c>
      <c r="S28" s="6">
        <v>64</v>
      </c>
      <c r="T28" s="6">
        <v>64</v>
      </c>
      <c r="U28" s="5">
        <v>2</v>
      </c>
      <c r="V28" s="5">
        <v>3</v>
      </c>
      <c r="W28" s="5">
        <v>108.78374599999999</v>
      </c>
      <c r="X28" s="5">
        <v>24.472761999999999</v>
      </c>
      <c r="Y28" s="5">
        <v>40</v>
      </c>
      <c r="Z28" s="6">
        <v>100</v>
      </c>
      <c r="AA28" s="5">
        <v>6</v>
      </c>
      <c r="AB28" s="5">
        <v>0</v>
      </c>
      <c r="AC28" s="6">
        <v>20000</v>
      </c>
      <c r="AD28" s="6">
        <v>9</v>
      </c>
      <c r="AE28" s="5">
        <v>165</v>
      </c>
      <c r="AF28" s="6" t="s">
        <v>79</v>
      </c>
      <c r="AG28" s="5"/>
      <c r="AH28" s="6">
        <v>19850</v>
      </c>
      <c r="AI28" s="6">
        <v>20000</v>
      </c>
      <c r="AJ28" s="10">
        <v>37</v>
      </c>
      <c r="AK28" s="27" t="s">
        <v>158</v>
      </c>
      <c r="AL28" s="6" t="s">
        <v>151</v>
      </c>
      <c r="AM28" s="5"/>
      <c r="AN28" s="5" t="s">
        <v>65</v>
      </c>
      <c r="AO28" s="5" t="s">
        <v>2997</v>
      </c>
      <c r="AP28" s="6" t="s">
        <v>67</v>
      </c>
      <c r="AQ28" s="5" t="s">
        <v>68</v>
      </c>
      <c r="AR28" s="5" t="s">
        <v>68</v>
      </c>
      <c r="AS28" s="5" t="s">
        <v>155</v>
      </c>
      <c r="AT28" s="5" t="s">
        <v>151</v>
      </c>
      <c r="AU28" s="5">
        <v>3</v>
      </c>
      <c r="AV28" s="5"/>
      <c r="AW28" s="5"/>
      <c r="AX28" s="5"/>
      <c r="AY28" s="5" t="s">
        <v>156</v>
      </c>
      <c r="AZ28" s="1" t="s">
        <v>152</v>
      </c>
      <c r="BA28" s="1" t="s">
        <v>157</v>
      </c>
      <c r="BB28" s="1">
        <v>393</v>
      </c>
      <c r="BC28" s="6"/>
      <c r="BD28" s="5"/>
      <c r="BE28" s="5"/>
      <c r="BF28" t="s">
        <v>2511</v>
      </c>
      <c r="BG28" t="s">
        <v>2406</v>
      </c>
      <c r="BH28" s="20">
        <v>44201</v>
      </c>
      <c r="BI28" t="s">
        <v>3130</v>
      </c>
    </row>
    <row r="29" spans="1:61">
      <c r="A29" s="27" t="s">
        <v>150</v>
      </c>
      <c r="B29" s="6" t="s">
        <v>151</v>
      </c>
      <c r="C29" s="6" t="s">
        <v>152</v>
      </c>
      <c r="D29" s="6" t="s">
        <v>77</v>
      </c>
      <c r="E29" s="6">
        <v>200698</v>
      </c>
      <c r="F29" s="5">
        <v>3</v>
      </c>
      <c r="G29" s="5" t="s">
        <v>85</v>
      </c>
      <c r="H29" s="6">
        <v>1</v>
      </c>
      <c r="I29" s="5" t="s">
        <v>159</v>
      </c>
      <c r="J29" s="5">
        <v>179</v>
      </c>
      <c r="K29" s="5">
        <v>131</v>
      </c>
      <c r="L29" s="5">
        <v>1</v>
      </c>
      <c r="M29" s="5">
        <v>464</v>
      </c>
      <c r="N29" s="5">
        <v>46280</v>
      </c>
      <c r="O29" s="6">
        <v>1850</v>
      </c>
      <c r="P29" s="5">
        <v>46011</v>
      </c>
      <c r="Q29" s="6">
        <v>0</v>
      </c>
      <c r="R29" s="6">
        <v>0</v>
      </c>
      <c r="S29" s="6">
        <v>64</v>
      </c>
      <c r="T29" s="6">
        <v>64</v>
      </c>
      <c r="U29" s="5">
        <v>2</v>
      </c>
      <c r="V29" s="5">
        <v>3</v>
      </c>
      <c r="W29" s="5">
        <v>108.78374599999999</v>
      </c>
      <c r="X29" s="5">
        <v>24.472761999999999</v>
      </c>
      <c r="Y29" s="5">
        <v>40</v>
      </c>
      <c r="Z29" s="6">
        <v>100</v>
      </c>
      <c r="AA29" s="5">
        <v>6</v>
      </c>
      <c r="AB29" s="5">
        <v>0</v>
      </c>
      <c r="AC29" s="6">
        <v>20000</v>
      </c>
      <c r="AD29" s="6">
        <v>9</v>
      </c>
      <c r="AE29" s="5">
        <v>270</v>
      </c>
      <c r="AF29" s="6" t="s">
        <v>79</v>
      </c>
      <c r="AG29" s="5"/>
      <c r="AH29" s="6">
        <v>19850</v>
      </c>
      <c r="AI29" s="6">
        <v>20000</v>
      </c>
      <c r="AJ29" s="10">
        <v>37</v>
      </c>
      <c r="AK29" s="27" t="s">
        <v>160</v>
      </c>
      <c r="AL29" s="6" t="s">
        <v>151</v>
      </c>
      <c r="AM29" s="5"/>
      <c r="AN29" s="5" t="s">
        <v>65</v>
      </c>
      <c r="AO29" s="5" t="s">
        <v>2997</v>
      </c>
      <c r="AP29" s="6" t="s">
        <v>67</v>
      </c>
      <c r="AQ29" s="5" t="s">
        <v>68</v>
      </c>
      <c r="AR29" s="5" t="s">
        <v>68</v>
      </c>
      <c r="AS29" s="5" t="s">
        <v>155</v>
      </c>
      <c r="AT29" s="5" t="s">
        <v>151</v>
      </c>
      <c r="AU29" s="5">
        <v>3</v>
      </c>
      <c r="AV29" s="5"/>
      <c r="AW29" s="5"/>
      <c r="AX29" s="5"/>
      <c r="AY29" s="5" t="s">
        <v>156</v>
      </c>
      <c r="AZ29" s="1" t="s">
        <v>152</v>
      </c>
      <c r="BA29" s="1" t="s">
        <v>159</v>
      </c>
      <c r="BB29" s="1">
        <v>394</v>
      </c>
      <c r="BC29" s="6"/>
      <c r="BD29" s="5"/>
      <c r="BE29" s="5"/>
      <c r="BF29" t="s">
        <v>2511</v>
      </c>
      <c r="BG29" t="s">
        <v>2406</v>
      </c>
      <c r="BH29" s="20">
        <v>44201</v>
      </c>
      <c r="BI29" t="s">
        <v>3130</v>
      </c>
    </row>
    <row r="30" spans="1:61">
      <c r="A30" s="1" t="s">
        <v>150</v>
      </c>
      <c r="B30" s="1" t="s">
        <v>151</v>
      </c>
      <c r="C30" s="1" t="s">
        <v>152</v>
      </c>
      <c r="D30" s="1" t="s">
        <v>77</v>
      </c>
      <c r="E30" s="1">
        <v>200698</v>
      </c>
      <c r="F30" s="1">
        <v>4</v>
      </c>
      <c r="G30" s="1" t="s">
        <v>61</v>
      </c>
      <c r="H30" s="1">
        <v>1</v>
      </c>
      <c r="I30" s="1" t="s">
        <v>161</v>
      </c>
      <c r="J30" s="1">
        <v>128</v>
      </c>
      <c r="K30">
        <v>115</v>
      </c>
      <c r="L30">
        <v>2</v>
      </c>
      <c r="M30">
        <v>292</v>
      </c>
      <c r="N30" s="1">
        <v>46280</v>
      </c>
      <c r="O30" s="5">
        <v>100</v>
      </c>
      <c r="P30" s="1">
        <v>46011</v>
      </c>
      <c r="Q30" s="6">
        <v>0</v>
      </c>
      <c r="R30" s="6">
        <v>0</v>
      </c>
      <c r="S30" s="6">
        <v>64</v>
      </c>
      <c r="T30" s="6">
        <v>64</v>
      </c>
      <c r="U30" s="1">
        <v>2</v>
      </c>
      <c r="V30" s="1">
        <v>3</v>
      </c>
      <c r="W30" s="1">
        <v>108.78374599999999</v>
      </c>
      <c r="X30" s="1">
        <v>24.472761999999999</v>
      </c>
      <c r="Y30" s="5">
        <v>40</v>
      </c>
      <c r="Z30" s="6">
        <v>100</v>
      </c>
      <c r="AA30" s="1">
        <v>6</v>
      </c>
      <c r="AB30" s="1">
        <v>0</v>
      </c>
      <c r="AC30" s="6">
        <v>20000</v>
      </c>
      <c r="AD30" s="6">
        <v>9</v>
      </c>
      <c r="AE30" s="1">
        <v>60</v>
      </c>
      <c r="AF30" s="1" t="s">
        <v>96</v>
      </c>
      <c r="AG30" s="1"/>
      <c r="AH30" s="5">
        <v>18100</v>
      </c>
      <c r="AI30" s="6">
        <v>20000</v>
      </c>
      <c r="AJ30" s="8">
        <v>37</v>
      </c>
      <c r="AK30" s="1" t="s">
        <v>162</v>
      </c>
      <c r="AL30" s="1" t="s">
        <v>151</v>
      </c>
      <c r="AM30" s="1"/>
      <c r="AN30" s="1" t="s">
        <v>65</v>
      </c>
      <c r="AO30" s="1" t="s">
        <v>90</v>
      </c>
      <c r="AP30" t="s">
        <v>67</v>
      </c>
      <c r="AQ30" s="1" t="s">
        <v>68</v>
      </c>
      <c r="AR30" s="1" t="s">
        <v>68</v>
      </c>
      <c r="AS30" s="1" t="s">
        <v>163</v>
      </c>
      <c r="AT30" s="1" t="s">
        <v>151</v>
      </c>
      <c r="AU30" s="1"/>
      <c r="AV30" s="1"/>
      <c r="AW30" s="1"/>
      <c r="AX30" s="1"/>
      <c r="AY30" s="1" t="s">
        <v>156</v>
      </c>
      <c r="AZ30" s="1" t="s">
        <v>152</v>
      </c>
      <c r="BA30" s="1" t="s">
        <v>161</v>
      </c>
      <c r="BB30" s="1">
        <v>347</v>
      </c>
      <c r="BC30" s="1">
        <v>1</v>
      </c>
      <c r="BD30" s="5" t="s">
        <v>153</v>
      </c>
      <c r="BE30" s="6" t="s">
        <v>92</v>
      </c>
      <c r="BF30" t="s">
        <v>2511</v>
      </c>
      <c r="BG30" t="s">
        <v>2406</v>
      </c>
      <c r="BH30" s="20">
        <v>44201</v>
      </c>
      <c r="BI30" t="s">
        <v>3130</v>
      </c>
    </row>
    <row r="31" spans="1:61">
      <c r="A31" s="1" t="s">
        <v>150</v>
      </c>
      <c r="B31" s="1" t="s">
        <v>151</v>
      </c>
      <c r="C31" s="1" t="s">
        <v>152</v>
      </c>
      <c r="D31" s="1" t="s">
        <v>77</v>
      </c>
      <c r="E31" s="1">
        <v>200698</v>
      </c>
      <c r="F31" s="1">
        <v>5</v>
      </c>
      <c r="G31" s="1" t="s">
        <v>71</v>
      </c>
      <c r="H31" s="1">
        <v>1</v>
      </c>
      <c r="I31" s="1" t="s">
        <v>164</v>
      </c>
      <c r="J31" s="1">
        <v>129</v>
      </c>
      <c r="K31">
        <v>115</v>
      </c>
      <c r="L31">
        <v>0</v>
      </c>
      <c r="M31">
        <v>212</v>
      </c>
      <c r="N31" s="1">
        <v>46280</v>
      </c>
      <c r="O31" s="5">
        <v>100</v>
      </c>
      <c r="P31" s="1">
        <v>46011</v>
      </c>
      <c r="Q31" s="6">
        <v>0</v>
      </c>
      <c r="R31" s="6">
        <v>0</v>
      </c>
      <c r="S31" s="6">
        <v>64</v>
      </c>
      <c r="T31" s="6">
        <v>64</v>
      </c>
      <c r="U31" s="1">
        <v>2</v>
      </c>
      <c r="V31" s="1">
        <v>3</v>
      </c>
      <c r="W31" s="1">
        <v>108.78374599999999</v>
      </c>
      <c r="X31" s="1">
        <v>24.472761999999999</v>
      </c>
      <c r="Y31" s="5">
        <v>40</v>
      </c>
      <c r="Z31" s="6">
        <v>100</v>
      </c>
      <c r="AA31" s="1">
        <v>6</v>
      </c>
      <c r="AB31" s="1">
        <v>0</v>
      </c>
      <c r="AC31" s="6">
        <v>20000</v>
      </c>
      <c r="AD31" s="6">
        <v>9</v>
      </c>
      <c r="AE31" s="1">
        <v>165</v>
      </c>
      <c r="AF31" s="1" t="s">
        <v>96</v>
      </c>
      <c r="AG31" s="1"/>
      <c r="AH31" s="5">
        <v>18100</v>
      </c>
      <c r="AI31" s="6">
        <v>20000</v>
      </c>
      <c r="AJ31" s="8">
        <v>37</v>
      </c>
      <c r="AK31" s="1" t="s">
        <v>165</v>
      </c>
      <c r="AL31" s="1" t="s">
        <v>151</v>
      </c>
      <c r="AM31" s="1"/>
      <c r="AN31" s="1" t="s">
        <v>65</v>
      </c>
      <c r="AO31" s="1" t="s">
        <v>90</v>
      </c>
      <c r="AP31" t="s">
        <v>67</v>
      </c>
      <c r="AQ31" s="1" t="s">
        <v>68</v>
      </c>
      <c r="AR31" s="1" t="s">
        <v>68</v>
      </c>
      <c r="AS31" s="1" t="s">
        <v>163</v>
      </c>
      <c r="AT31" s="1" t="s">
        <v>151</v>
      </c>
      <c r="AU31" s="1"/>
      <c r="AV31" s="1"/>
      <c r="AW31" s="1"/>
      <c r="AX31" s="1"/>
      <c r="AY31" s="1" t="s">
        <v>156</v>
      </c>
      <c r="AZ31" s="1" t="s">
        <v>152</v>
      </c>
      <c r="BA31" s="1" t="s">
        <v>164</v>
      </c>
      <c r="BB31" s="1">
        <v>345</v>
      </c>
      <c r="BC31" s="1">
        <v>2</v>
      </c>
      <c r="BD31" s="5" t="s">
        <v>157</v>
      </c>
      <c r="BE31" s="6" t="s">
        <v>92</v>
      </c>
      <c r="BF31" t="s">
        <v>2511</v>
      </c>
      <c r="BG31" t="s">
        <v>2406</v>
      </c>
      <c r="BH31" s="20">
        <v>44201</v>
      </c>
      <c r="BI31" t="s">
        <v>3130</v>
      </c>
    </row>
    <row r="32" spans="1:61">
      <c r="A32" s="1" t="s">
        <v>150</v>
      </c>
      <c r="B32" s="1" t="s">
        <v>151</v>
      </c>
      <c r="C32" s="1" t="s">
        <v>152</v>
      </c>
      <c r="D32" s="1" t="s">
        <v>77</v>
      </c>
      <c r="E32" s="1">
        <v>200698</v>
      </c>
      <c r="F32" s="1">
        <v>6</v>
      </c>
      <c r="G32" s="1" t="s">
        <v>85</v>
      </c>
      <c r="H32" s="1">
        <v>1</v>
      </c>
      <c r="I32" s="1" t="s">
        <v>166</v>
      </c>
      <c r="J32" s="1">
        <v>130</v>
      </c>
      <c r="K32">
        <v>115</v>
      </c>
      <c r="L32">
        <v>1</v>
      </c>
      <c r="M32">
        <v>192</v>
      </c>
      <c r="N32" s="1">
        <v>46280</v>
      </c>
      <c r="O32" s="5">
        <v>100</v>
      </c>
      <c r="P32" s="1">
        <v>46011</v>
      </c>
      <c r="Q32" s="6">
        <v>0</v>
      </c>
      <c r="R32" s="6">
        <v>0</v>
      </c>
      <c r="S32" s="6">
        <v>64</v>
      </c>
      <c r="T32" s="6">
        <v>64</v>
      </c>
      <c r="U32" s="1">
        <v>2</v>
      </c>
      <c r="V32" s="1">
        <v>3</v>
      </c>
      <c r="W32" s="1">
        <v>108.78374599999999</v>
      </c>
      <c r="X32" s="1">
        <v>24.472761999999999</v>
      </c>
      <c r="Y32" s="5">
        <v>40</v>
      </c>
      <c r="Z32" s="6">
        <v>100</v>
      </c>
      <c r="AA32" s="1">
        <v>6</v>
      </c>
      <c r="AB32" s="1">
        <v>0</v>
      </c>
      <c r="AC32" s="6">
        <v>20000</v>
      </c>
      <c r="AD32" s="6">
        <v>9</v>
      </c>
      <c r="AE32" s="1">
        <v>270</v>
      </c>
      <c r="AF32" s="1" t="s">
        <v>96</v>
      </c>
      <c r="AG32" s="1"/>
      <c r="AH32" s="5">
        <v>18100</v>
      </c>
      <c r="AI32" s="6">
        <v>20000</v>
      </c>
      <c r="AJ32" s="8">
        <v>37</v>
      </c>
      <c r="AK32" s="1" t="s">
        <v>167</v>
      </c>
      <c r="AL32" s="1" t="s">
        <v>151</v>
      </c>
      <c r="AM32" s="1"/>
      <c r="AN32" s="1" t="s">
        <v>65</v>
      </c>
      <c r="AO32" s="1" t="s">
        <v>90</v>
      </c>
      <c r="AP32" t="s">
        <v>67</v>
      </c>
      <c r="AQ32" s="1" t="s">
        <v>68</v>
      </c>
      <c r="AR32" s="1" t="s">
        <v>68</v>
      </c>
      <c r="AS32" s="1" t="s">
        <v>163</v>
      </c>
      <c r="AT32" s="1" t="s">
        <v>151</v>
      </c>
      <c r="AU32" s="1"/>
      <c r="AV32" s="1"/>
      <c r="AW32" s="1"/>
      <c r="AX32" s="1"/>
      <c r="AY32" s="1" t="s">
        <v>156</v>
      </c>
      <c r="AZ32" s="1" t="s">
        <v>152</v>
      </c>
      <c r="BA32" s="1" t="s">
        <v>166</v>
      </c>
      <c r="BB32" s="1">
        <v>346</v>
      </c>
      <c r="BC32" s="1">
        <v>3</v>
      </c>
      <c r="BD32" s="5" t="s">
        <v>159</v>
      </c>
      <c r="BE32" s="6" t="s">
        <v>92</v>
      </c>
      <c r="BF32" t="s">
        <v>2511</v>
      </c>
      <c r="BG32" t="s">
        <v>2406</v>
      </c>
      <c r="BH32" s="20">
        <v>44201</v>
      </c>
      <c r="BI32" t="s">
        <v>3130</v>
      </c>
    </row>
    <row r="33" spans="1:61">
      <c r="A33" s="27" t="s">
        <v>168</v>
      </c>
      <c r="B33" s="6" t="s">
        <v>169</v>
      </c>
      <c r="C33" s="6" t="s">
        <v>170</v>
      </c>
      <c r="D33" s="6" t="s">
        <v>77</v>
      </c>
      <c r="E33" s="6">
        <v>200697</v>
      </c>
      <c r="F33" s="5">
        <v>1</v>
      </c>
      <c r="G33" s="5" t="s">
        <v>61</v>
      </c>
      <c r="H33" s="6">
        <v>1</v>
      </c>
      <c r="I33" s="5" t="s">
        <v>171</v>
      </c>
      <c r="J33" s="5">
        <v>177</v>
      </c>
      <c r="K33" s="5">
        <v>129</v>
      </c>
      <c r="L33" s="5">
        <v>0</v>
      </c>
      <c r="M33" s="5">
        <v>584</v>
      </c>
      <c r="N33" s="5">
        <v>46281</v>
      </c>
      <c r="O33" s="6">
        <v>1850</v>
      </c>
      <c r="P33" s="5">
        <v>46011</v>
      </c>
      <c r="Q33" s="6">
        <v>0</v>
      </c>
      <c r="R33" s="6">
        <v>0</v>
      </c>
      <c r="S33" s="6">
        <v>64</v>
      </c>
      <c r="T33" s="6">
        <v>64</v>
      </c>
      <c r="U33" s="5">
        <v>2</v>
      </c>
      <c r="V33" s="5">
        <v>3</v>
      </c>
      <c r="W33" s="5">
        <v>108.63722</v>
      </c>
      <c r="X33" s="5">
        <v>24.412777999999999</v>
      </c>
      <c r="Y33" s="5">
        <v>40</v>
      </c>
      <c r="Z33" s="6">
        <v>100</v>
      </c>
      <c r="AA33" s="5">
        <v>6</v>
      </c>
      <c r="AB33" s="5">
        <v>0</v>
      </c>
      <c r="AC33" s="6">
        <v>20000</v>
      </c>
      <c r="AD33" s="6">
        <v>9</v>
      </c>
      <c r="AE33" s="5">
        <v>60</v>
      </c>
      <c r="AF33" s="6" t="s">
        <v>79</v>
      </c>
      <c r="AG33" s="5"/>
      <c r="AH33" s="6">
        <v>19850</v>
      </c>
      <c r="AI33" s="6">
        <v>20000</v>
      </c>
      <c r="AJ33" s="10">
        <v>17</v>
      </c>
      <c r="AK33" s="27" t="s">
        <v>172</v>
      </c>
      <c r="AL33" s="6" t="s">
        <v>169</v>
      </c>
      <c r="AM33" s="5"/>
      <c r="AN33" s="5" t="s">
        <v>65</v>
      </c>
      <c r="AO33" s="5" t="s">
        <v>2997</v>
      </c>
      <c r="AP33" s="6" t="s">
        <v>67</v>
      </c>
      <c r="AQ33" s="5" t="s">
        <v>68</v>
      </c>
      <c r="AR33" s="5" t="s">
        <v>68</v>
      </c>
      <c r="AS33" s="5" t="s">
        <v>173</v>
      </c>
      <c r="AT33" s="5" t="s">
        <v>169</v>
      </c>
      <c r="AU33" s="5">
        <v>3</v>
      </c>
      <c r="AV33" s="5"/>
      <c r="AW33" s="5"/>
      <c r="AX33" s="5"/>
      <c r="AY33" s="5" t="s">
        <v>174</v>
      </c>
      <c r="AZ33" s="1" t="s">
        <v>170</v>
      </c>
      <c r="BA33" s="1" t="s">
        <v>171</v>
      </c>
      <c r="BB33" s="1">
        <v>387</v>
      </c>
      <c r="BC33" s="6"/>
      <c r="BD33" s="5"/>
      <c r="BE33" s="5"/>
      <c r="BF33" t="s">
        <v>2511</v>
      </c>
      <c r="BG33" t="s">
        <v>2407</v>
      </c>
      <c r="BH33" s="20">
        <v>44148</v>
      </c>
      <c r="BI33" t="s">
        <v>3130</v>
      </c>
    </row>
    <row r="34" spans="1:61">
      <c r="A34" s="27" t="s">
        <v>168</v>
      </c>
      <c r="B34" s="6" t="s">
        <v>169</v>
      </c>
      <c r="C34" s="6" t="s">
        <v>170</v>
      </c>
      <c r="D34" s="6" t="s">
        <v>77</v>
      </c>
      <c r="E34" s="6">
        <v>200697</v>
      </c>
      <c r="F34" s="5">
        <v>2</v>
      </c>
      <c r="G34" s="5" t="s">
        <v>71</v>
      </c>
      <c r="H34" s="6">
        <v>1</v>
      </c>
      <c r="I34" s="5" t="s">
        <v>175</v>
      </c>
      <c r="J34" s="5">
        <v>178</v>
      </c>
      <c r="K34" s="5">
        <v>129</v>
      </c>
      <c r="L34" s="5">
        <v>1</v>
      </c>
      <c r="M34" s="5">
        <v>92</v>
      </c>
      <c r="N34" s="5">
        <v>46281</v>
      </c>
      <c r="O34" s="6">
        <v>1850</v>
      </c>
      <c r="P34" s="5">
        <v>46011</v>
      </c>
      <c r="Q34" s="6">
        <v>0</v>
      </c>
      <c r="R34" s="6">
        <v>0</v>
      </c>
      <c r="S34" s="6">
        <v>64</v>
      </c>
      <c r="T34" s="6">
        <v>64</v>
      </c>
      <c r="U34" s="5">
        <v>2</v>
      </c>
      <c r="V34" s="5">
        <v>3</v>
      </c>
      <c r="W34" s="5">
        <v>108.63722</v>
      </c>
      <c r="X34" s="5">
        <v>24.412777999999999</v>
      </c>
      <c r="Y34" s="5">
        <v>40</v>
      </c>
      <c r="Z34" s="6">
        <v>100</v>
      </c>
      <c r="AA34" s="5">
        <v>6</v>
      </c>
      <c r="AB34" s="5">
        <v>0</v>
      </c>
      <c r="AC34" s="6">
        <v>20000</v>
      </c>
      <c r="AD34" s="6">
        <v>9</v>
      </c>
      <c r="AE34" s="5">
        <v>170</v>
      </c>
      <c r="AF34" s="6" t="s">
        <v>79</v>
      </c>
      <c r="AG34" s="5"/>
      <c r="AH34" s="6">
        <v>19850</v>
      </c>
      <c r="AI34" s="6">
        <v>20000</v>
      </c>
      <c r="AJ34" s="10">
        <v>17</v>
      </c>
      <c r="AK34" s="27" t="s">
        <v>176</v>
      </c>
      <c r="AL34" s="6" t="s">
        <v>169</v>
      </c>
      <c r="AM34" s="5"/>
      <c r="AN34" s="5" t="s">
        <v>65</v>
      </c>
      <c r="AO34" s="5" t="s">
        <v>2997</v>
      </c>
      <c r="AP34" s="6" t="s">
        <v>67</v>
      </c>
      <c r="AQ34" s="5" t="s">
        <v>68</v>
      </c>
      <c r="AR34" s="5" t="s">
        <v>68</v>
      </c>
      <c r="AS34" s="5" t="s">
        <v>173</v>
      </c>
      <c r="AT34" s="5" t="s">
        <v>169</v>
      </c>
      <c r="AU34" s="5">
        <v>3</v>
      </c>
      <c r="AV34" s="5"/>
      <c r="AW34" s="5"/>
      <c r="AX34" s="5"/>
      <c r="AY34" s="5" t="s">
        <v>174</v>
      </c>
      <c r="AZ34" s="1" t="s">
        <v>170</v>
      </c>
      <c r="BA34" s="1" t="s">
        <v>175</v>
      </c>
      <c r="BB34" s="1">
        <v>388</v>
      </c>
      <c r="BC34" s="6"/>
      <c r="BD34" s="5"/>
      <c r="BE34" s="5"/>
      <c r="BF34" t="s">
        <v>2511</v>
      </c>
      <c r="BG34" t="s">
        <v>2407</v>
      </c>
      <c r="BH34" s="20">
        <v>44148</v>
      </c>
      <c r="BI34" t="s">
        <v>3130</v>
      </c>
    </row>
    <row r="35" spans="1:61">
      <c r="A35" s="27" t="s">
        <v>168</v>
      </c>
      <c r="B35" s="6" t="s">
        <v>169</v>
      </c>
      <c r="C35" s="6" t="s">
        <v>170</v>
      </c>
      <c r="D35" s="6" t="s">
        <v>77</v>
      </c>
      <c r="E35" s="6">
        <v>200697</v>
      </c>
      <c r="F35" s="5">
        <v>3</v>
      </c>
      <c r="G35" s="5" t="s">
        <v>85</v>
      </c>
      <c r="H35" s="6">
        <v>1</v>
      </c>
      <c r="I35" s="5" t="s">
        <v>177</v>
      </c>
      <c r="J35" s="5">
        <v>179</v>
      </c>
      <c r="K35" s="5">
        <v>129</v>
      </c>
      <c r="L35" s="5">
        <v>2</v>
      </c>
      <c r="M35" s="5">
        <v>432</v>
      </c>
      <c r="N35" s="5">
        <v>46281</v>
      </c>
      <c r="O35" s="6">
        <v>1850</v>
      </c>
      <c r="P35" s="5">
        <v>46011</v>
      </c>
      <c r="Q35" s="6">
        <v>0</v>
      </c>
      <c r="R35" s="6">
        <v>0</v>
      </c>
      <c r="S35" s="6">
        <v>64</v>
      </c>
      <c r="T35" s="6">
        <v>64</v>
      </c>
      <c r="U35" s="5">
        <v>2</v>
      </c>
      <c r="V35" s="5">
        <v>3</v>
      </c>
      <c r="W35" s="5">
        <v>108.63722</v>
      </c>
      <c r="X35" s="5">
        <v>24.412777999999999</v>
      </c>
      <c r="Y35" s="5">
        <v>40</v>
      </c>
      <c r="Z35" s="6">
        <v>100</v>
      </c>
      <c r="AA35" s="5">
        <v>6</v>
      </c>
      <c r="AB35" s="5">
        <v>0</v>
      </c>
      <c r="AC35" s="6">
        <v>20000</v>
      </c>
      <c r="AD35" s="6">
        <v>9</v>
      </c>
      <c r="AE35" s="5">
        <v>300</v>
      </c>
      <c r="AF35" s="6" t="s">
        <v>79</v>
      </c>
      <c r="AG35" s="5"/>
      <c r="AH35" s="6">
        <v>19850</v>
      </c>
      <c r="AI35" s="6">
        <v>20000</v>
      </c>
      <c r="AJ35" s="10">
        <v>17</v>
      </c>
      <c r="AK35" s="27" t="s">
        <v>178</v>
      </c>
      <c r="AL35" s="6" t="s">
        <v>169</v>
      </c>
      <c r="AM35" s="5"/>
      <c r="AN35" s="5" t="s">
        <v>65</v>
      </c>
      <c r="AO35" s="5" t="s">
        <v>2997</v>
      </c>
      <c r="AP35" s="6" t="s">
        <v>67</v>
      </c>
      <c r="AQ35" s="5" t="s">
        <v>68</v>
      </c>
      <c r="AR35" s="5" t="s">
        <v>68</v>
      </c>
      <c r="AS35" s="5" t="s">
        <v>173</v>
      </c>
      <c r="AT35" s="5" t="s">
        <v>169</v>
      </c>
      <c r="AU35" s="5">
        <v>3</v>
      </c>
      <c r="AV35" s="5"/>
      <c r="AW35" s="5"/>
      <c r="AX35" s="5"/>
      <c r="AY35" s="5" t="s">
        <v>174</v>
      </c>
      <c r="AZ35" s="1" t="s">
        <v>170</v>
      </c>
      <c r="BA35" s="1" t="s">
        <v>177</v>
      </c>
      <c r="BB35" s="1">
        <v>389</v>
      </c>
      <c r="BC35" s="6"/>
      <c r="BD35" s="5"/>
      <c r="BE35" s="5"/>
      <c r="BF35" t="s">
        <v>2511</v>
      </c>
      <c r="BG35" t="s">
        <v>2407</v>
      </c>
      <c r="BH35" s="20">
        <v>44148</v>
      </c>
      <c r="BI35" t="s">
        <v>3130</v>
      </c>
    </row>
    <row r="36" spans="1:61">
      <c r="A36" s="1" t="s">
        <v>168</v>
      </c>
      <c r="B36" s="1" t="s">
        <v>169</v>
      </c>
      <c r="C36" s="1" t="s">
        <v>170</v>
      </c>
      <c r="D36" s="1" t="s">
        <v>77</v>
      </c>
      <c r="E36" s="1">
        <v>200697</v>
      </c>
      <c r="F36" s="1">
        <v>4</v>
      </c>
      <c r="G36" s="1" t="s">
        <v>61</v>
      </c>
      <c r="H36" s="1">
        <v>1</v>
      </c>
      <c r="I36" s="1" t="s">
        <v>179</v>
      </c>
      <c r="J36" s="1">
        <v>128</v>
      </c>
      <c r="K36">
        <v>7</v>
      </c>
      <c r="L36">
        <v>2</v>
      </c>
      <c r="M36">
        <v>24</v>
      </c>
      <c r="N36" s="1">
        <v>46281</v>
      </c>
      <c r="O36" s="1">
        <v>100</v>
      </c>
      <c r="P36" s="1">
        <v>46011</v>
      </c>
      <c r="Q36" s="1">
        <v>0</v>
      </c>
      <c r="R36" s="1">
        <v>0</v>
      </c>
      <c r="S36" s="1">
        <v>64</v>
      </c>
      <c r="T36" s="1"/>
      <c r="U36" s="1">
        <v>2</v>
      </c>
      <c r="V36" s="1">
        <v>3</v>
      </c>
      <c r="W36" s="1">
        <v>108.63722</v>
      </c>
      <c r="X36" s="1">
        <v>24.412777999999999</v>
      </c>
      <c r="Y36" s="5">
        <v>40</v>
      </c>
      <c r="Z36" s="1">
        <v>100</v>
      </c>
      <c r="AA36" s="1">
        <v>6</v>
      </c>
      <c r="AB36" s="1">
        <v>0</v>
      </c>
      <c r="AC36" s="1">
        <v>20000</v>
      </c>
      <c r="AD36" s="1">
        <v>9</v>
      </c>
      <c r="AE36" s="1">
        <v>60</v>
      </c>
      <c r="AF36" s="1" t="s">
        <v>79</v>
      </c>
      <c r="AG36" s="1"/>
      <c r="AH36" s="1">
        <v>18100</v>
      </c>
      <c r="AI36" s="1">
        <v>20000</v>
      </c>
      <c r="AJ36" s="8">
        <v>17</v>
      </c>
      <c r="AK36" s="1" t="s">
        <v>180</v>
      </c>
      <c r="AL36" s="1" t="s">
        <v>169</v>
      </c>
      <c r="AM36" s="1"/>
      <c r="AN36" s="1" t="s">
        <v>65</v>
      </c>
      <c r="AO36" s="1" t="s">
        <v>90</v>
      </c>
      <c r="AP36" t="s">
        <v>67</v>
      </c>
      <c r="AQ36" s="1" t="s">
        <v>68</v>
      </c>
      <c r="AR36" s="1" t="s">
        <v>68</v>
      </c>
      <c r="AS36" s="1" t="s">
        <v>181</v>
      </c>
      <c r="AT36" s="1" t="s">
        <v>169</v>
      </c>
      <c r="AU36" s="1"/>
      <c r="AV36" s="1"/>
      <c r="AW36" s="1"/>
      <c r="AX36" s="1"/>
      <c r="AY36" s="1" t="s">
        <v>174</v>
      </c>
      <c r="AZ36" s="1" t="s">
        <v>170</v>
      </c>
      <c r="BA36" s="1" t="s">
        <v>179</v>
      </c>
      <c r="BB36" s="1">
        <v>23</v>
      </c>
      <c r="BC36" s="1">
        <v>1</v>
      </c>
      <c r="BD36" s="1" t="s">
        <v>171</v>
      </c>
      <c r="BE36" s="1" t="s">
        <v>92</v>
      </c>
      <c r="BF36" t="s">
        <v>2511</v>
      </c>
      <c r="BG36" t="s">
        <v>2407</v>
      </c>
      <c r="BH36" s="20">
        <v>44148</v>
      </c>
      <c r="BI36" t="s">
        <v>3129</v>
      </c>
    </row>
    <row r="37" spans="1:61">
      <c r="A37" s="1" t="s">
        <v>168</v>
      </c>
      <c r="B37" s="1" t="s">
        <v>169</v>
      </c>
      <c r="C37" s="1" t="s">
        <v>170</v>
      </c>
      <c r="D37" s="1" t="s">
        <v>77</v>
      </c>
      <c r="E37" s="1">
        <v>200697</v>
      </c>
      <c r="F37" s="1">
        <v>5</v>
      </c>
      <c r="G37" s="1" t="s">
        <v>71</v>
      </c>
      <c r="H37" s="1">
        <v>1</v>
      </c>
      <c r="I37" s="1" t="s">
        <v>182</v>
      </c>
      <c r="J37" s="1">
        <v>129</v>
      </c>
      <c r="K37">
        <v>7</v>
      </c>
      <c r="L37">
        <v>0</v>
      </c>
      <c r="M37">
        <v>184</v>
      </c>
      <c r="N37" s="1">
        <v>46281</v>
      </c>
      <c r="O37" s="1">
        <v>100</v>
      </c>
      <c r="P37" s="1">
        <v>46011</v>
      </c>
      <c r="Q37" s="1">
        <v>0</v>
      </c>
      <c r="R37" s="1">
        <v>0</v>
      </c>
      <c r="S37" s="1">
        <v>64</v>
      </c>
      <c r="T37" s="1"/>
      <c r="U37" s="1">
        <v>2</v>
      </c>
      <c r="V37" s="1">
        <v>3</v>
      </c>
      <c r="W37" s="1">
        <v>108.63722</v>
      </c>
      <c r="X37" s="1">
        <v>24.412777999999999</v>
      </c>
      <c r="Y37" s="5">
        <v>40</v>
      </c>
      <c r="Z37" s="1">
        <v>100</v>
      </c>
      <c r="AA37" s="1">
        <v>6</v>
      </c>
      <c r="AB37" s="1">
        <v>0</v>
      </c>
      <c r="AC37" s="1">
        <v>20000</v>
      </c>
      <c r="AD37" s="1">
        <v>9</v>
      </c>
      <c r="AE37" s="1">
        <v>170</v>
      </c>
      <c r="AF37" s="1" t="s">
        <v>79</v>
      </c>
      <c r="AG37" s="1"/>
      <c r="AH37" s="1">
        <v>18100</v>
      </c>
      <c r="AI37" s="1">
        <v>20000</v>
      </c>
      <c r="AJ37" s="8">
        <v>17</v>
      </c>
      <c r="AK37" s="1" t="s">
        <v>183</v>
      </c>
      <c r="AL37" s="1" t="s">
        <v>169</v>
      </c>
      <c r="AM37" s="1"/>
      <c r="AN37" s="1" t="s">
        <v>65</v>
      </c>
      <c r="AO37" s="1" t="s">
        <v>90</v>
      </c>
      <c r="AP37" t="s">
        <v>67</v>
      </c>
      <c r="AQ37" s="1" t="s">
        <v>68</v>
      </c>
      <c r="AR37" s="1" t="s">
        <v>68</v>
      </c>
      <c r="AS37" s="1" t="s">
        <v>181</v>
      </c>
      <c r="AT37" s="1" t="s">
        <v>169</v>
      </c>
      <c r="AU37" s="1"/>
      <c r="AV37" s="1"/>
      <c r="AW37" s="1"/>
      <c r="AX37" s="1"/>
      <c r="AY37" s="1" t="s">
        <v>174</v>
      </c>
      <c r="AZ37" s="1" t="s">
        <v>170</v>
      </c>
      <c r="BA37" s="1" t="s">
        <v>182</v>
      </c>
      <c r="BB37" s="1">
        <v>21</v>
      </c>
      <c r="BC37" s="1">
        <v>2</v>
      </c>
      <c r="BD37" s="1" t="s">
        <v>175</v>
      </c>
      <c r="BE37" s="1" t="s">
        <v>92</v>
      </c>
      <c r="BF37" t="s">
        <v>2511</v>
      </c>
      <c r="BG37" t="s">
        <v>2407</v>
      </c>
      <c r="BH37" s="20">
        <v>44148</v>
      </c>
      <c r="BI37" t="s">
        <v>3129</v>
      </c>
    </row>
    <row r="38" spans="1:61">
      <c r="A38" s="1" t="s">
        <v>168</v>
      </c>
      <c r="B38" s="1" t="s">
        <v>169</v>
      </c>
      <c r="C38" s="1" t="s">
        <v>170</v>
      </c>
      <c r="D38" s="1" t="s">
        <v>77</v>
      </c>
      <c r="E38" s="1">
        <v>200697</v>
      </c>
      <c r="F38" s="1">
        <v>6</v>
      </c>
      <c r="G38" s="1" t="s">
        <v>85</v>
      </c>
      <c r="H38" s="1">
        <v>1</v>
      </c>
      <c r="I38" s="1" t="s">
        <v>184</v>
      </c>
      <c r="J38" s="1">
        <v>130</v>
      </c>
      <c r="K38">
        <v>7</v>
      </c>
      <c r="L38">
        <v>1</v>
      </c>
      <c r="M38">
        <v>308</v>
      </c>
      <c r="N38" s="1">
        <v>46281</v>
      </c>
      <c r="O38" s="1">
        <v>100</v>
      </c>
      <c r="P38" s="1">
        <v>46011</v>
      </c>
      <c r="Q38" s="1">
        <v>0</v>
      </c>
      <c r="R38" s="1">
        <v>0</v>
      </c>
      <c r="S38" s="1">
        <v>64</v>
      </c>
      <c r="T38" s="1"/>
      <c r="U38" s="1">
        <v>2</v>
      </c>
      <c r="V38" s="1">
        <v>3</v>
      </c>
      <c r="W38" s="1">
        <v>108.63722</v>
      </c>
      <c r="X38" s="1">
        <v>24.412777999999999</v>
      </c>
      <c r="Y38" s="5">
        <v>40</v>
      </c>
      <c r="Z38" s="1">
        <v>100</v>
      </c>
      <c r="AA38" s="1">
        <v>6</v>
      </c>
      <c r="AB38" s="1">
        <v>0</v>
      </c>
      <c r="AC38" s="1">
        <v>20000</v>
      </c>
      <c r="AD38" s="1">
        <v>9</v>
      </c>
      <c r="AE38" s="1">
        <v>300</v>
      </c>
      <c r="AF38" s="1" t="s">
        <v>79</v>
      </c>
      <c r="AG38" s="1"/>
      <c r="AH38" s="1">
        <v>18100</v>
      </c>
      <c r="AI38" s="1">
        <v>20000</v>
      </c>
      <c r="AJ38" s="8">
        <v>17</v>
      </c>
      <c r="AK38" s="1" t="s">
        <v>185</v>
      </c>
      <c r="AL38" s="1" t="s">
        <v>169</v>
      </c>
      <c r="AM38" s="1"/>
      <c r="AN38" s="1" t="s">
        <v>65</v>
      </c>
      <c r="AO38" s="1" t="s">
        <v>90</v>
      </c>
      <c r="AP38" t="s">
        <v>67</v>
      </c>
      <c r="AQ38" s="1" t="s">
        <v>68</v>
      </c>
      <c r="AR38" s="1" t="s">
        <v>68</v>
      </c>
      <c r="AS38" s="1" t="s">
        <v>181</v>
      </c>
      <c r="AT38" s="1" t="s">
        <v>169</v>
      </c>
      <c r="AU38" s="1"/>
      <c r="AV38" s="1"/>
      <c r="AW38" s="1"/>
      <c r="AX38" s="1"/>
      <c r="AY38" s="1" t="s">
        <v>174</v>
      </c>
      <c r="AZ38" s="1" t="s">
        <v>170</v>
      </c>
      <c r="BA38" s="1" t="s">
        <v>184</v>
      </c>
      <c r="BB38" s="1">
        <v>22</v>
      </c>
      <c r="BC38" s="1">
        <v>3</v>
      </c>
      <c r="BD38" s="1" t="s">
        <v>177</v>
      </c>
      <c r="BE38" s="1" t="s">
        <v>92</v>
      </c>
      <c r="BF38" t="s">
        <v>2511</v>
      </c>
      <c r="BG38" t="s">
        <v>2407</v>
      </c>
      <c r="BH38" s="20">
        <v>44148</v>
      </c>
      <c r="BI38" t="s">
        <v>3129</v>
      </c>
    </row>
    <row r="39" spans="1:61">
      <c r="A39" s="27" t="s">
        <v>186</v>
      </c>
      <c r="B39" s="6" t="s">
        <v>187</v>
      </c>
      <c r="C39" s="6" t="s">
        <v>188</v>
      </c>
      <c r="D39" s="6" t="s">
        <v>77</v>
      </c>
      <c r="E39" s="6">
        <v>200696</v>
      </c>
      <c r="F39" s="5">
        <v>1</v>
      </c>
      <c r="G39" s="5" t="s">
        <v>61</v>
      </c>
      <c r="H39" s="6">
        <v>1</v>
      </c>
      <c r="I39" s="5" t="s">
        <v>189</v>
      </c>
      <c r="J39" s="5">
        <v>177</v>
      </c>
      <c r="K39" s="5">
        <v>128</v>
      </c>
      <c r="L39" s="5">
        <v>2</v>
      </c>
      <c r="M39" s="5">
        <v>244</v>
      </c>
      <c r="N39" s="5">
        <v>46281</v>
      </c>
      <c r="O39" s="6">
        <v>1850</v>
      </c>
      <c r="P39" s="5">
        <v>46011</v>
      </c>
      <c r="Q39" s="6">
        <v>0</v>
      </c>
      <c r="R39" s="6">
        <v>0</v>
      </c>
      <c r="S39" s="6">
        <v>64</v>
      </c>
      <c r="T39" s="6">
        <v>64</v>
      </c>
      <c r="U39" s="5">
        <v>2</v>
      </c>
      <c r="V39" s="5">
        <v>3</v>
      </c>
      <c r="W39" s="5">
        <v>108.60315</v>
      </c>
      <c r="X39" s="5">
        <v>24.196487000000001</v>
      </c>
      <c r="Y39" s="5">
        <v>40</v>
      </c>
      <c r="Z39" s="6">
        <v>100</v>
      </c>
      <c r="AA39" s="5">
        <v>6</v>
      </c>
      <c r="AB39" s="5">
        <v>0</v>
      </c>
      <c r="AC39" s="6">
        <v>20000</v>
      </c>
      <c r="AD39" s="6">
        <v>9</v>
      </c>
      <c r="AE39" s="5">
        <v>355</v>
      </c>
      <c r="AF39" s="6" t="s">
        <v>79</v>
      </c>
      <c r="AG39" s="5"/>
      <c r="AH39" s="6">
        <v>19850</v>
      </c>
      <c r="AI39" s="6">
        <v>20000</v>
      </c>
      <c r="AJ39" s="10">
        <v>19</v>
      </c>
      <c r="AK39" s="27" t="s">
        <v>190</v>
      </c>
      <c r="AL39" s="6" t="s">
        <v>187</v>
      </c>
      <c r="AM39" s="5"/>
      <c r="AN39" s="5" t="s">
        <v>65</v>
      </c>
      <c r="AO39" s="5" t="s">
        <v>2997</v>
      </c>
      <c r="AP39" s="6" t="s">
        <v>67</v>
      </c>
      <c r="AQ39" s="5" t="s">
        <v>68</v>
      </c>
      <c r="AR39" s="5" t="s">
        <v>68</v>
      </c>
      <c r="AS39" s="5" t="s">
        <v>191</v>
      </c>
      <c r="AT39" s="5" t="s">
        <v>187</v>
      </c>
      <c r="AU39" s="5">
        <v>3</v>
      </c>
      <c r="AV39" s="5"/>
      <c r="AW39" s="5"/>
      <c r="AX39" s="5"/>
      <c r="AY39" s="5" t="s">
        <v>192</v>
      </c>
      <c r="AZ39" s="1" t="s">
        <v>188</v>
      </c>
      <c r="BA39" s="1" t="s">
        <v>189</v>
      </c>
      <c r="BB39" s="1">
        <v>386</v>
      </c>
      <c r="BC39" s="6"/>
      <c r="BD39" s="5"/>
      <c r="BE39" s="5"/>
      <c r="BF39" t="s">
        <v>2511</v>
      </c>
      <c r="BG39" t="s">
        <v>2408</v>
      </c>
      <c r="BH39" s="20">
        <v>44195</v>
      </c>
      <c r="BI39" t="s">
        <v>3130</v>
      </c>
    </row>
    <row r="40" spans="1:61">
      <c r="A40" s="27" t="s">
        <v>186</v>
      </c>
      <c r="B40" s="6" t="s">
        <v>187</v>
      </c>
      <c r="C40" s="6" t="s">
        <v>188</v>
      </c>
      <c r="D40" s="6" t="s">
        <v>77</v>
      </c>
      <c r="E40" s="6">
        <v>200696</v>
      </c>
      <c r="F40" s="5">
        <v>2</v>
      </c>
      <c r="G40" s="5" t="s">
        <v>71</v>
      </c>
      <c r="H40" s="6">
        <v>1</v>
      </c>
      <c r="I40" s="5" t="s">
        <v>193</v>
      </c>
      <c r="J40" s="5">
        <v>178</v>
      </c>
      <c r="K40" s="5">
        <v>128</v>
      </c>
      <c r="L40" s="5">
        <v>0</v>
      </c>
      <c r="M40" s="5">
        <v>564</v>
      </c>
      <c r="N40" s="5">
        <v>46281</v>
      </c>
      <c r="O40" s="6">
        <v>1850</v>
      </c>
      <c r="P40" s="5">
        <v>46011</v>
      </c>
      <c r="Q40" s="6">
        <v>0</v>
      </c>
      <c r="R40" s="6">
        <v>0</v>
      </c>
      <c r="S40" s="6">
        <v>64</v>
      </c>
      <c r="T40" s="6">
        <v>64</v>
      </c>
      <c r="U40" s="5">
        <v>2</v>
      </c>
      <c r="V40" s="5">
        <v>3</v>
      </c>
      <c r="W40" s="5">
        <v>108.60315</v>
      </c>
      <c r="X40" s="5">
        <v>24.196487000000001</v>
      </c>
      <c r="Y40" s="5">
        <v>40</v>
      </c>
      <c r="Z40" s="6">
        <v>100</v>
      </c>
      <c r="AA40" s="5">
        <v>6</v>
      </c>
      <c r="AB40" s="5">
        <v>0</v>
      </c>
      <c r="AC40" s="6">
        <v>20000</v>
      </c>
      <c r="AD40" s="6">
        <v>9</v>
      </c>
      <c r="AE40" s="5">
        <v>90</v>
      </c>
      <c r="AF40" s="6" t="s">
        <v>79</v>
      </c>
      <c r="AG40" s="5"/>
      <c r="AH40" s="6">
        <v>19850</v>
      </c>
      <c r="AI40" s="6">
        <v>20000</v>
      </c>
      <c r="AJ40" s="10">
        <v>19</v>
      </c>
      <c r="AK40" s="27" t="s">
        <v>194</v>
      </c>
      <c r="AL40" s="6" t="s">
        <v>187</v>
      </c>
      <c r="AM40" s="5"/>
      <c r="AN40" s="5" t="s">
        <v>65</v>
      </c>
      <c r="AO40" s="5" t="s">
        <v>2997</v>
      </c>
      <c r="AP40" s="6" t="s">
        <v>67</v>
      </c>
      <c r="AQ40" s="5" t="s">
        <v>68</v>
      </c>
      <c r="AR40" s="5" t="s">
        <v>68</v>
      </c>
      <c r="AS40" s="5" t="s">
        <v>191</v>
      </c>
      <c r="AT40" s="5" t="s">
        <v>187</v>
      </c>
      <c r="AU40" s="5">
        <v>3</v>
      </c>
      <c r="AV40" s="5"/>
      <c r="AW40" s="5"/>
      <c r="AX40" s="5"/>
      <c r="AY40" s="5" t="s">
        <v>192</v>
      </c>
      <c r="AZ40" s="1" t="s">
        <v>188</v>
      </c>
      <c r="BA40" s="1" t="s">
        <v>193</v>
      </c>
      <c r="BB40" s="1">
        <v>384</v>
      </c>
      <c r="BC40" s="5"/>
      <c r="BD40" s="5"/>
      <c r="BE40" s="5"/>
      <c r="BF40" t="s">
        <v>2511</v>
      </c>
      <c r="BG40" t="s">
        <v>2408</v>
      </c>
      <c r="BH40" s="20">
        <v>44195</v>
      </c>
      <c r="BI40" t="s">
        <v>3130</v>
      </c>
    </row>
    <row r="41" spans="1:61">
      <c r="A41" s="27" t="s">
        <v>186</v>
      </c>
      <c r="B41" s="6" t="s">
        <v>187</v>
      </c>
      <c r="C41" s="6" t="s">
        <v>188</v>
      </c>
      <c r="D41" s="6" t="s">
        <v>77</v>
      </c>
      <c r="E41" s="6">
        <v>200696</v>
      </c>
      <c r="F41" s="5">
        <v>3</v>
      </c>
      <c r="G41" s="5" t="s">
        <v>85</v>
      </c>
      <c r="H41" s="6">
        <v>1</v>
      </c>
      <c r="I41" s="5" t="s">
        <v>195</v>
      </c>
      <c r="J41" s="5">
        <v>179</v>
      </c>
      <c r="K41" s="5">
        <v>128</v>
      </c>
      <c r="L41" s="5">
        <v>1</v>
      </c>
      <c r="M41" s="5">
        <v>720</v>
      </c>
      <c r="N41" s="5">
        <v>46281</v>
      </c>
      <c r="O41" s="6">
        <v>1850</v>
      </c>
      <c r="P41" s="5">
        <v>46011</v>
      </c>
      <c r="Q41" s="6">
        <v>0</v>
      </c>
      <c r="R41" s="6">
        <v>0</v>
      </c>
      <c r="S41" s="6">
        <v>64</v>
      </c>
      <c r="T41" s="6">
        <v>64</v>
      </c>
      <c r="U41" s="5">
        <v>2</v>
      </c>
      <c r="V41" s="5">
        <v>3</v>
      </c>
      <c r="W41" s="5">
        <v>108.60315</v>
      </c>
      <c r="X41" s="5">
        <v>24.196487000000001</v>
      </c>
      <c r="Y41" s="5">
        <v>40</v>
      </c>
      <c r="Z41" s="6">
        <v>100</v>
      </c>
      <c r="AA41" s="5">
        <v>6</v>
      </c>
      <c r="AB41" s="5">
        <v>0</v>
      </c>
      <c r="AC41" s="6">
        <v>20000</v>
      </c>
      <c r="AD41" s="6">
        <v>9</v>
      </c>
      <c r="AE41" s="5">
        <v>150</v>
      </c>
      <c r="AF41" s="6" t="s">
        <v>79</v>
      </c>
      <c r="AG41" s="5"/>
      <c r="AH41" s="6">
        <v>19850</v>
      </c>
      <c r="AI41" s="6">
        <v>20000</v>
      </c>
      <c r="AJ41" s="10">
        <v>19</v>
      </c>
      <c r="AK41" s="27" t="s">
        <v>196</v>
      </c>
      <c r="AL41" s="6" t="s">
        <v>187</v>
      </c>
      <c r="AM41" s="5"/>
      <c r="AN41" s="5" t="s">
        <v>65</v>
      </c>
      <c r="AO41" s="5" t="s">
        <v>2997</v>
      </c>
      <c r="AP41" s="6" t="s">
        <v>67</v>
      </c>
      <c r="AQ41" s="5" t="s">
        <v>68</v>
      </c>
      <c r="AR41" s="5" t="s">
        <v>68</v>
      </c>
      <c r="AS41" s="5" t="s">
        <v>191</v>
      </c>
      <c r="AT41" s="5" t="s">
        <v>187</v>
      </c>
      <c r="AU41" s="5">
        <v>3</v>
      </c>
      <c r="AV41" s="5"/>
      <c r="AW41" s="5"/>
      <c r="AX41" s="5"/>
      <c r="AY41" s="5" t="s">
        <v>192</v>
      </c>
      <c r="AZ41" s="1" t="s">
        <v>188</v>
      </c>
      <c r="BA41" s="1" t="s">
        <v>195</v>
      </c>
      <c r="BB41" s="1">
        <v>385</v>
      </c>
      <c r="BC41" s="5"/>
      <c r="BD41" s="5"/>
      <c r="BE41" s="5"/>
      <c r="BF41" t="s">
        <v>2511</v>
      </c>
      <c r="BG41" t="s">
        <v>2408</v>
      </c>
      <c r="BH41" s="20">
        <v>44195</v>
      </c>
      <c r="BI41" t="s">
        <v>3130</v>
      </c>
    </row>
    <row r="42" spans="1:61">
      <c r="A42" s="1" t="s">
        <v>186</v>
      </c>
      <c r="B42" s="1" t="s">
        <v>187</v>
      </c>
      <c r="C42" s="1" t="s">
        <v>188</v>
      </c>
      <c r="D42" s="1" t="s">
        <v>77</v>
      </c>
      <c r="E42" s="1">
        <v>200696</v>
      </c>
      <c r="F42" s="1">
        <v>4</v>
      </c>
      <c r="G42" s="1" t="s">
        <v>61</v>
      </c>
      <c r="H42" s="1">
        <v>1</v>
      </c>
      <c r="I42" s="1" t="s">
        <v>197</v>
      </c>
      <c r="J42" s="1">
        <v>128</v>
      </c>
      <c r="K42">
        <v>94</v>
      </c>
      <c r="L42">
        <v>2</v>
      </c>
      <c r="M42">
        <v>228</v>
      </c>
      <c r="N42" s="1">
        <v>46281</v>
      </c>
      <c r="O42" s="5">
        <v>100</v>
      </c>
      <c r="P42" s="1">
        <v>46011</v>
      </c>
      <c r="Q42" s="6">
        <v>0</v>
      </c>
      <c r="R42" s="6">
        <v>0</v>
      </c>
      <c r="S42" s="6">
        <v>64</v>
      </c>
      <c r="T42" s="6">
        <v>64</v>
      </c>
      <c r="U42" s="1">
        <v>2</v>
      </c>
      <c r="V42" s="1">
        <v>3</v>
      </c>
      <c r="W42" s="1">
        <v>108.60315</v>
      </c>
      <c r="X42" s="1">
        <v>24.196487000000001</v>
      </c>
      <c r="Y42" s="5">
        <v>40</v>
      </c>
      <c r="Z42" s="6">
        <v>100</v>
      </c>
      <c r="AA42" s="1">
        <v>6</v>
      </c>
      <c r="AB42" s="1">
        <v>0</v>
      </c>
      <c r="AC42" s="6">
        <v>20000</v>
      </c>
      <c r="AD42" s="6">
        <v>9</v>
      </c>
      <c r="AE42" s="1">
        <v>355</v>
      </c>
      <c r="AF42" s="1" t="s">
        <v>96</v>
      </c>
      <c r="AG42" s="1"/>
      <c r="AH42" s="5">
        <v>18100</v>
      </c>
      <c r="AI42" s="6">
        <v>20000</v>
      </c>
      <c r="AJ42" s="8">
        <v>19</v>
      </c>
      <c r="AK42" s="1" t="s">
        <v>198</v>
      </c>
      <c r="AL42" s="1" t="s">
        <v>187</v>
      </c>
      <c r="AM42" s="1"/>
      <c r="AN42" s="1" t="s">
        <v>65</v>
      </c>
      <c r="AO42" s="1" t="s">
        <v>90</v>
      </c>
      <c r="AP42" t="s">
        <v>67</v>
      </c>
      <c r="AQ42" s="1" t="s">
        <v>68</v>
      </c>
      <c r="AR42" s="1" t="s">
        <v>68</v>
      </c>
      <c r="AS42" s="1" t="s">
        <v>199</v>
      </c>
      <c r="AT42" s="1" t="s">
        <v>187</v>
      </c>
      <c r="AU42" s="1"/>
      <c r="AV42" s="1"/>
      <c r="AW42" s="1"/>
      <c r="AX42" s="1"/>
      <c r="AY42" s="1" t="s">
        <v>192</v>
      </c>
      <c r="AZ42" s="1" t="s">
        <v>188</v>
      </c>
      <c r="BA42" s="1" t="s">
        <v>197</v>
      </c>
      <c r="BB42" s="1">
        <v>284</v>
      </c>
      <c r="BC42" s="1">
        <v>1</v>
      </c>
      <c r="BD42" s="5" t="s">
        <v>189</v>
      </c>
      <c r="BE42" s="6" t="s">
        <v>92</v>
      </c>
      <c r="BF42" t="s">
        <v>2511</v>
      </c>
      <c r="BG42" t="s">
        <v>2408</v>
      </c>
      <c r="BH42" s="20">
        <v>44195</v>
      </c>
      <c r="BI42" t="s">
        <v>3130</v>
      </c>
    </row>
    <row r="43" spans="1:61">
      <c r="A43" s="1" t="s">
        <v>186</v>
      </c>
      <c r="B43" s="1" t="s">
        <v>187</v>
      </c>
      <c r="C43" s="1" t="s">
        <v>188</v>
      </c>
      <c r="D43" s="1" t="s">
        <v>77</v>
      </c>
      <c r="E43" s="1">
        <v>200696</v>
      </c>
      <c r="F43" s="1">
        <v>5</v>
      </c>
      <c r="G43" s="1" t="s">
        <v>71</v>
      </c>
      <c r="H43" s="1">
        <v>1</v>
      </c>
      <c r="I43" s="1" t="s">
        <v>200</v>
      </c>
      <c r="J43" s="1">
        <v>129</v>
      </c>
      <c r="K43">
        <v>94</v>
      </c>
      <c r="L43">
        <v>0</v>
      </c>
      <c r="M43">
        <v>448</v>
      </c>
      <c r="N43" s="1">
        <v>46281</v>
      </c>
      <c r="O43" s="5">
        <v>100</v>
      </c>
      <c r="P43" s="1">
        <v>46011</v>
      </c>
      <c r="Q43" s="6">
        <v>0</v>
      </c>
      <c r="R43" s="6">
        <v>0</v>
      </c>
      <c r="S43" s="6">
        <v>64</v>
      </c>
      <c r="T43" s="6">
        <v>64</v>
      </c>
      <c r="U43" s="1">
        <v>2</v>
      </c>
      <c r="V43" s="1">
        <v>3</v>
      </c>
      <c r="W43" s="1">
        <v>108.60315</v>
      </c>
      <c r="X43" s="1">
        <v>24.196487000000001</v>
      </c>
      <c r="Y43" s="5">
        <v>40</v>
      </c>
      <c r="Z43" s="6">
        <v>100</v>
      </c>
      <c r="AA43" s="1">
        <v>6</v>
      </c>
      <c r="AB43" s="1">
        <v>0</v>
      </c>
      <c r="AC43" s="6">
        <v>20000</v>
      </c>
      <c r="AD43" s="6">
        <v>9</v>
      </c>
      <c r="AE43" s="1">
        <v>90</v>
      </c>
      <c r="AF43" s="1" t="s">
        <v>96</v>
      </c>
      <c r="AG43" s="1"/>
      <c r="AH43" s="5">
        <v>18100</v>
      </c>
      <c r="AI43" s="6">
        <v>20000</v>
      </c>
      <c r="AJ43" s="8">
        <v>19</v>
      </c>
      <c r="AK43" s="1" t="s">
        <v>201</v>
      </c>
      <c r="AL43" s="1" t="s">
        <v>187</v>
      </c>
      <c r="AM43" s="1"/>
      <c r="AN43" s="1" t="s">
        <v>65</v>
      </c>
      <c r="AO43" s="1" t="s">
        <v>90</v>
      </c>
      <c r="AP43" t="s">
        <v>67</v>
      </c>
      <c r="AQ43" s="1" t="s">
        <v>68</v>
      </c>
      <c r="AR43" s="1" t="s">
        <v>68</v>
      </c>
      <c r="AS43" s="1" t="s">
        <v>199</v>
      </c>
      <c r="AT43" s="1" t="s">
        <v>187</v>
      </c>
      <c r="AU43" s="1"/>
      <c r="AV43" s="1"/>
      <c r="AW43" s="1"/>
      <c r="AX43" s="1"/>
      <c r="AY43" s="1" t="s">
        <v>192</v>
      </c>
      <c r="AZ43" s="1" t="s">
        <v>188</v>
      </c>
      <c r="BA43" s="1" t="s">
        <v>200</v>
      </c>
      <c r="BB43" s="1">
        <v>282</v>
      </c>
      <c r="BC43" s="1">
        <v>2</v>
      </c>
      <c r="BD43" s="5" t="s">
        <v>193</v>
      </c>
      <c r="BE43" s="6" t="s">
        <v>92</v>
      </c>
      <c r="BF43" t="s">
        <v>2511</v>
      </c>
      <c r="BG43" t="s">
        <v>2408</v>
      </c>
      <c r="BH43" s="20">
        <v>44195</v>
      </c>
      <c r="BI43" t="s">
        <v>3130</v>
      </c>
    </row>
    <row r="44" spans="1:61">
      <c r="A44" s="1" t="s">
        <v>186</v>
      </c>
      <c r="B44" s="1" t="s">
        <v>187</v>
      </c>
      <c r="C44" s="1" t="s">
        <v>188</v>
      </c>
      <c r="D44" s="1" t="s">
        <v>77</v>
      </c>
      <c r="E44" s="1">
        <v>200696</v>
      </c>
      <c r="F44" s="1">
        <v>6</v>
      </c>
      <c r="G44" s="1" t="s">
        <v>85</v>
      </c>
      <c r="H44" s="1">
        <v>1</v>
      </c>
      <c r="I44" s="1" t="s">
        <v>202</v>
      </c>
      <c r="J44" s="1">
        <v>130</v>
      </c>
      <c r="K44">
        <v>94</v>
      </c>
      <c r="L44">
        <v>1</v>
      </c>
      <c r="M44">
        <v>308</v>
      </c>
      <c r="N44" s="1">
        <v>46281</v>
      </c>
      <c r="O44" s="5">
        <v>100</v>
      </c>
      <c r="P44" s="1">
        <v>46011</v>
      </c>
      <c r="Q44" s="6">
        <v>0</v>
      </c>
      <c r="R44" s="6">
        <v>0</v>
      </c>
      <c r="S44" s="6">
        <v>64</v>
      </c>
      <c r="T44" s="6">
        <v>64</v>
      </c>
      <c r="U44" s="1">
        <v>2</v>
      </c>
      <c r="V44" s="1">
        <v>3</v>
      </c>
      <c r="W44" s="1">
        <v>108.60315</v>
      </c>
      <c r="X44" s="1">
        <v>24.196487000000001</v>
      </c>
      <c r="Y44" s="5">
        <v>40</v>
      </c>
      <c r="Z44" s="6">
        <v>100</v>
      </c>
      <c r="AA44" s="1">
        <v>6</v>
      </c>
      <c r="AB44" s="1">
        <v>0</v>
      </c>
      <c r="AC44" s="6">
        <v>20000</v>
      </c>
      <c r="AD44" s="6">
        <v>9</v>
      </c>
      <c r="AE44" s="1">
        <v>150</v>
      </c>
      <c r="AF44" s="1" t="s">
        <v>96</v>
      </c>
      <c r="AG44" s="1"/>
      <c r="AH44" s="5">
        <v>18100</v>
      </c>
      <c r="AI44" s="6">
        <v>20000</v>
      </c>
      <c r="AJ44" s="8">
        <v>19</v>
      </c>
      <c r="AK44" s="1" t="s">
        <v>203</v>
      </c>
      <c r="AL44" s="1" t="s">
        <v>187</v>
      </c>
      <c r="AM44" s="1"/>
      <c r="AN44" s="1" t="s">
        <v>65</v>
      </c>
      <c r="AO44" s="1" t="s">
        <v>90</v>
      </c>
      <c r="AP44" t="s">
        <v>67</v>
      </c>
      <c r="AQ44" s="1" t="s">
        <v>68</v>
      </c>
      <c r="AR44" s="1" t="s">
        <v>68</v>
      </c>
      <c r="AS44" s="1" t="s">
        <v>199</v>
      </c>
      <c r="AT44" s="1" t="s">
        <v>187</v>
      </c>
      <c r="AU44" s="1"/>
      <c r="AV44" s="1"/>
      <c r="AW44" s="1"/>
      <c r="AX44" s="1"/>
      <c r="AY44" s="1" t="s">
        <v>192</v>
      </c>
      <c r="AZ44" s="1" t="s">
        <v>188</v>
      </c>
      <c r="BA44" s="1" t="s">
        <v>202</v>
      </c>
      <c r="BB44" s="1">
        <v>283</v>
      </c>
      <c r="BC44" s="1">
        <v>3</v>
      </c>
      <c r="BD44" s="5" t="s">
        <v>195</v>
      </c>
      <c r="BE44" s="6" t="s">
        <v>92</v>
      </c>
      <c r="BF44" t="s">
        <v>2511</v>
      </c>
      <c r="BG44" t="s">
        <v>2408</v>
      </c>
      <c r="BH44" s="20">
        <v>44195</v>
      </c>
      <c r="BI44" t="s">
        <v>3130</v>
      </c>
    </row>
    <row r="45" spans="1:61">
      <c r="A45" s="27" t="s">
        <v>204</v>
      </c>
      <c r="B45" s="5" t="s">
        <v>205</v>
      </c>
      <c r="C45" s="5" t="s">
        <v>206</v>
      </c>
      <c r="D45" s="5" t="s">
        <v>77</v>
      </c>
      <c r="E45" s="5">
        <v>200695</v>
      </c>
      <c r="F45" s="5">
        <v>1</v>
      </c>
      <c r="G45" s="5" t="s">
        <v>61</v>
      </c>
      <c r="H45" s="5">
        <v>1</v>
      </c>
      <c r="I45" s="5" t="s">
        <v>207</v>
      </c>
      <c r="J45" s="5">
        <v>177</v>
      </c>
      <c r="K45" s="5">
        <v>136</v>
      </c>
      <c r="L45" s="5">
        <v>0</v>
      </c>
      <c r="M45" s="5">
        <v>236</v>
      </c>
      <c r="N45" s="5">
        <v>46280</v>
      </c>
      <c r="O45" s="6">
        <v>1850</v>
      </c>
      <c r="P45" s="5">
        <v>46011</v>
      </c>
      <c r="Q45" s="6">
        <v>0</v>
      </c>
      <c r="R45" s="6">
        <v>0</v>
      </c>
      <c r="S45" s="6">
        <v>64</v>
      </c>
      <c r="T45" s="6">
        <v>64</v>
      </c>
      <c r="U45" s="5">
        <v>2</v>
      </c>
      <c r="V45" s="5">
        <v>3</v>
      </c>
      <c r="W45" s="5">
        <v>108.65457000000001</v>
      </c>
      <c r="X45" s="5">
        <v>24.678609999999999</v>
      </c>
      <c r="Y45" s="5">
        <v>40</v>
      </c>
      <c r="Z45" s="6">
        <v>100</v>
      </c>
      <c r="AA45" s="5">
        <v>6</v>
      </c>
      <c r="AB45" s="5">
        <v>0</v>
      </c>
      <c r="AC45" s="6">
        <v>20000</v>
      </c>
      <c r="AD45" s="6">
        <v>9</v>
      </c>
      <c r="AE45" s="5">
        <v>330</v>
      </c>
      <c r="AF45" s="5" t="s">
        <v>96</v>
      </c>
      <c r="AG45" s="5"/>
      <c r="AH45" s="6">
        <v>19850</v>
      </c>
      <c r="AI45" s="6">
        <v>20000</v>
      </c>
      <c r="AJ45" s="10">
        <v>28</v>
      </c>
      <c r="AK45" s="27" t="s">
        <v>208</v>
      </c>
      <c r="AL45" s="5" t="s">
        <v>205</v>
      </c>
      <c r="AM45" s="5"/>
      <c r="AN45" s="5" t="s">
        <v>65</v>
      </c>
      <c r="AO45" s="5" t="s">
        <v>66</v>
      </c>
      <c r="AP45" s="6" t="s">
        <v>67</v>
      </c>
      <c r="AQ45" s="5" t="s">
        <v>68</v>
      </c>
      <c r="AR45" s="5" t="s">
        <v>68</v>
      </c>
      <c r="AS45" s="5" t="s">
        <v>209</v>
      </c>
      <c r="AT45" s="5" t="s">
        <v>205</v>
      </c>
      <c r="AU45" s="5">
        <v>3</v>
      </c>
      <c r="AV45" s="5"/>
      <c r="AW45" s="5"/>
      <c r="AX45" s="5"/>
      <c r="AY45" s="5" t="s">
        <v>210</v>
      </c>
      <c r="AZ45" s="1" t="s">
        <v>206</v>
      </c>
      <c r="BA45" s="1" t="s">
        <v>207</v>
      </c>
      <c r="BB45" s="1">
        <v>408</v>
      </c>
      <c r="BC45" s="5"/>
      <c r="BD45" s="5"/>
      <c r="BE45" s="5"/>
      <c r="BF45" t="s">
        <v>2511</v>
      </c>
      <c r="BG45" t="s">
        <v>2409</v>
      </c>
      <c r="BH45" s="20">
        <v>44204</v>
      </c>
      <c r="BI45" t="s">
        <v>3130</v>
      </c>
    </row>
    <row r="46" spans="1:61">
      <c r="A46" s="27" t="s">
        <v>204</v>
      </c>
      <c r="B46" s="5" t="s">
        <v>205</v>
      </c>
      <c r="C46" s="5" t="s">
        <v>206</v>
      </c>
      <c r="D46" s="5" t="s">
        <v>77</v>
      </c>
      <c r="E46" s="5">
        <v>200695</v>
      </c>
      <c r="F46" s="5">
        <v>2</v>
      </c>
      <c r="G46" s="5" t="s">
        <v>71</v>
      </c>
      <c r="H46" s="5">
        <v>1</v>
      </c>
      <c r="I46" s="5" t="s">
        <v>211</v>
      </c>
      <c r="J46" s="5">
        <v>178</v>
      </c>
      <c r="K46" s="5">
        <v>136</v>
      </c>
      <c r="L46" s="5">
        <v>1</v>
      </c>
      <c r="M46" s="5">
        <v>440</v>
      </c>
      <c r="N46" s="5">
        <v>46280</v>
      </c>
      <c r="O46" s="6">
        <v>1850</v>
      </c>
      <c r="P46" s="5">
        <v>46011</v>
      </c>
      <c r="Q46" s="6">
        <v>0</v>
      </c>
      <c r="R46" s="6">
        <v>0</v>
      </c>
      <c r="S46" s="6">
        <v>64</v>
      </c>
      <c r="T46" s="6">
        <v>64</v>
      </c>
      <c r="U46" s="5">
        <v>2</v>
      </c>
      <c r="V46" s="5">
        <v>3</v>
      </c>
      <c r="W46" s="5">
        <v>108.65457000000001</v>
      </c>
      <c r="X46" s="5">
        <v>24.678609999999999</v>
      </c>
      <c r="Y46" s="5">
        <v>40</v>
      </c>
      <c r="Z46" s="6">
        <v>100</v>
      </c>
      <c r="AA46" s="5">
        <v>6</v>
      </c>
      <c r="AB46" s="5">
        <v>0</v>
      </c>
      <c r="AC46" s="6">
        <v>20000</v>
      </c>
      <c r="AD46" s="6">
        <v>9</v>
      </c>
      <c r="AE46" s="5">
        <v>115</v>
      </c>
      <c r="AF46" s="5" t="s">
        <v>96</v>
      </c>
      <c r="AG46" s="5"/>
      <c r="AH46" s="6">
        <v>19850</v>
      </c>
      <c r="AI46" s="6">
        <v>20000</v>
      </c>
      <c r="AJ46" s="10">
        <v>28</v>
      </c>
      <c r="AK46" s="27" t="s">
        <v>212</v>
      </c>
      <c r="AL46" s="5" t="s">
        <v>205</v>
      </c>
      <c r="AM46" s="5"/>
      <c r="AN46" s="5" t="s">
        <v>65</v>
      </c>
      <c r="AO46" s="5" t="s">
        <v>66</v>
      </c>
      <c r="AP46" s="6" t="s">
        <v>67</v>
      </c>
      <c r="AQ46" s="5" t="s">
        <v>68</v>
      </c>
      <c r="AR46" s="5" t="s">
        <v>68</v>
      </c>
      <c r="AS46" s="5" t="s">
        <v>209</v>
      </c>
      <c r="AT46" s="5" t="s">
        <v>205</v>
      </c>
      <c r="AU46" s="5">
        <v>3</v>
      </c>
      <c r="AV46" s="5"/>
      <c r="AW46" s="5"/>
      <c r="AX46" s="5"/>
      <c r="AY46" s="5" t="s">
        <v>210</v>
      </c>
      <c r="AZ46" s="1" t="s">
        <v>206</v>
      </c>
      <c r="BA46" s="1" t="s">
        <v>211</v>
      </c>
      <c r="BB46" s="1">
        <v>409</v>
      </c>
      <c r="BC46" s="5"/>
      <c r="BD46" s="5"/>
      <c r="BE46" s="5"/>
      <c r="BF46" t="s">
        <v>2511</v>
      </c>
      <c r="BG46" t="s">
        <v>2409</v>
      </c>
      <c r="BH46" s="20">
        <v>44204</v>
      </c>
      <c r="BI46" t="s">
        <v>3130</v>
      </c>
    </row>
    <row r="47" spans="1:61">
      <c r="A47" s="27" t="s">
        <v>204</v>
      </c>
      <c r="B47" s="5" t="s">
        <v>205</v>
      </c>
      <c r="C47" s="5" t="s">
        <v>206</v>
      </c>
      <c r="D47" s="5" t="s">
        <v>77</v>
      </c>
      <c r="E47" s="5">
        <v>200695</v>
      </c>
      <c r="F47" s="5">
        <v>3</v>
      </c>
      <c r="G47" s="5" t="s">
        <v>85</v>
      </c>
      <c r="H47" s="5">
        <v>1</v>
      </c>
      <c r="I47" s="5" t="s">
        <v>213</v>
      </c>
      <c r="J47" s="5">
        <v>179</v>
      </c>
      <c r="K47" s="5">
        <v>136</v>
      </c>
      <c r="L47" s="5">
        <v>2</v>
      </c>
      <c r="M47" s="5">
        <v>56</v>
      </c>
      <c r="N47" s="5">
        <v>46280</v>
      </c>
      <c r="O47" s="6">
        <v>1850</v>
      </c>
      <c r="P47" s="5">
        <v>46011</v>
      </c>
      <c r="Q47" s="6">
        <v>0</v>
      </c>
      <c r="R47" s="6">
        <v>0</v>
      </c>
      <c r="S47" s="6">
        <v>64</v>
      </c>
      <c r="T47" s="6">
        <v>64</v>
      </c>
      <c r="U47" s="5">
        <v>2</v>
      </c>
      <c r="V47" s="5">
        <v>3</v>
      </c>
      <c r="W47" s="5">
        <v>108.65457000000001</v>
      </c>
      <c r="X47" s="5">
        <v>24.678609999999999</v>
      </c>
      <c r="Y47" s="5">
        <v>40</v>
      </c>
      <c r="Z47" s="6">
        <v>100</v>
      </c>
      <c r="AA47" s="5">
        <v>6</v>
      </c>
      <c r="AB47" s="5">
        <v>0</v>
      </c>
      <c r="AC47" s="6">
        <v>20000</v>
      </c>
      <c r="AD47" s="6">
        <v>9</v>
      </c>
      <c r="AE47" s="5">
        <v>235</v>
      </c>
      <c r="AF47" s="5" t="s">
        <v>96</v>
      </c>
      <c r="AG47" s="5"/>
      <c r="AH47" s="6">
        <v>19850</v>
      </c>
      <c r="AI47" s="6">
        <v>20000</v>
      </c>
      <c r="AJ47" s="10">
        <v>28</v>
      </c>
      <c r="AK47" s="27" t="s">
        <v>214</v>
      </c>
      <c r="AL47" s="5" t="s">
        <v>205</v>
      </c>
      <c r="AM47" s="5"/>
      <c r="AN47" s="5" t="s">
        <v>65</v>
      </c>
      <c r="AO47" s="5" t="s">
        <v>66</v>
      </c>
      <c r="AP47" s="6" t="s">
        <v>67</v>
      </c>
      <c r="AQ47" s="5" t="s">
        <v>68</v>
      </c>
      <c r="AR47" s="5" t="s">
        <v>68</v>
      </c>
      <c r="AS47" s="5" t="s">
        <v>209</v>
      </c>
      <c r="AT47" s="5" t="s">
        <v>205</v>
      </c>
      <c r="AU47" s="5">
        <v>3</v>
      </c>
      <c r="AV47" s="5"/>
      <c r="AW47" s="5"/>
      <c r="AX47" s="5"/>
      <c r="AY47" s="5" t="s">
        <v>210</v>
      </c>
      <c r="AZ47" s="1" t="s">
        <v>206</v>
      </c>
      <c r="BA47" s="1" t="s">
        <v>213</v>
      </c>
      <c r="BB47" s="1">
        <v>410</v>
      </c>
      <c r="BC47" s="5"/>
      <c r="BD47" s="5"/>
      <c r="BE47" s="5"/>
      <c r="BF47" t="s">
        <v>2511</v>
      </c>
      <c r="BG47" t="s">
        <v>2409</v>
      </c>
      <c r="BH47" s="20">
        <v>44204</v>
      </c>
      <c r="BI47" t="s">
        <v>3130</v>
      </c>
    </row>
    <row r="48" spans="1:61">
      <c r="A48" s="1" t="s">
        <v>204</v>
      </c>
      <c r="B48" s="1" t="s">
        <v>205</v>
      </c>
      <c r="C48" s="1" t="s">
        <v>206</v>
      </c>
      <c r="D48" s="1" t="s">
        <v>77</v>
      </c>
      <c r="E48" s="1">
        <v>200695</v>
      </c>
      <c r="F48" s="1">
        <v>4</v>
      </c>
      <c r="G48" s="1" t="s">
        <v>61</v>
      </c>
      <c r="H48" s="1">
        <v>1</v>
      </c>
      <c r="I48" s="1" t="s">
        <v>215</v>
      </c>
      <c r="J48" s="1">
        <v>128</v>
      </c>
      <c r="K48">
        <v>5</v>
      </c>
      <c r="L48">
        <v>2</v>
      </c>
      <c r="M48">
        <v>404</v>
      </c>
      <c r="N48" s="1">
        <v>46280</v>
      </c>
      <c r="O48" s="1">
        <v>100</v>
      </c>
      <c r="P48" s="1">
        <v>46011</v>
      </c>
      <c r="Q48" s="1">
        <v>0</v>
      </c>
      <c r="R48" s="1">
        <v>0</v>
      </c>
      <c r="S48" s="1">
        <v>64</v>
      </c>
      <c r="T48" s="1"/>
      <c r="U48" s="1">
        <v>2</v>
      </c>
      <c r="V48" s="1">
        <v>3</v>
      </c>
      <c r="W48" s="1">
        <v>108.65457000000001</v>
      </c>
      <c r="X48" s="1">
        <v>24.678609999999999</v>
      </c>
      <c r="Y48" s="5">
        <v>40</v>
      </c>
      <c r="Z48" s="1">
        <v>100</v>
      </c>
      <c r="AA48" s="1">
        <v>6</v>
      </c>
      <c r="AB48" s="1">
        <v>0</v>
      </c>
      <c r="AC48" s="1">
        <v>20000</v>
      </c>
      <c r="AD48" s="1">
        <v>9</v>
      </c>
      <c r="AE48" s="1">
        <v>330</v>
      </c>
      <c r="AF48" s="1" t="s">
        <v>96</v>
      </c>
      <c r="AG48" s="1"/>
      <c r="AH48" s="1">
        <v>18100</v>
      </c>
      <c r="AI48" s="1">
        <v>20000</v>
      </c>
      <c r="AJ48" s="8">
        <v>28</v>
      </c>
      <c r="AK48" s="1" t="s">
        <v>216</v>
      </c>
      <c r="AL48" s="1" t="s">
        <v>205</v>
      </c>
      <c r="AM48" s="1"/>
      <c r="AN48" s="1" t="s">
        <v>65</v>
      </c>
      <c r="AO48" s="1" t="s">
        <v>90</v>
      </c>
      <c r="AP48" t="s">
        <v>67</v>
      </c>
      <c r="AQ48" s="1" t="s">
        <v>68</v>
      </c>
      <c r="AR48" s="1" t="s">
        <v>68</v>
      </c>
      <c r="AS48" s="1" t="s">
        <v>217</v>
      </c>
      <c r="AT48" s="1" t="s">
        <v>205</v>
      </c>
      <c r="AU48" s="1"/>
      <c r="AV48" s="1"/>
      <c r="AW48" s="1"/>
      <c r="AX48" s="1"/>
      <c r="AY48" s="1" t="s">
        <v>210</v>
      </c>
      <c r="AZ48" s="1" t="s">
        <v>206</v>
      </c>
      <c r="BA48" s="1" t="s">
        <v>215</v>
      </c>
      <c r="BB48" s="1">
        <v>17</v>
      </c>
      <c r="BC48" s="1">
        <v>1</v>
      </c>
      <c r="BD48" s="1" t="s">
        <v>207</v>
      </c>
      <c r="BE48" s="1" t="s">
        <v>92</v>
      </c>
      <c r="BF48" t="s">
        <v>2511</v>
      </c>
      <c r="BG48" t="s">
        <v>2409</v>
      </c>
      <c r="BH48" s="20">
        <v>44204</v>
      </c>
      <c r="BI48" t="s">
        <v>3129</v>
      </c>
    </row>
    <row r="49" spans="1:61">
      <c r="A49" s="1" t="s">
        <v>204</v>
      </c>
      <c r="B49" s="1" t="s">
        <v>205</v>
      </c>
      <c r="C49" s="1" t="s">
        <v>206</v>
      </c>
      <c r="D49" s="1" t="s">
        <v>77</v>
      </c>
      <c r="E49" s="1">
        <v>200695</v>
      </c>
      <c r="F49" s="1">
        <v>5</v>
      </c>
      <c r="G49" s="1" t="s">
        <v>71</v>
      </c>
      <c r="H49" s="1">
        <v>1</v>
      </c>
      <c r="I49" s="1" t="s">
        <v>218</v>
      </c>
      <c r="J49" s="1">
        <v>129</v>
      </c>
      <c r="K49">
        <v>5</v>
      </c>
      <c r="L49">
        <v>0</v>
      </c>
      <c r="M49">
        <v>648</v>
      </c>
      <c r="N49" s="1">
        <v>46280</v>
      </c>
      <c r="O49" s="1">
        <v>100</v>
      </c>
      <c r="P49" s="1">
        <v>46011</v>
      </c>
      <c r="Q49" s="1">
        <v>0</v>
      </c>
      <c r="R49" s="1">
        <v>0</v>
      </c>
      <c r="S49" s="1">
        <v>64</v>
      </c>
      <c r="T49" s="1"/>
      <c r="U49" s="1">
        <v>2</v>
      </c>
      <c r="V49" s="1">
        <v>3</v>
      </c>
      <c r="W49" s="1">
        <v>108.65457000000001</v>
      </c>
      <c r="X49" s="1">
        <v>24.678609999999999</v>
      </c>
      <c r="Y49" s="5">
        <v>40</v>
      </c>
      <c r="Z49" s="1">
        <v>100</v>
      </c>
      <c r="AA49" s="1">
        <v>6</v>
      </c>
      <c r="AB49" s="1">
        <v>0</v>
      </c>
      <c r="AC49" s="1">
        <v>20000</v>
      </c>
      <c r="AD49" s="1">
        <v>9</v>
      </c>
      <c r="AE49" s="1">
        <v>115</v>
      </c>
      <c r="AF49" s="1" t="s">
        <v>96</v>
      </c>
      <c r="AG49" s="1"/>
      <c r="AH49" s="1">
        <v>18100</v>
      </c>
      <c r="AI49" s="1">
        <v>20000</v>
      </c>
      <c r="AJ49" s="8">
        <v>28</v>
      </c>
      <c r="AK49" s="1" t="s">
        <v>219</v>
      </c>
      <c r="AL49" s="1" t="s">
        <v>205</v>
      </c>
      <c r="AM49" s="1"/>
      <c r="AN49" s="1" t="s">
        <v>65</v>
      </c>
      <c r="AO49" s="1" t="s">
        <v>90</v>
      </c>
      <c r="AP49" t="s">
        <v>67</v>
      </c>
      <c r="AQ49" s="1" t="s">
        <v>68</v>
      </c>
      <c r="AR49" s="1" t="s">
        <v>68</v>
      </c>
      <c r="AS49" s="1" t="s">
        <v>217</v>
      </c>
      <c r="AT49" s="1" t="s">
        <v>205</v>
      </c>
      <c r="AU49" s="1"/>
      <c r="AV49" s="1"/>
      <c r="AW49" s="1"/>
      <c r="AX49" s="1"/>
      <c r="AY49" s="1" t="s">
        <v>210</v>
      </c>
      <c r="AZ49" s="1" t="s">
        <v>206</v>
      </c>
      <c r="BA49" s="1" t="s">
        <v>218</v>
      </c>
      <c r="BB49" s="1">
        <v>15</v>
      </c>
      <c r="BC49" s="1">
        <v>2</v>
      </c>
      <c r="BD49" s="1" t="s">
        <v>211</v>
      </c>
      <c r="BE49" s="1" t="s">
        <v>92</v>
      </c>
      <c r="BF49" t="s">
        <v>2511</v>
      </c>
      <c r="BG49" t="s">
        <v>2409</v>
      </c>
      <c r="BH49" s="20">
        <v>44204</v>
      </c>
      <c r="BI49" t="s">
        <v>3129</v>
      </c>
    </row>
    <row r="50" spans="1:61">
      <c r="A50" s="1" t="s">
        <v>204</v>
      </c>
      <c r="B50" s="1" t="s">
        <v>205</v>
      </c>
      <c r="C50" s="1" t="s">
        <v>220</v>
      </c>
      <c r="D50" s="1" t="s">
        <v>77</v>
      </c>
      <c r="E50" s="1">
        <v>200695</v>
      </c>
      <c r="F50" s="1">
        <v>6</v>
      </c>
      <c r="G50" s="1" t="s">
        <v>85</v>
      </c>
      <c r="H50" s="1">
        <v>1</v>
      </c>
      <c r="I50" s="1" t="s">
        <v>221</v>
      </c>
      <c r="J50" s="1">
        <v>130</v>
      </c>
      <c r="K50">
        <v>22</v>
      </c>
      <c r="L50">
        <v>0</v>
      </c>
      <c r="M50">
        <v>388</v>
      </c>
      <c r="N50" s="1">
        <v>46280</v>
      </c>
      <c r="O50" s="5">
        <v>100</v>
      </c>
      <c r="P50" s="1">
        <v>46011</v>
      </c>
      <c r="Q50" s="6">
        <v>0</v>
      </c>
      <c r="R50" s="6">
        <v>0</v>
      </c>
      <c r="S50" s="6">
        <v>64</v>
      </c>
      <c r="T50" s="6">
        <v>64</v>
      </c>
      <c r="U50" s="1">
        <v>2</v>
      </c>
      <c r="V50" s="1">
        <v>3</v>
      </c>
      <c r="W50" s="1">
        <v>108.65457000000001</v>
      </c>
      <c r="X50" s="1">
        <v>24.678609999999999</v>
      </c>
      <c r="Y50" s="5">
        <v>40</v>
      </c>
      <c r="Z50" s="6">
        <v>100</v>
      </c>
      <c r="AA50" s="1">
        <v>6</v>
      </c>
      <c r="AB50" s="1">
        <v>0</v>
      </c>
      <c r="AC50" s="6">
        <v>20000</v>
      </c>
      <c r="AD50" s="6">
        <v>9</v>
      </c>
      <c r="AE50" s="1">
        <v>235</v>
      </c>
      <c r="AF50" s="1" t="s">
        <v>96</v>
      </c>
      <c r="AG50" s="1"/>
      <c r="AH50" s="5">
        <v>18100</v>
      </c>
      <c r="AI50" s="6">
        <v>20000</v>
      </c>
      <c r="AJ50" s="8">
        <v>28</v>
      </c>
      <c r="AK50" s="1" t="s">
        <v>222</v>
      </c>
      <c r="AL50" s="1" t="s">
        <v>205</v>
      </c>
      <c r="AM50" s="1"/>
      <c r="AN50" s="1" t="s">
        <v>65</v>
      </c>
      <c r="AO50" s="1" t="s">
        <v>90</v>
      </c>
      <c r="AP50" t="s">
        <v>67</v>
      </c>
      <c r="AQ50" s="1" t="s">
        <v>68</v>
      </c>
      <c r="AR50" s="1" t="s">
        <v>68</v>
      </c>
      <c r="AS50" s="1" t="s">
        <v>217</v>
      </c>
      <c r="AT50" s="1" t="s">
        <v>205</v>
      </c>
      <c r="AU50" s="1"/>
      <c r="AV50" s="1"/>
      <c r="AW50" s="1"/>
      <c r="AX50" s="1"/>
      <c r="AY50" s="1" t="s">
        <v>210</v>
      </c>
      <c r="AZ50" s="1" t="s">
        <v>220</v>
      </c>
      <c r="BA50" s="1" t="s">
        <v>221</v>
      </c>
      <c r="BB50" s="1">
        <v>66</v>
      </c>
      <c r="BC50" s="1">
        <v>3</v>
      </c>
      <c r="BD50" s="5" t="s">
        <v>213</v>
      </c>
      <c r="BE50" s="6" t="s">
        <v>92</v>
      </c>
      <c r="BF50" t="s">
        <v>2511</v>
      </c>
      <c r="BG50" t="s">
        <v>2409</v>
      </c>
      <c r="BH50" s="20">
        <v>44204</v>
      </c>
      <c r="BI50" t="s">
        <v>3130</v>
      </c>
    </row>
    <row r="51" spans="1:61">
      <c r="A51" s="27" t="s">
        <v>223</v>
      </c>
      <c r="B51" s="5" t="s">
        <v>224</v>
      </c>
      <c r="C51" s="5" t="s">
        <v>225</v>
      </c>
      <c r="D51" s="5" t="s">
        <v>77</v>
      </c>
      <c r="E51" s="5">
        <v>200694</v>
      </c>
      <c r="F51" s="5">
        <v>1</v>
      </c>
      <c r="G51" s="5" t="s">
        <v>61</v>
      </c>
      <c r="H51" s="5">
        <v>1</v>
      </c>
      <c r="I51" s="5" t="s">
        <v>226</v>
      </c>
      <c r="J51" s="5">
        <v>177</v>
      </c>
      <c r="K51" s="5">
        <v>135</v>
      </c>
      <c r="L51" s="5">
        <v>2</v>
      </c>
      <c r="M51" s="5">
        <v>472</v>
      </c>
      <c r="N51" s="5">
        <v>46280</v>
      </c>
      <c r="O51" s="6">
        <v>1850</v>
      </c>
      <c r="P51" s="5">
        <v>46011</v>
      </c>
      <c r="Q51" s="6">
        <v>0</v>
      </c>
      <c r="R51" s="6">
        <v>0</v>
      </c>
      <c r="S51" s="6">
        <v>64</v>
      </c>
      <c r="T51" s="6">
        <v>64</v>
      </c>
      <c r="U51" s="5">
        <v>2</v>
      </c>
      <c r="V51" s="5">
        <v>3</v>
      </c>
      <c r="W51" s="5">
        <v>108.85472</v>
      </c>
      <c r="X51" s="5">
        <v>24.48</v>
      </c>
      <c r="Y51" s="5">
        <v>40</v>
      </c>
      <c r="Z51" s="6">
        <v>100</v>
      </c>
      <c r="AA51" s="5">
        <v>6</v>
      </c>
      <c r="AB51" s="5">
        <v>0</v>
      </c>
      <c r="AC51" s="6">
        <v>20000</v>
      </c>
      <c r="AD51" s="6">
        <v>9</v>
      </c>
      <c r="AE51" s="5">
        <v>120</v>
      </c>
      <c r="AF51" s="5" t="s">
        <v>96</v>
      </c>
      <c r="AG51" s="5"/>
      <c r="AH51" s="6">
        <v>19850</v>
      </c>
      <c r="AI51" s="6">
        <v>20000</v>
      </c>
      <c r="AJ51" s="10">
        <v>28</v>
      </c>
      <c r="AK51" s="27" t="s">
        <v>227</v>
      </c>
      <c r="AL51" s="5" t="s">
        <v>224</v>
      </c>
      <c r="AM51" s="5"/>
      <c r="AN51" s="5" t="s">
        <v>65</v>
      </c>
      <c r="AO51" s="5" t="s">
        <v>66</v>
      </c>
      <c r="AP51" s="6" t="s">
        <v>67</v>
      </c>
      <c r="AQ51" s="5" t="s">
        <v>68</v>
      </c>
      <c r="AR51" s="5" t="s">
        <v>68</v>
      </c>
      <c r="AS51" s="5" t="s">
        <v>228</v>
      </c>
      <c r="AT51" s="5" t="s">
        <v>224</v>
      </c>
      <c r="AU51" s="5">
        <v>3</v>
      </c>
      <c r="AV51" s="5"/>
      <c r="AW51" s="5"/>
      <c r="AX51" s="5"/>
      <c r="AY51" s="5" t="s">
        <v>229</v>
      </c>
      <c r="AZ51" s="1" t="s">
        <v>225</v>
      </c>
      <c r="BA51" s="1" t="s">
        <v>226</v>
      </c>
      <c r="BB51" s="1">
        <v>407</v>
      </c>
      <c r="BC51" s="5"/>
      <c r="BD51" s="5"/>
      <c r="BE51" s="5"/>
      <c r="BF51" t="s">
        <v>2511</v>
      </c>
      <c r="BG51" t="s">
        <v>2410</v>
      </c>
      <c r="BH51" s="20">
        <v>44197</v>
      </c>
      <c r="BI51" t="s">
        <v>3130</v>
      </c>
    </row>
    <row r="52" spans="1:61">
      <c r="A52" s="27" t="s">
        <v>223</v>
      </c>
      <c r="B52" s="5" t="s">
        <v>224</v>
      </c>
      <c r="C52" s="5" t="s">
        <v>225</v>
      </c>
      <c r="D52" s="5" t="s">
        <v>77</v>
      </c>
      <c r="E52" s="5">
        <v>200694</v>
      </c>
      <c r="F52" s="5">
        <v>2</v>
      </c>
      <c r="G52" s="5" t="s">
        <v>71</v>
      </c>
      <c r="H52" s="5">
        <v>1</v>
      </c>
      <c r="I52" s="5" t="s">
        <v>230</v>
      </c>
      <c r="J52" s="5">
        <v>178</v>
      </c>
      <c r="K52" s="5">
        <v>135</v>
      </c>
      <c r="L52" s="5">
        <v>0</v>
      </c>
      <c r="M52" s="5">
        <v>500</v>
      </c>
      <c r="N52" s="5">
        <v>46280</v>
      </c>
      <c r="O52" s="6">
        <v>1850</v>
      </c>
      <c r="P52" s="5">
        <v>46011</v>
      </c>
      <c r="Q52" s="6">
        <v>0</v>
      </c>
      <c r="R52" s="6">
        <v>0</v>
      </c>
      <c r="S52" s="6">
        <v>64</v>
      </c>
      <c r="T52" s="6">
        <v>64</v>
      </c>
      <c r="U52" s="5">
        <v>2</v>
      </c>
      <c r="V52" s="5">
        <v>3</v>
      </c>
      <c r="W52" s="5">
        <v>108.85472</v>
      </c>
      <c r="X52" s="5">
        <v>24.48</v>
      </c>
      <c r="Y52" s="5">
        <v>40</v>
      </c>
      <c r="Z52" s="6">
        <v>100</v>
      </c>
      <c r="AA52" s="5">
        <v>6</v>
      </c>
      <c r="AB52" s="5">
        <v>0</v>
      </c>
      <c r="AC52" s="6">
        <v>20000</v>
      </c>
      <c r="AD52" s="6">
        <v>9</v>
      </c>
      <c r="AE52" s="5">
        <v>270</v>
      </c>
      <c r="AF52" s="5" t="s">
        <v>96</v>
      </c>
      <c r="AG52" s="5"/>
      <c r="AH52" s="6">
        <v>19850</v>
      </c>
      <c r="AI52" s="6">
        <v>20000</v>
      </c>
      <c r="AJ52" s="10">
        <v>28</v>
      </c>
      <c r="AK52" s="27" t="s">
        <v>231</v>
      </c>
      <c r="AL52" s="5" t="s">
        <v>224</v>
      </c>
      <c r="AM52" s="5"/>
      <c r="AN52" s="5" t="s">
        <v>65</v>
      </c>
      <c r="AO52" s="5" t="s">
        <v>66</v>
      </c>
      <c r="AP52" s="6" t="s">
        <v>67</v>
      </c>
      <c r="AQ52" s="5" t="s">
        <v>68</v>
      </c>
      <c r="AR52" s="5" t="s">
        <v>68</v>
      </c>
      <c r="AS52" s="5" t="s">
        <v>228</v>
      </c>
      <c r="AT52" s="5" t="s">
        <v>224</v>
      </c>
      <c r="AU52" s="5">
        <v>3</v>
      </c>
      <c r="AV52" s="5"/>
      <c r="AW52" s="5"/>
      <c r="AX52" s="5"/>
      <c r="AY52" s="5" t="s">
        <v>229</v>
      </c>
      <c r="AZ52" s="1" t="s">
        <v>225</v>
      </c>
      <c r="BA52" s="1" t="s">
        <v>230</v>
      </c>
      <c r="BB52" s="1">
        <v>405</v>
      </c>
      <c r="BC52" s="5"/>
      <c r="BD52" s="5"/>
      <c r="BE52" s="5"/>
      <c r="BF52" t="s">
        <v>2511</v>
      </c>
      <c r="BG52" t="s">
        <v>2410</v>
      </c>
      <c r="BH52" s="20">
        <v>44197</v>
      </c>
      <c r="BI52" t="s">
        <v>3130</v>
      </c>
    </row>
    <row r="53" spans="1:61">
      <c r="A53" s="27" t="s">
        <v>223</v>
      </c>
      <c r="B53" s="5" t="s">
        <v>224</v>
      </c>
      <c r="C53" s="5" t="s">
        <v>225</v>
      </c>
      <c r="D53" s="5" t="s">
        <v>77</v>
      </c>
      <c r="E53" s="5">
        <v>200694</v>
      </c>
      <c r="F53" s="5">
        <v>3</v>
      </c>
      <c r="G53" s="5" t="s">
        <v>85</v>
      </c>
      <c r="H53" s="5">
        <v>1</v>
      </c>
      <c r="I53" s="5" t="s">
        <v>232</v>
      </c>
      <c r="J53" s="5">
        <v>179</v>
      </c>
      <c r="K53" s="5">
        <v>135</v>
      </c>
      <c r="L53" s="5">
        <v>1</v>
      </c>
      <c r="M53" s="5">
        <v>580</v>
      </c>
      <c r="N53" s="5">
        <v>46280</v>
      </c>
      <c r="O53" s="6">
        <v>1850</v>
      </c>
      <c r="P53" s="5">
        <v>46011</v>
      </c>
      <c r="Q53" s="6">
        <v>0</v>
      </c>
      <c r="R53" s="6">
        <v>0</v>
      </c>
      <c r="S53" s="6">
        <v>64</v>
      </c>
      <c r="T53" s="6">
        <v>64</v>
      </c>
      <c r="U53" s="5">
        <v>2</v>
      </c>
      <c r="V53" s="5">
        <v>3</v>
      </c>
      <c r="W53" s="5">
        <v>108.85472</v>
      </c>
      <c r="X53" s="5">
        <v>24.48</v>
      </c>
      <c r="Y53" s="5">
        <v>40</v>
      </c>
      <c r="Z53" s="6">
        <v>100</v>
      </c>
      <c r="AA53" s="5">
        <v>6</v>
      </c>
      <c r="AB53" s="5">
        <v>0</v>
      </c>
      <c r="AC53" s="6">
        <v>20000</v>
      </c>
      <c r="AD53" s="6">
        <v>9</v>
      </c>
      <c r="AE53" s="5">
        <v>90</v>
      </c>
      <c r="AF53" s="5" t="s">
        <v>96</v>
      </c>
      <c r="AG53" s="5"/>
      <c r="AH53" s="6">
        <v>19850</v>
      </c>
      <c r="AI53" s="6">
        <v>20000</v>
      </c>
      <c r="AJ53" s="10">
        <v>28</v>
      </c>
      <c r="AK53" s="27" t="s">
        <v>233</v>
      </c>
      <c r="AL53" s="5" t="s">
        <v>224</v>
      </c>
      <c r="AM53" s="5"/>
      <c r="AN53" s="5" t="s">
        <v>65</v>
      </c>
      <c r="AO53" s="5" t="s">
        <v>66</v>
      </c>
      <c r="AP53" s="6" t="s">
        <v>67</v>
      </c>
      <c r="AQ53" s="5" t="s">
        <v>68</v>
      </c>
      <c r="AR53" s="5" t="s">
        <v>68</v>
      </c>
      <c r="AS53" s="5" t="s">
        <v>228</v>
      </c>
      <c r="AT53" s="5" t="s">
        <v>224</v>
      </c>
      <c r="AU53" s="5">
        <v>3</v>
      </c>
      <c r="AV53" s="5"/>
      <c r="AW53" s="5"/>
      <c r="AX53" s="5"/>
      <c r="AY53" s="5" t="s">
        <v>229</v>
      </c>
      <c r="AZ53" s="1" t="s">
        <v>225</v>
      </c>
      <c r="BA53" s="1" t="s">
        <v>232</v>
      </c>
      <c r="BB53" s="1">
        <v>406</v>
      </c>
      <c r="BC53" s="5"/>
      <c r="BD53" s="5"/>
      <c r="BE53" s="5"/>
      <c r="BF53" t="s">
        <v>2511</v>
      </c>
      <c r="BG53" t="s">
        <v>2410</v>
      </c>
      <c r="BH53" s="20">
        <v>44197</v>
      </c>
      <c r="BI53" t="s">
        <v>3130</v>
      </c>
    </row>
    <row r="54" spans="1:61">
      <c r="A54" s="1" t="s">
        <v>223</v>
      </c>
      <c r="B54" s="1" t="s">
        <v>224</v>
      </c>
      <c r="C54" s="1" t="s">
        <v>225</v>
      </c>
      <c r="D54" s="1" t="s">
        <v>77</v>
      </c>
      <c r="E54" s="1">
        <v>200694</v>
      </c>
      <c r="F54" s="1">
        <v>5</v>
      </c>
      <c r="G54" s="1" t="s">
        <v>71</v>
      </c>
      <c r="H54" s="1">
        <v>1</v>
      </c>
      <c r="I54" s="1" t="s">
        <v>234</v>
      </c>
      <c r="J54" s="1">
        <v>129</v>
      </c>
      <c r="K54">
        <v>24</v>
      </c>
      <c r="L54">
        <v>0</v>
      </c>
      <c r="M54">
        <v>96</v>
      </c>
      <c r="N54" s="1">
        <v>46280</v>
      </c>
      <c r="O54" s="1">
        <v>100</v>
      </c>
      <c r="P54" s="1">
        <v>46011</v>
      </c>
      <c r="Q54" s="1">
        <v>0</v>
      </c>
      <c r="R54" s="1">
        <v>0</v>
      </c>
      <c r="S54" s="1">
        <v>64</v>
      </c>
      <c r="T54" s="1"/>
      <c r="U54" s="1">
        <v>2</v>
      </c>
      <c r="V54" s="1">
        <v>3</v>
      </c>
      <c r="W54" s="1">
        <v>108.85513</v>
      </c>
      <c r="X54" s="1">
        <v>24.479927</v>
      </c>
      <c r="Y54" s="5">
        <v>40</v>
      </c>
      <c r="Z54" s="1">
        <v>100</v>
      </c>
      <c r="AA54" s="1">
        <v>6</v>
      </c>
      <c r="AB54" s="1">
        <v>0</v>
      </c>
      <c r="AC54" s="1">
        <v>20000</v>
      </c>
      <c r="AD54" s="1">
        <v>9</v>
      </c>
      <c r="AE54" s="1">
        <v>270</v>
      </c>
      <c r="AF54" s="1" t="s">
        <v>96</v>
      </c>
      <c r="AG54" s="1"/>
      <c r="AH54" s="1">
        <v>18100</v>
      </c>
      <c r="AI54" s="1">
        <v>20000</v>
      </c>
      <c r="AJ54" s="8">
        <v>28</v>
      </c>
      <c r="AK54" s="1" t="s">
        <v>235</v>
      </c>
      <c r="AL54" s="1" t="s">
        <v>224</v>
      </c>
      <c r="AM54" s="1"/>
      <c r="AN54" s="1" t="s">
        <v>65</v>
      </c>
      <c r="AO54" s="1" t="s">
        <v>90</v>
      </c>
      <c r="AP54" t="s">
        <v>67</v>
      </c>
      <c r="AQ54" s="1" t="s">
        <v>68</v>
      </c>
      <c r="AR54" s="1" t="s">
        <v>68</v>
      </c>
      <c r="AS54" s="1" t="s">
        <v>236</v>
      </c>
      <c r="AT54" s="1" t="s">
        <v>224</v>
      </c>
      <c r="AU54" s="1"/>
      <c r="AV54" s="1"/>
      <c r="AW54" s="1"/>
      <c r="AX54" s="1"/>
      <c r="AY54" s="1" t="s">
        <v>229</v>
      </c>
      <c r="AZ54" s="1" t="s">
        <v>225</v>
      </c>
      <c r="BA54" s="1" t="s">
        <v>234</v>
      </c>
      <c r="BB54" s="1">
        <v>72</v>
      </c>
      <c r="BC54" s="1">
        <v>2</v>
      </c>
      <c r="BD54" s="1" t="s">
        <v>230</v>
      </c>
      <c r="BE54" s="1" t="s">
        <v>92</v>
      </c>
      <c r="BF54" t="s">
        <v>2511</v>
      </c>
      <c r="BG54" t="s">
        <v>2410</v>
      </c>
      <c r="BH54" s="20">
        <v>44197</v>
      </c>
      <c r="BI54" t="s">
        <v>3129</v>
      </c>
    </row>
    <row r="55" spans="1:61">
      <c r="A55" s="1" t="s">
        <v>223</v>
      </c>
      <c r="B55" s="1" t="s">
        <v>224</v>
      </c>
      <c r="C55" s="1" t="s">
        <v>225</v>
      </c>
      <c r="D55" s="1" t="s">
        <v>77</v>
      </c>
      <c r="E55" s="1">
        <v>200694</v>
      </c>
      <c r="F55" s="1">
        <v>6</v>
      </c>
      <c r="G55" s="1" t="s">
        <v>85</v>
      </c>
      <c r="H55" s="1">
        <v>1</v>
      </c>
      <c r="I55" s="1" t="s">
        <v>237</v>
      </c>
      <c r="J55" s="1">
        <v>130</v>
      </c>
      <c r="K55">
        <v>24</v>
      </c>
      <c r="L55">
        <v>2</v>
      </c>
      <c r="M55">
        <v>464</v>
      </c>
      <c r="N55" s="1">
        <v>46280</v>
      </c>
      <c r="O55" s="1">
        <v>100</v>
      </c>
      <c r="P55" s="1">
        <v>46011</v>
      </c>
      <c r="Q55" s="1">
        <v>0</v>
      </c>
      <c r="R55" s="1">
        <v>0</v>
      </c>
      <c r="S55" s="1">
        <v>64</v>
      </c>
      <c r="T55" s="1"/>
      <c r="U55" s="1">
        <v>2</v>
      </c>
      <c r="V55" s="1">
        <v>3</v>
      </c>
      <c r="W55" s="1">
        <v>108.85513</v>
      </c>
      <c r="X55" s="1">
        <v>24.479927</v>
      </c>
      <c r="Y55" s="5">
        <v>40</v>
      </c>
      <c r="Z55" s="1">
        <v>100</v>
      </c>
      <c r="AA55" s="1">
        <v>6</v>
      </c>
      <c r="AB55" s="1">
        <v>0</v>
      </c>
      <c r="AC55" s="1">
        <v>20000</v>
      </c>
      <c r="AD55" s="1">
        <v>9</v>
      </c>
      <c r="AE55" s="1">
        <v>90</v>
      </c>
      <c r="AF55" s="1" t="s">
        <v>96</v>
      </c>
      <c r="AG55" s="1"/>
      <c r="AH55" s="1">
        <v>18100</v>
      </c>
      <c r="AI55" s="1">
        <v>20000</v>
      </c>
      <c r="AJ55" s="8">
        <v>28</v>
      </c>
      <c r="AK55" s="1" t="s">
        <v>238</v>
      </c>
      <c r="AL55" s="1" t="s">
        <v>224</v>
      </c>
      <c r="AM55" s="1"/>
      <c r="AN55" s="1" t="s">
        <v>65</v>
      </c>
      <c r="AO55" s="1" t="s">
        <v>90</v>
      </c>
      <c r="AP55" t="s">
        <v>67</v>
      </c>
      <c r="AQ55" s="1" t="s">
        <v>68</v>
      </c>
      <c r="AR55" s="1" t="s">
        <v>68</v>
      </c>
      <c r="AS55" s="1" t="s">
        <v>236</v>
      </c>
      <c r="AT55" s="1" t="s">
        <v>224</v>
      </c>
      <c r="AU55" s="1"/>
      <c r="AV55" s="1"/>
      <c r="AW55" s="1"/>
      <c r="AX55" s="1"/>
      <c r="AY55" s="1" t="s">
        <v>229</v>
      </c>
      <c r="AZ55" s="1" t="s">
        <v>225</v>
      </c>
      <c r="BA55" s="1" t="s">
        <v>237</v>
      </c>
      <c r="BB55" s="1">
        <v>74</v>
      </c>
      <c r="BC55" s="1">
        <v>3</v>
      </c>
      <c r="BD55" s="1" t="s">
        <v>232</v>
      </c>
      <c r="BE55" s="1" t="s">
        <v>92</v>
      </c>
      <c r="BF55" t="s">
        <v>2511</v>
      </c>
      <c r="BG55" t="s">
        <v>2410</v>
      </c>
      <c r="BH55" s="20">
        <v>44197</v>
      </c>
      <c r="BI55" t="s">
        <v>3129</v>
      </c>
    </row>
    <row r="56" spans="1:61">
      <c r="A56" s="27" t="s">
        <v>239</v>
      </c>
      <c r="B56" s="5" t="s">
        <v>240</v>
      </c>
      <c r="C56" s="5" t="s">
        <v>241</v>
      </c>
      <c r="D56" s="5" t="s">
        <v>77</v>
      </c>
      <c r="E56" s="5">
        <v>200693</v>
      </c>
      <c r="F56" s="5">
        <v>1</v>
      </c>
      <c r="G56" s="5" t="s">
        <v>61</v>
      </c>
      <c r="H56" s="5">
        <v>1</v>
      </c>
      <c r="I56" s="5" t="s">
        <v>242</v>
      </c>
      <c r="J56" s="5">
        <v>177</v>
      </c>
      <c r="K56" s="5">
        <v>134</v>
      </c>
      <c r="L56" s="5">
        <v>2</v>
      </c>
      <c r="M56" s="5">
        <v>556</v>
      </c>
      <c r="N56" s="5">
        <v>46280</v>
      </c>
      <c r="O56" s="6">
        <v>1850</v>
      </c>
      <c r="P56" s="5">
        <v>46011</v>
      </c>
      <c r="Q56" s="6">
        <v>0</v>
      </c>
      <c r="R56" s="6">
        <v>0</v>
      </c>
      <c r="S56" s="6">
        <v>64</v>
      </c>
      <c r="T56" s="6">
        <v>64</v>
      </c>
      <c r="U56" s="5">
        <v>2</v>
      </c>
      <c r="V56" s="5">
        <v>3</v>
      </c>
      <c r="W56" s="5">
        <v>108.90639</v>
      </c>
      <c r="X56" s="5">
        <v>24.37631</v>
      </c>
      <c r="Y56" s="5">
        <v>40</v>
      </c>
      <c r="Z56" s="6">
        <v>100</v>
      </c>
      <c r="AA56" s="5">
        <v>6</v>
      </c>
      <c r="AB56" s="5">
        <v>0</v>
      </c>
      <c r="AC56" s="6">
        <v>20000</v>
      </c>
      <c r="AD56" s="6">
        <v>9</v>
      </c>
      <c r="AE56" s="5">
        <v>330</v>
      </c>
      <c r="AF56" s="5" t="s">
        <v>96</v>
      </c>
      <c r="AG56" s="5"/>
      <c r="AH56" s="6">
        <v>19850</v>
      </c>
      <c r="AI56" s="6">
        <v>20000</v>
      </c>
      <c r="AJ56" s="10">
        <v>15</v>
      </c>
      <c r="AK56" s="27" t="s">
        <v>243</v>
      </c>
      <c r="AL56" s="5" t="s">
        <v>240</v>
      </c>
      <c r="AM56" s="5"/>
      <c r="AN56" s="5" t="s">
        <v>65</v>
      </c>
      <c r="AO56" s="5" t="s">
        <v>66</v>
      </c>
      <c r="AP56" s="6" t="s">
        <v>67</v>
      </c>
      <c r="AQ56" s="5" t="s">
        <v>68</v>
      </c>
      <c r="AR56" s="5" t="s">
        <v>68</v>
      </c>
      <c r="AS56" s="5" t="s">
        <v>244</v>
      </c>
      <c r="AT56" s="5" t="s">
        <v>240</v>
      </c>
      <c r="AU56" s="5">
        <v>3</v>
      </c>
      <c r="AV56" s="5"/>
      <c r="AW56" s="5"/>
      <c r="AX56" s="5"/>
      <c r="AY56" s="5" t="s">
        <v>245</v>
      </c>
      <c r="AZ56" s="1" t="s">
        <v>241</v>
      </c>
      <c r="BA56" s="1" t="s">
        <v>242</v>
      </c>
      <c r="BB56" s="1">
        <v>404</v>
      </c>
      <c r="BC56" s="5"/>
      <c r="BD56" s="5"/>
      <c r="BE56" s="5"/>
      <c r="BF56" t="s">
        <v>2511</v>
      </c>
      <c r="BG56" t="s">
        <v>2411</v>
      </c>
      <c r="BH56" s="20">
        <v>44199</v>
      </c>
      <c r="BI56" t="s">
        <v>3130</v>
      </c>
    </row>
    <row r="57" spans="1:61">
      <c r="A57" s="27" t="s">
        <v>239</v>
      </c>
      <c r="B57" s="5" t="s">
        <v>240</v>
      </c>
      <c r="C57" s="5" t="s">
        <v>241</v>
      </c>
      <c r="D57" s="5" t="s">
        <v>77</v>
      </c>
      <c r="E57" s="5">
        <v>200693</v>
      </c>
      <c r="F57" s="5">
        <v>2</v>
      </c>
      <c r="G57" s="5" t="s">
        <v>71</v>
      </c>
      <c r="H57" s="5">
        <v>1</v>
      </c>
      <c r="I57" s="5" t="s">
        <v>246</v>
      </c>
      <c r="J57" s="5">
        <v>178</v>
      </c>
      <c r="K57" s="5">
        <v>134</v>
      </c>
      <c r="L57" s="5">
        <v>0</v>
      </c>
      <c r="M57" s="5">
        <v>248</v>
      </c>
      <c r="N57" s="5">
        <v>46280</v>
      </c>
      <c r="O57" s="6">
        <v>1850</v>
      </c>
      <c r="P57" s="5">
        <v>46011</v>
      </c>
      <c r="Q57" s="6">
        <v>0</v>
      </c>
      <c r="R57" s="6">
        <v>0</v>
      </c>
      <c r="S57" s="6">
        <v>64</v>
      </c>
      <c r="T57" s="6">
        <v>64</v>
      </c>
      <c r="U57" s="5">
        <v>2</v>
      </c>
      <c r="V57" s="5">
        <v>3</v>
      </c>
      <c r="W57" s="5">
        <v>108.90639</v>
      </c>
      <c r="X57" s="5">
        <v>24.37631</v>
      </c>
      <c r="Y57" s="5">
        <v>40</v>
      </c>
      <c r="Z57" s="6">
        <v>100</v>
      </c>
      <c r="AA57" s="5">
        <v>6</v>
      </c>
      <c r="AB57" s="5">
        <v>0</v>
      </c>
      <c r="AC57" s="6">
        <v>20000</v>
      </c>
      <c r="AD57" s="6">
        <v>9</v>
      </c>
      <c r="AE57" s="5">
        <v>220</v>
      </c>
      <c r="AF57" s="5" t="s">
        <v>96</v>
      </c>
      <c r="AG57" s="5"/>
      <c r="AH57" s="6">
        <v>19850</v>
      </c>
      <c r="AI57" s="6">
        <v>20000</v>
      </c>
      <c r="AJ57" s="10">
        <v>15</v>
      </c>
      <c r="AK57" s="27" t="s">
        <v>247</v>
      </c>
      <c r="AL57" s="5" t="s">
        <v>240</v>
      </c>
      <c r="AM57" s="5"/>
      <c r="AN57" s="5" t="s">
        <v>65</v>
      </c>
      <c r="AO57" s="5" t="s">
        <v>66</v>
      </c>
      <c r="AP57" s="6" t="s">
        <v>67</v>
      </c>
      <c r="AQ57" s="5" t="s">
        <v>68</v>
      </c>
      <c r="AR57" s="5" t="s">
        <v>68</v>
      </c>
      <c r="AS57" s="5" t="s">
        <v>244</v>
      </c>
      <c r="AT57" s="5" t="s">
        <v>240</v>
      </c>
      <c r="AU57" s="5">
        <v>3</v>
      </c>
      <c r="AV57" s="5"/>
      <c r="AW57" s="5"/>
      <c r="AX57" s="5"/>
      <c r="AY57" s="5" t="s">
        <v>245</v>
      </c>
      <c r="AZ57" s="1" t="s">
        <v>241</v>
      </c>
      <c r="BA57" s="1" t="s">
        <v>246</v>
      </c>
      <c r="BB57" s="1">
        <v>402</v>
      </c>
      <c r="BC57" s="5"/>
      <c r="BD57" s="5"/>
      <c r="BE57" s="5"/>
      <c r="BF57" t="s">
        <v>2511</v>
      </c>
      <c r="BG57" t="s">
        <v>2411</v>
      </c>
      <c r="BH57" s="20">
        <v>44199</v>
      </c>
      <c r="BI57" t="s">
        <v>3130</v>
      </c>
    </row>
    <row r="58" spans="1:61">
      <c r="A58" s="27" t="s">
        <v>239</v>
      </c>
      <c r="B58" s="5" t="s">
        <v>240</v>
      </c>
      <c r="C58" s="5" t="s">
        <v>241</v>
      </c>
      <c r="D58" s="5" t="s">
        <v>77</v>
      </c>
      <c r="E58" s="5">
        <v>200693</v>
      </c>
      <c r="F58" s="5">
        <v>3</v>
      </c>
      <c r="G58" s="5" t="s">
        <v>85</v>
      </c>
      <c r="H58" s="5">
        <v>1</v>
      </c>
      <c r="I58" s="5" t="s">
        <v>248</v>
      </c>
      <c r="J58" s="5">
        <v>179</v>
      </c>
      <c r="K58" s="5">
        <v>134</v>
      </c>
      <c r="L58" s="5">
        <v>1</v>
      </c>
      <c r="M58" s="5">
        <v>484</v>
      </c>
      <c r="N58" s="5">
        <v>46280</v>
      </c>
      <c r="O58" s="6">
        <v>1850</v>
      </c>
      <c r="P58" s="5">
        <v>46011</v>
      </c>
      <c r="Q58" s="6">
        <v>0</v>
      </c>
      <c r="R58" s="6">
        <v>0</v>
      </c>
      <c r="S58" s="6">
        <v>64</v>
      </c>
      <c r="T58" s="6">
        <v>64</v>
      </c>
      <c r="U58" s="5">
        <v>2</v>
      </c>
      <c r="V58" s="5">
        <v>3</v>
      </c>
      <c r="W58" s="5">
        <v>108.90639</v>
      </c>
      <c r="X58" s="5">
        <v>24.37631</v>
      </c>
      <c r="Y58" s="5">
        <v>40</v>
      </c>
      <c r="Z58" s="6">
        <v>100</v>
      </c>
      <c r="AA58" s="5">
        <v>6</v>
      </c>
      <c r="AB58" s="5">
        <v>0</v>
      </c>
      <c r="AC58" s="6">
        <v>20000</v>
      </c>
      <c r="AD58" s="6">
        <v>9</v>
      </c>
      <c r="AE58" s="5">
        <v>100</v>
      </c>
      <c r="AF58" s="5" t="s">
        <v>96</v>
      </c>
      <c r="AG58" s="5"/>
      <c r="AH58" s="6">
        <v>19850</v>
      </c>
      <c r="AI58" s="6">
        <v>20000</v>
      </c>
      <c r="AJ58" s="10">
        <v>15</v>
      </c>
      <c r="AK58" s="27" t="s">
        <v>249</v>
      </c>
      <c r="AL58" s="5" t="s">
        <v>240</v>
      </c>
      <c r="AM58" s="5"/>
      <c r="AN58" s="5" t="s">
        <v>65</v>
      </c>
      <c r="AO58" s="5" t="s">
        <v>66</v>
      </c>
      <c r="AP58" s="6" t="s">
        <v>67</v>
      </c>
      <c r="AQ58" s="5" t="s">
        <v>68</v>
      </c>
      <c r="AR58" s="5" t="s">
        <v>68</v>
      </c>
      <c r="AS58" s="5" t="s">
        <v>244</v>
      </c>
      <c r="AT58" s="5" t="s">
        <v>240</v>
      </c>
      <c r="AU58" s="5">
        <v>3</v>
      </c>
      <c r="AV58" s="5"/>
      <c r="AW58" s="5"/>
      <c r="AX58" s="5"/>
      <c r="AY58" s="5" t="s">
        <v>245</v>
      </c>
      <c r="AZ58" s="1" t="s">
        <v>241</v>
      </c>
      <c r="BA58" s="1" t="s">
        <v>248</v>
      </c>
      <c r="BB58" s="1">
        <v>403</v>
      </c>
      <c r="BC58" s="5"/>
      <c r="BD58" s="5"/>
      <c r="BE58" s="5"/>
      <c r="BF58" t="s">
        <v>2511</v>
      </c>
      <c r="BG58" t="s">
        <v>2411</v>
      </c>
      <c r="BH58" s="20">
        <v>44199</v>
      </c>
      <c r="BI58" t="s">
        <v>3130</v>
      </c>
    </row>
    <row r="59" spans="1:61">
      <c r="A59" s="1" t="s">
        <v>239</v>
      </c>
      <c r="B59" s="1" t="s">
        <v>240</v>
      </c>
      <c r="C59" s="1" t="s">
        <v>241</v>
      </c>
      <c r="D59" s="1" t="s">
        <v>77</v>
      </c>
      <c r="E59" s="1">
        <v>200693</v>
      </c>
      <c r="F59" s="1">
        <v>4</v>
      </c>
      <c r="G59" s="1" t="s">
        <v>61</v>
      </c>
      <c r="H59" s="1">
        <v>1</v>
      </c>
      <c r="I59" s="1" t="s">
        <v>250</v>
      </c>
      <c r="J59" s="1">
        <v>128</v>
      </c>
      <c r="K59">
        <v>18</v>
      </c>
      <c r="L59">
        <v>2</v>
      </c>
      <c r="M59">
        <v>652</v>
      </c>
      <c r="N59" s="1">
        <v>46280</v>
      </c>
      <c r="O59" s="1">
        <v>100</v>
      </c>
      <c r="P59" s="1">
        <v>46011</v>
      </c>
      <c r="Q59" s="1">
        <v>0</v>
      </c>
      <c r="R59" s="1">
        <v>0</v>
      </c>
      <c r="S59" s="1">
        <v>64</v>
      </c>
      <c r="T59" s="1"/>
      <c r="U59" s="1">
        <v>2</v>
      </c>
      <c r="V59" s="1">
        <v>3</v>
      </c>
      <c r="W59" s="1">
        <v>108.90639</v>
      </c>
      <c r="X59" s="1">
        <v>24.37631</v>
      </c>
      <c r="Y59" s="5">
        <v>40</v>
      </c>
      <c r="Z59" s="1">
        <v>100</v>
      </c>
      <c r="AA59" s="1">
        <v>6</v>
      </c>
      <c r="AB59" s="1">
        <v>0</v>
      </c>
      <c r="AC59" s="1">
        <v>20000</v>
      </c>
      <c r="AD59" s="1">
        <v>9</v>
      </c>
      <c r="AE59" s="1">
        <v>330</v>
      </c>
      <c r="AF59" s="1" t="s">
        <v>96</v>
      </c>
      <c r="AG59" s="1"/>
      <c r="AH59" s="1">
        <v>18100</v>
      </c>
      <c r="AI59" s="1">
        <v>20000</v>
      </c>
      <c r="AJ59" s="8">
        <v>15</v>
      </c>
      <c r="AK59" s="1" t="s">
        <v>251</v>
      </c>
      <c r="AL59" s="1" t="s">
        <v>240</v>
      </c>
      <c r="AM59" s="1"/>
      <c r="AN59" s="1" t="s">
        <v>65</v>
      </c>
      <c r="AO59" s="1" t="s">
        <v>90</v>
      </c>
      <c r="AP59" t="s">
        <v>67</v>
      </c>
      <c r="AQ59" s="1" t="s">
        <v>68</v>
      </c>
      <c r="AR59" s="1" t="s">
        <v>68</v>
      </c>
      <c r="AS59" s="1" t="s">
        <v>252</v>
      </c>
      <c r="AT59" s="1" t="s">
        <v>240</v>
      </c>
      <c r="AU59" s="1"/>
      <c r="AV59" s="1"/>
      <c r="AW59" s="1"/>
      <c r="AX59" s="1"/>
      <c r="AY59" s="1" t="s">
        <v>245</v>
      </c>
      <c r="AZ59" s="1" t="s">
        <v>241</v>
      </c>
      <c r="BA59" s="1" t="s">
        <v>250</v>
      </c>
      <c r="BB59" s="1">
        <v>56</v>
      </c>
      <c r="BC59" s="1">
        <v>1</v>
      </c>
      <c r="BD59" s="1" t="s">
        <v>242</v>
      </c>
      <c r="BE59" s="1" t="s">
        <v>92</v>
      </c>
      <c r="BF59" t="s">
        <v>2511</v>
      </c>
      <c r="BG59" t="s">
        <v>2411</v>
      </c>
      <c r="BH59" s="20">
        <v>44199</v>
      </c>
      <c r="BI59" t="s">
        <v>3129</v>
      </c>
    </row>
    <row r="60" spans="1:61">
      <c r="A60" s="1" t="s">
        <v>239</v>
      </c>
      <c r="B60" s="1" t="s">
        <v>240</v>
      </c>
      <c r="C60" s="1" t="s">
        <v>241</v>
      </c>
      <c r="D60" s="1" t="s">
        <v>77</v>
      </c>
      <c r="E60" s="1">
        <v>200693</v>
      </c>
      <c r="F60" s="1">
        <v>5</v>
      </c>
      <c r="G60" s="1" t="s">
        <v>71</v>
      </c>
      <c r="H60" s="1">
        <v>1</v>
      </c>
      <c r="I60" s="1" t="s">
        <v>253</v>
      </c>
      <c r="J60" s="1">
        <v>129</v>
      </c>
      <c r="K60">
        <v>18</v>
      </c>
      <c r="L60">
        <v>0</v>
      </c>
      <c r="M60">
        <v>48</v>
      </c>
      <c r="N60" s="1">
        <v>46280</v>
      </c>
      <c r="O60" s="1">
        <v>100</v>
      </c>
      <c r="P60" s="1">
        <v>46011</v>
      </c>
      <c r="Q60" s="1">
        <v>0</v>
      </c>
      <c r="R60" s="1">
        <v>0</v>
      </c>
      <c r="S60" s="1">
        <v>64</v>
      </c>
      <c r="T60" s="1"/>
      <c r="U60" s="1">
        <v>2</v>
      </c>
      <c r="V60" s="1">
        <v>3</v>
      </c>
      <c r="W60" s="1">
        <v>108.90639</v>
      </c>
      <c r="X60" s="1">
        <v>24.37631</v>
      </c>
      <c r="Y60" s="5">
        <v>40</v>
      </c>
      <c r="Z60" s="1">
        <v>100</v>
      </c>
      <c r="AA60" s="1">
        <v>6</v>
      </c>
      <c r="AB60" s="1">
        <v>0</v>
      </c>
      <c r="AC60" s="1">
        <v>20000</v>
      </c>
      <c r="AD60" s="1">
        <v>9</v>
      </c>
      <c r="AE60" s="1">
        <v>220</v>
      </c>
      <c r="AF60" s="1" t="s">
        <v>96</v>
      </c>
      <c r="AG60" s="1"/>
      <c r="AH60" s="1">
        <v>18100</v>
      </c>
      <c r="AI60" s="1">
        <v>20000</v>
      </c>
      <c r="AJ60" s="8">
        <v>15</v>
      </c>
      <c r="AK60" s="1" t="s">
        <v>254</v>
      </c>
      <c r="AL60" s="1" t="s">
        <v>240</v>
      </c>
      <c r="AM60" s="1"/>
      <c r="AN60" s="1" t="s">
        <v>65</v>
      </c>
      <c r="AO60" s="1" t="s">
        <v>90</v>
      </c>
      <c r="AP60" t="s">
        <v>67</v>
      </c>
      <c r="AQ60" s="1" t="s">
        <v>68</v>
      </c>
      <c r="AR60" s="1" t="s">
        <v>68</v>
      </c>
      <c r="AS60" s="1" t="s">
        <v>252</v>
      </c>
      <c r="AT60" s="1" t="s">
        <v>240</v>
      </c>
      <c r="AU60" s="1"/>
      <c r="AV60" s="1"/>
      <c r="AW60" s="1"/>
      <c r="AX60" s="1"/>
      <c r="AY60" s="1" t="s">
        <v>245</v>
      </c>
      <c r="AZ60" s="1" t="s">
        <v>241</v>
      </c>
      <c r="BA60" s="1" t="s">
        <v>253</v>
      </c>
      <c r="BB60" s="1">
        <v>54</v>
      </c>
      <c r="BC60" s="1">
        <v>2</v>
      </c>
      <c r="BD60" s="1" t="s">
        <v>246</v>
      </c>
      <c r="BE60" s="1" t="s">
        <v>92</v>
      </c>
      <c r="BF60" t="s">
        <v>2511</v>
      </c>
      <c r="BG60" t="s">
        <v>2411</v>
      </c>
      <c r="BH60" s="20">
        <v>44199</v>
      </c>
      <c r="BI60" t="s">
        <v>3129</v>
      </c>
    </row>
    <row r="61" spans="1:61">
      <c r="A61" s="1" t="s">
        <v>239</v>
      </c>
      <c r="B61" s="1" t="s">
        <v>240</v>
      </c>
      <c r="C61" s="1" t="s">
        <v>241</v>
      </c>
      <c r="D61" s="1" t="s">
        <v>77</v>
      </c>
      <c r="E61" s="1">
        <v>200693</v>
      </c>
      <c r="F61" s="1">
        <v>6</v>
      </c>
      <c r="G61" s="1" t="s">
        <v>85</v>
      </c>
      <c r="H61" s="1">
        <v>1</v>
      </c>
      <c r="I61" s="1" t="s">
        <v>255</v>
      </c>
      <c r="J61" s="1">
        <v>130</v>
      </c>
      <c r="K61">
        <v>18</v>
      </c>
      <c r="L61">
        <v>1</v>
      </c>
      <c r="M61">
        <v>80</v>
      </c>
      <c r="N61" s="1">
        <v>46280</v>
      </c>
      <c r="O61" s="1">
        <v>100</v>
      </c>
      <c r="P61" s="1">
        <v>46011</v>
      </c>
      <c r="Q61" s="1">
        <v>0</v>
      </c>
      <c r="R61" s="1">
        <v>0</v>
      </c>
      <c r="S61" s="1">
        <v>64</v>
      </c>
      <c r="T61" s="1"/>
      <c r="U61" s="1">
        <v>2</v>
      </c>
      <c r="V61" s="1">
        <v>3</v>
      </c>
      <c r="W61" s="1">
        <v>108.90639</v>
      </c>
      <c r="X61" s="1">
        <v>24.37631</v>
      </c>
      <c r="Y61" s="5">
        <v>40</v>
      </c>
      <c r="Z61" s="1">
        <v>100</v>
      </c>
      <c r="AA61" s="1">
        <v>6</v>
      </c>
      <c r="AB61" s="1">
        <v>0</v>
      </c>
      <c r="AC61" s="1">
        <v>20000</v>
      </c>
      <c r="AD61" s="1">
        <v>9</v>
      </c>
      <c r="AE61" s="1">
        <v>100</v>
      </c>
      <c r="AF61" s="1" t="s">
        <v>96</v>
      </c>
      <c r="AG61" s="1"/>
      <c r="AH61" s="1">
        <v>18100</v>
      </c>
      <c r="AI61" s="1">
        <v>20000</v>
      </c>
      <c r="AJ61" s="8">
        <v>15</v>
      </c>
      <c r="AK61" s="1" t="s">
        <v>256</v>
      </c>
      <c r="AL61" s="1" t="s">
        <v>240</v>
      </c>
      <c r="AM61" s="1"/>
      <c r="AN61" s="1" t="s">
        <v>65</v>
      </c>
      <c r="AO61" s="1" t="s">
        <v>90</v>
      </c>
      <c r="AP61" t="s">
        <v>67</v>
      </c>
      <c r="AQ61" s="1" t="s">
        <v>68</v>
      </c>
      <c r="AR61" s="1" t="s">
        <v>68</v>
      </c>
      <c r="AS61" s="1" t="s">
        <v>252</v>
      </c>
      <c r="AT61" s="1" t="s">
        <v>240</v>
      </c>
      <c r="AU61" s="1"/>
      <c r="AV61" s="1"/>
      <c r="AW61" s="1"/>
      <c r="AX61" s="1"/>
      <c r="AY61" s="1" t="s">
        <v>245</v>
      </c>
      <c r="AZ61" s="1" t="s">
        <v>241</v>
      </c>
      <c r="BA61" s="1" t="s">
        <v>255</v>
      </c>
      <c r="BB61" s="1">
        <v>55</v>
      </c>
      <c r="BC61" s="1">
        <v>3</v>
      </c>
      <c r="BD61" s="1" t="s">
        <v>248</v>
      </c>
      <c r="BE61" s="1" t="s">
        <v>92</v>
      </c>
      <c r="BF61" t="s">
        <v>2511</v>
      </c>
      <c r="BG61" t="s">
        <v>2411</v>
      </c>
      <c r="BH61" s="20">
        <v>44199</v>
      </c>
      <c r="BI61" t="s">
        <v>3129</v>
      </c>
    </row>
    <row r="62" spans="1:61">
      <c r="A62" s="27" t="s">
        <v>257</v>
      </c>
      <c r="B62" s="5" t="s">
        <v>258</v>
      </c>
      <c r="C62" s="5" t="s">
        <v>259</v>
      </c>
      <c r="D62" s="5" t="s">
        <v>77</v>
      </c>
      <c r="E62" s="5">
        <v>200692</v>
      </c>
      <c r="F62" s="5">
        <v>1</v>
      </c>
      <c r="G62" s="5" t="s">
        <v>61</v>
      </c>
      <c r="H62" s="5">
        <v>1</v>
      </c>
      <c r="I62" s="5" t="s">
        <v>260</v>
      </c>
      <c r="J62" s="5">
        <v>177</v>
      </c>
      <c r="K62" s="5">
        <v>133</v>
      </c>
      <c r="L62" s="5">
        <v>2</v>
      </c>
      <c r="M62" s="5">
        <v>204</v>
      </c>
      <c r="N62" s="5">
        <v>46281</v>
      </c>
      <c r="O62" s="6">
        <v>1850</v>
      </c>
      <c r="P62" s="5">
        <v>46011</v>
      </c>
      <c r="Q62" s="6">
        <v>0</v>
      </c>
      <c r="R62" s="6">
        <v>0</v>
      </c>
      <c r="S62" s="6">
        <v>64</v>
      </c>
      <c r="T62" s="6">
        <v>64</v>
      </c>
      <c r="U62" s="5">
        <v>2</v>
      </c>
      <c r="V62" s="5">
        <v>3</v>
      </c>
      <c r="W62" s="5">
        <v>108.4725</v>
      </c>
      <c r="X62" s="5">
        <v>24.302219999999998</v>
      </c>
      <c r="Y62" s="5">
        <v>40</v>
      </c>
      <c r="Z62" s="6">
        <v>100</v>
      </c>
      <c r="AA62" s="5">
        <v>6</v>
      </c>
      <c r="AB62" s="5">
        <v>0</v>
      </c>
      <c r="AC62" s="6">
        <v>20000</v>
      </c>
      <c r="AD62" s="6">
        <v>9</v>
      </c>
      <c r="AE62" s="5">
        <v>330</v>
      </c>
      <c r="AF62" s="5" t="s">
        <v>96</v>
      </c>
      <c r="AG62" s="5"/>
      <c r="AH62" s="6">
        <v>19850</v>
      </c>
      <c r="AI62" s="6">
        <v>20000</v>
      </c>
      <c r="AJ62" s="10">
        <v>15</v>
      </c>
      <c r="AK62" s="27" t="s">
        <v>261</v>
      </c>
      <c r="AL62" s="5" t="s">
        <v>258</v>
      </c>
      <c r="AM62" s="5"/>
      <c r="AN62" s="5" t="s">
        <v>65</v>
      </c>
      <c r="AO62" s="5" t="s">
        <v>66</v>
      </c>
      <c r="AP62" s="6" t="s">
        <v>67</v>
      </c>
      <c r="AQ62" s="5" t="s">
        <v>68</v>
      </c>
      <c r="AR62" s="5" t="s">
        <v>68</v>
      </c>
      <c r="AS62" s="5" t="s">
        <v>262</v>
      </c>
      <c r="AT62" s="5" t="s">
        <v>258</v>
      </c>
      <c r="AU62" s="5">
        <v>3</v>
      </c>
      <c r="AV62" s="5"/>
      <c r="AW62" s="5"/>
      <c r="AX62" s="5"/>
      <c r="AY62" s="5" t="s">
        <v>263</v>
      </c>
      <c r="AZ62" s="1" t="s">
        <v>259</v>
      </c>
      <c r="BA62" s="1" t="s">
        <v>260</v>
      </c>
      <c r="BB62" s="1">
        <v>401</v>
      </c>
      <c r="BC62" s="5"/>
      <c r="BD62" s="5"/>
      <c r="BE62" s="5"/>
      <c r="BF62" t="s">
        <v>2511</v>
      </c>
      <c r="BG62" t="s">
        <v>2412</v>
      </c>
      <c r="BH62" s="20">
        <v>44205</v>
      </c>
      <c r="BI62" t="s">
        <v>3130</v>
      </c>
    </row>
    <row r="63" spans="1:61">
      <c r="A63" s="27" t="s">
        <v>257</v>
      </c>
      <c r="B63" s="5" t="s">
        <v>258</v>
      </c>
      <c r="C63" s="5" t="s">
        <v>259</v>
      </c>
      <c r="D63" s="5" t="s">
        <v>77</v>
      </c>
      <c r="E63" s="5">
        <v>200692</v>
      </c>
      <c r="F63" s="5">
        <v>2</v>
      </c>
      <c r="G63" s="5" t="s">
        <v>71</v>
      </c>
      <c r="H63" s="5">
        <v>1</v>
      </c>
      <c r="I63" s="5" t="s">
        <v>264</v>
      </c>
      <c r="J63" s="5">
        <v>178</v>
      </c>
      <c r="K63" s="5">
        <v>133</v>
      </c>
      <c r="L63" s="5">
        <v>0</v>
      </c>
      <c r="M63" s="5">
        <v>352</v>
      </c>
      <c r="N63" s="5">
        <v>46281</v>
      </c>
      <c r="O63" s="6">
        <v>1850</v>
      </c>
      <c r="P63" s="5">
        <v>46011</v>
      </c>
      <c r="Q63" s="6">
        <v>0</v>
      </c>
      <c r="R63" s="6">
        <v>0</v>
      </c>
      <c r="S63" s="6">
        <v>64</v>
      </c>
      <c r="T63" s="6">
        <v>64</v>
      </c>
      <c r="U63" s="5">
        <v>2</v>
      </c>
      <c r="V63" s="5">
        <v>3</v>
      </c>
      <c r="W63" s="5">
        <v>108.4725</v>
      </c>
      <c r="X63" s="5">
        <v>24.302219999999998</v>
      </c>
      <c r="Y63" s="5">
        <v>40</v>
      </c>
      <c r="Z63" s="6">
        <v>100</v>
      </c>
      <c r="AA63" s="5">
        <v>6</v>
      </c>
      <c r="AB63" s="5">
        <v>0</v>
      </c>
      <c r="AC63" s="6">
        <v>20000</v>
      </c>
      <c r="AD63" s="6">
        <v>9</v>
      </c>
      <c r="AE63" s="5">
        <v>115</v>
      </c>
      <c r="AF63" s="5" t="s">
        <v>96</v>
      </c>
      <c r="AG63" s="5"/>
      <c r="AH63" s="6">
        <v>19850</v>
      </c>
      <c r="AI63" s="6">
        <v>20000</v>
      </c>
      <c r="AJ63" s="10">
        <v>15</v>
      </c>
      <c r="AK63" s="27" t="s">
        <v>265</v>
      </c>
      <c r="AL63" s="5" t="s">
        <v>258</v>
      </c>
      <c r="AM63" s="5"/>
      <c r="AN63" s="5" t="s">
        <v>65</v>
      </c>
      <c r="AO63" s="5" t="s">
        <v>66</v>
      </c>
      <c r="AP63" s="6" t="s">
        <v>67</v>
      </c>
      <c r="AQ63" s="5" t="s">
        <v>68</v>
      </c>
      <c r="AR63" s="5" t="s">
        <v>68</v>
      </c>
      <c r="AS63" s="5" t="s">
        <v>262</v>
      </c>
      <c r="AT63" s="5" t="s">
        <v>258</v>
      </c>
      <c r="AU63" s="5">
        <v>3</v>
      </c>
      <c r="AV63" s="5"/>
      <c r="AW63" s="5"/>
      <c r="AX63" s="5"/>
      <c r="AY63" s="5" t="s">
        <v>263</v>
      </c>
      <c r="AZ63" s="1" t="s">
        <v>259</v>
      </c>
      <c r="BA63" s="1" t="s">
        <v>264</v>
      </c>
      <c r="BB63" s="1">
        <v>399</v>
      </c>
      <c r="BC63" s="5"/>
      <c r="BD63" s="5"/>
      <c r="BE63" s="5"/>
      <c r="BF63" t="s">
        <v>2511</v>
      </c>
      <c r="BG63" t="s">
        <v>2412</v>
      </c>
      <c r="BH63" s="20">
        <v>44205</v>
      </c>
      <c r="BI63" t="s">
        <v>3130</v>
      </c>
    </row>
    <row r="64" spans="1:61">
      <c r="A64" s="27" t="s">
        <v>257</v>
      </c>
      <c r="B64" s="5" t="s">
        <v>258</v>
      </c>
      <c r="C64" s="5" t="s">
        <v>259</v>
      </c>
      <c r="D64" s="5" t="s">
        <v>77</v>
      </c>
      <c r="E64" s="5">
        <v>200692</v>
      </c>
      <c r="F64" s="5">
        <v>3</v>
      </c>
      <c r="G64" s="5" t="s">
        <v>85</v>
      </c>
      <c r="H64" s="5">
        <v>1</v>
      </c>
      <c r="I64" s="5" t="s">
        <v>266</v>
      </c>
      <c r="J64" s="5">
        <v>179</v>
      </c>
      <c r="K64" s="5">
        <v>133</v>
      </c>
      <c r="L64" s="5">
        <v>1</v>
      </c>
      <c r="M64" s="5">
        <v>128</v>
      </c>
      <c r="N64" s="5">
        <v>46281</v>
      </c>
      <c r="O64" s="6">
        <v>1850</v>
      </c>
      <c r="P64" s="5">
        <v>46011</v>
      </c>
      <c r="Q64" s="6">
        <v>0</v>
      </c>
      <c r="R64" s="6">
        <v>0</v>
      </c>
      <c r="S64" s="6">
        <v>64</v>
      </c>
      <c r="T64" s="6">
        <v>64</v>
      </c>
      <c r="U64" s="5">
        <v>2</v>
      </c>
      <c r="V64" s="5">
        <v>3</v>
      </c>
      <c r="W64" s="5">
        <v>108.4725</v>
      </c>
      <c r="X64" s="5">
        <v>24.302219999999998</v>
      </c>
      <c r="Y64" s="5">
        <v>40</v>
      </c>
      <c r="Z64" s="6">
        <v>100</v>
      </c>
      <c r="AA64" s="5">
        <v>6</v>
      </c>
      <c r="AB64" s="5">
        <v>0</v>
      </c>
      <c r="AC64" s="6">
        <v>20000</v>
      </c>
      <c r="AD64" s="6">
        <v>9</v>
      </c>
      <c r="AE64" s="5">
        <v>90</v>
      </c>
      <c r="AF64" s="5" t="s">
        <v>96</v>
      </c>
      <c r="AG64" s="5"/>
      <c r="AH64" s="6">
        <v>19850</v>
      </c>
      <c r="AI64" s="6">
        <v>20000</v>
      </c>
      <c r="AJ64" s="10">
        <v>15</v>
      </c>
      <c r="AK64" s="27" t="s">
        <v>267</v>
      </c>
      <c r="AL64" s="5" t="s">
        <v>258</v>
      </c>
      <c r="AM64" s="5"/>
      <c r="AN64" s="5" t="s">
        <v>65</v>
      </c>
      <c r="AO64" s="5" t="s">
        <v>66</v>
      </c>
      <c r="AP64" s="6" t="s">
        <v>67</v>
      </c>
      <c r="AQ64" s="5" t="s">
        <v>68</v>
      </c>
      <c r="AR64" s="5" t="s">
        <v>68</v>
      </c>
      <c r="AS64" s="5" t="s">
        <v>262</v>
      </c>
      <c r="AT64" s="5" t="s">
        <v>258</v>
      </c>
      <c r="AU64" s="5">
        <v>3</v>
      </c>
      <c r="AV64" s="5"/>
      <c r="AW64" s="5"/>
      <c r="AX64" s="5"/>
      <c r="AY64" s="5" t="s">
        <v>263</v>
      </c>
      <c r="AZ64" s="1" t="s">
        <v>259</v>
      </c>
      <c r="BA64" s="1" t="s">
        <v>266</v>
      </c>
      <c r="BB64" s="1">
        <v>400</v>
      </c>
      <c r="BC64" s="5"/>
      <c r="BD64" s="5"/>
      <c r="BE64" s="5"/>
      <c r="BF64" t="s">
        <v>2511</v>
      </c>
      <c r="BG64" t="s">
        <v>2412</v>
      </c>
      <c r="BH64" s="20">
        <v>44205</v>
      </c>
      <c r="BI64" t="s">
        <v>3130</v>
      </c>
    </row>
    <row r="65" spans="1:61">
      <c r="A65" s="1" t="s">
        <v>257</v>
      </c>
      <c r="B65" s="1" t="s">
        <v>258</v>
      </c>
      <c r="C65" s="1" t="s">
        <v>259</v>
      </c>
      <c r="D65" s="1" t="s">
        <v>77</v>
      </c>
      <c r="E65" s="1">
        <v>200692</v>
      </c>
      <c r="F65" s="1">
        <v>4</v>
      </c>
      <c r="G65" s="1" t="s">
        <v>61</v>
      </c>
      <c r="H65" s="1">
        <v>1</v>
      </c>
      <c r="I65" s="1" t="s">
        <v>268</v>
      </c>
      <c r="J65" s="1">
        <v>128</v>
      </c>
      <c r="K65">
        <v>119</v>
      </c>
      <c r="L65">
        <v>1</v>
      </c>
      <c r="M65">
        <v>108</v>
      </c>
      <c r="N65" s="1">
        <v>46281</v>
      </c>
      <c r="O65" s="5">
        <v>100</v>
      </c>
      <c r="P65" s="1">
        <v>46011</v>
      </c>
      <c r="Q65" s="6">
        <v>0</v>
      </c>
      <c r="R65" s="6">
        <v>0</v>
      </c>
      <c r="S65" s="6">
        <v>64</v>
      </c>
      <c r="T65" s="6">
        <v>64</v>
      </c>
      <c r="U65" s="1">
        <v>2</v>
      </c>
      <c r="V65" s="1">
        <v>3</v>
      </c>
      <c r="W65" s="1">
        <v>108.4725</v>
      </c>
      <c r="X65" s="1">
        <v>24.302219999999998</v>
      </c>
      <c r="Y65" s="5">
        <v>40</v>
      </c>
      <c r="Z65" s="6">
        <v>100</v>
      </c>
      <c r="AA65" s="1">
        <v>6</v>
      </c>
      <c r="AB65" s="1">
        <v>0</v>
      </c>
      <c r="AC65" s="6">
        <v>20000</v>
      </c>
      <c r="AD65" s="6">
        <v>9</v>
      </c>
      <c r="AE65" s="1">
        <v>330</v>
      </c>
      <c r="AF65" s="1" t="s">
        <v>96</v>
      </c>
      <c r="AG65" s="1"/>
      <c r="AH65" s="5">
        <v>18100</v>
      </c>
      <c r="AI65" s="6">
        <v>20000</v>
      </c>
      <c r="AJ65" s="8">
        <v>15</v>
      </c>
      <c r="AK65" s="1" t="s">
        <v>269</v>
      </c>
      <c r="AL65" s="1" t="s">
        <v>258</v>
      </c>
      <c r="AM65" s="1"/>
      <c r="AN65" s="1" t="s">
        <v>65</v>
      </c>
      <c r="AO65" s="1" t="s">
        <v>90</v>
      </c>
      <c r="AP65" t="s">
        <v>67</v>
      </c>
      <c r="AQ65" s="1" t="s">
        <v>68</v>
      </c>
      <c r="AR65" s="1" t="s">
        <v>68</v>
      </c>
      <c r="AS65" s="1" t="s">
        <v>270</v>
      </c>
      <c r="AT65" s="1" t="s">
        <v>258</v>
      </c>
      <c r="AU65" s="1"/>
      <c r="AV65" s="1"/>
      <c r="AW65" s="1"/>
      <c r="AX65" s="1"/>
      <c r="AY65" s="1" t="s">
        <v>263</v>
      </c>
      <c r="AZ65" s="1" t="s">
        <v>259</v>
      </c>
      <c r="BA65" s="1" t="s">
        <v>268</v>
      </c>
      <c r="BB65" s="1">
        <v>358</v>
      </c>
      <c r="BC65" s="1">
        <v>1</v>
      </c>
      <c r="BD65" s="5" t="s">
        <v>260</v>
      </c>
      <c r="BE65" s="6" t="s">
        <v>92</v>
      </c>
      <c r="BF65" t="s">
        <v>2511</v>
      </c>
      <c r="BG65" t="s">
        <v>2412</v>
      </c>
      <c r="BH65" s="20">
        <v>44205</v>
      </c>
      <c r="BI65" t="s">
        <v>3130</v>
      </c>
    </row>
    <row r="66" spans="1:61">
      <c r="A66" s="1" t="s">
        <v>257</v>
      </c>
      <c r="B66" s="1" t="s">
        <v>258</v>
      </c>
      <c r="C66" s="1" t="s">
        <v>259</v>
      </c>
      <c r="D66" s="1" t="s">
        <v>77</v>
      </c>
      <c r="E66" s="1">
        <v>200692</v>
      </c>
      <c r="F66" s="1">
        <v>5</v>
      </c>
      <c r="G66" s="1" t="s">
        <v>71</v>
      </c>
      <c r="H66" s="1">
        <v>1</v>
      </c>
      <c r="I66" s="1" t="s">
        <v>271</v>
      </c>
      <c r="J66" s="1">
        <v>129</v>
      </c>
      <c r="K66">
        <v>119</v>
      </c>
      <c r="L66">
        <v>0</v>
      </c>
      <c r="M66">
        <v>680</v>
      </c>
      <c r="N66" s="1">
        <v>46281</v>
      </c>
      <c r="O66" s="5">
        <v>100</v>
      </c>
      <c r="P66" s="1">
        <v>46011</v>
      </c>
      <c r="Q66" s="6">
        <v>0</v>
      </c>
      <c r="R66" s="6">
        <v>0</v>
      </c>
      <c r="S66" s="6">
        <v>64</v>
      </c>
      <c r="T66" s="6">
        <v>64</v>
      </c>
      <c r="U66" s="1">
        <v>2</v>
      </c>
      <c r="V66" s="1">
        <v>3</v>
      </c>
      <c r="W66" s="1">
        <v>108.4725</v>
      </c>
      <c r="X66" s="1">
        <v>24.302219999999998</v>
      </c>
      <c r="Y66" s="5">
        <v>40</v>
      </c>
      <c r="Z66" s="6">
        <v>100</v>
      </c>
      <c r="AA66" s="1">
        <v>6</v>
      </c>
      <c r="AB66" s="1">
        <v>0</v>
      </c>
      <c r="AC66" s="6">
        <v>20000</v>
      </c>
      <c r="AD66" s="6">
        <v>9</v>
      </c>
      <c r="AE66" s="1">
        <v>115</v>
      </c>
      <c r="AF66" s="1" t="s">
        <v>96</v>
      </c>
      <c r="AG66" s="1"/>
      <c r="AH66" s="5">
        <v>18100</v>
      </c>
      <c r="AI66" s="6">
        <v>20000</v>
      </c>
      <c r="AJ66" s="8">
        <v>15</v>
      </c>
      <c r="AK66" s="1" t="s">
        <v>272</v>
      </c>
      <c r="AL66" s="1" t="s">
        <v>258</v>
      </c>
      <c r="AM66" s="1"/>
      <c r="AN66" s="1" t="s">
        <v>65</v>
      </c>
      <c r="AO66" s="1" t="s">
        <v>90</v>
      </c>
      <c r="AP66" t="s">
        <v>67</v>
      </c>
      <c r="AQ66" s="1" t="s">
        <v>68</v>
      </c>
      <c r="AR66" s="1" t="s">
        <v>68</v>
      </c>
      <c r="AS66" s="1" t="s">
        <v>270</v>
      </c>
      <c r="AT66" s="1" t="s">
        <v>258</v>
      </c>
      <c r="AU66" s="1"/>
      <c r="AV66" s="1"/>
      <c r="AW66" s="1"/>
      <c r="AX66" s="1"/>
      <c r="AY66" s="1" t="s">
        <v>263</v>
      </c>
      <c r="AZ66" s="1" t="s">
        <v>259</v>
      </c>
      <c r="BA66" s="1" t="s">
        <v>271</v>
      </c>
      <c r="BB66" s="1">
        <v>357</v>
      </c>
      <c r="BC66" s="1">
        <v>2</v>
      </c>
      <c r="BD66" s="5" t="s">
        <v>264</v>
      </c>
      <c r="BE66" s="6" t="s">
        <v>92</v>
      </c>
      <c r="BF66" t="s">
        <v>2511</v>
      </c>
      <c r="BG66" t="s">
        <v>2412</v>
      </c>
      <c r="BH66" s="20">
        <v>44205</v>
      </c>
      <c r="BI66" t="s">
        <v>3130</v>
      </c>
    </row>
    <row r="67" spans="1:61">
      <c r="A67" s="1" t="s">
        <v>257</v>
      </c>
      <c r="B67" s="1" t="s">
        <v>258</v>
      </c>
      <c r="C67" s="1" t="s">
        <v>259</v>
      </c>
      <c r="D67" s="1" t="s">
        <v>77</v>
      </c>
      <c r="E67" s="1">
        <v>200692</v>
      </c>
      <c r="F67" s="1">
        <v>6</v>
      </c>
      <c r="G67" s="1" t="s">
        <v>85</v>
      </c>
      <c r="H67" s="1">
        <v>1</v>
      </c>
      <c r="I67" s="1" t="s">
        <v>273</v>
      </c>
      <c r="J67" s="1">
        <v>130</v>
      </c>
      <c r="K67">
        <v>119</v>
      </c>
      <c r="L67">
        <v>2</v>
      </c>
      <c r="M67">
        <v>256</v>
      </c>
      <c r="N67" s="1">
        <v>46281</v>
      </c>
      <c r="O67" s="5">
        <v>100</v>
      </c>
      <c r="P67" s="1">
        <v>46011</v>
      </c>
      <c r="Q67" s="6">
        <v>0</v>
      </c>
      <c r="R67" s="6">
        <v>0</v>
      </c>
      <c r="S67" s="6">
        <v>64</v>
      </c>
      <c r="T67" s="6">
        <v>64</v>
      </c>
      <c r="U67" s="1">
        <v>2</v>
      </c>
      <c r="V67" s="1">
        <v>3</v>
      </c>
      <c r="W67" s="1">
        <v>108.4725</v>
      </c>
      <c r="X67" s="1">
        <v>24.302219999999998</v>
      </c>
      <c r="Y67" s="5">
        <v>40</v>
      </c>
      <c r="Z67" s="6">
        <v>100</v>
      </c>
      <c r="AA67" s="1">
        <v>6</v>
      </c>
      <c r="AB67" s="1">
        <v>0</v>
      </c>
      <c r="AC67" s="6">
        <v>20000</v>
      </c>
      <c r="AD67" s="6">
        <v>9</v>
      </c>
      <c r="AE67" s="1">
        <v>90</v>
      </c>
      <c r="AF67" s="1" t="s">
        <v>96</v>
      </c>
      <c r="AG67" s="1"/>
      <c r="AH67" s="5">
        <v>18100</v>
      </c>
      <c r="AI67" s="6">
        <v>20000</v>
      </c>
      <c r="AJ67" s="8">
        <v>15</v>
      </c>
      <c r="AK67" s="1" t="s">
        <v>274</v>
      </c>
      <c r="AL67" s="1" t="s">
        <v>258</v>
      </c>
      <c r="AM67" s="1"/>
      <c r="AN67" s="1" t="s">
        <v>65</v>
      </c>
      <c r="AO67" s="1" t="s">
        <v>90</v>
      </c>
      <c r="AP67" t="s">
        <v>67</v>
      </c>
      <c r="AQ67" s="1" t="s">
        <v>68</v>
      </c>
      <c r="AR67" s="1" t="s">
        <v>68</v>
      </c>
      <c r="AS67" s="1" t="s">
        <v>270</v>
      </c>
      <c r="AT67" s="1" t="s">
        <v>258</v>
      </c>
      <c r="AU67" s="1"/>
      <c r="AV67" s="1"/>
      <c r="AW67" s="1"/>
      <c r="AX67" s="1"/>
      <c r="AY67" s="1" t="s">
        <v>263</v>
      </c>
      <c r="AZ67" s="1" t="s">
        <v>259</v>
      </c>
      <c r="BA67" s="1" t="s">
        <v>273</v>
      </c>
      <c r="BB67" s="1">
        <v>359</v>
      </c>
      <c r="BC67" s="1">
        <v>3</v>
      </c>
      <c r="BD67" s="5" t="s">
        <v>266</v>
      </c>
      <c r="BE67" s="6" t="s">
        <v>92</v>
      </c>
      <c r="BF67" t="s">
        <v>2511</v>
      </c>
      <c r="BG67" t="s">
        <v>2412</v>
      </c>
      <c r="BH67" s="20">
        <v>44205</v>
      </c>
      <c r="BI67" t="s">
        <v>3130</v>
      </c>
    </row>
    <row r="68" spans="1:61">
      <c r="A68" s="27" t="s">
        <v>275</v>
      </c>
      <c r="B68" s="5" t="s">
        <v>276</v>
      </c>
      <c r="C68" s="5" t="s">
        <v>277</v>
      </c>
      <c r="D68" s="5" t="s">
        <v>77</v>
      </c>
      <c r="E68" s="5">
        <v>200691</v>
      </c>
      <c r="F68" s="5">
        <v>1</v>
      </c>
      <c r="G68" s="5" t="s">
        <v>61</v>
      </c>
      <c r="H68" s="5">
        <v>1</v>
      </c>
      <c r="I68" s="5" t="s">
        <v>278</v>
      </c>
      <c r="J68" s="5">
        <v>177</v>
      </c>
      <c r="K68" s="5">
        <v>132</v>
      </c>
      <c r="L68" s="5">
        <v>0</v>
      </c>
      <c r="M68" s="5">
        <v>456</v>
      </c>
      <c r="N68" s="5">
        <v>46280</v>
      </c>
      <c r="O68" s="6">
        <v>1850</v>
      </c>
      <c r="P68" s="5">
        <v>46011</v>
      </c>
      <c r="Q68" s="6">
        <v>0</v>
      </c>
      <c r="R68" s="6">
        <v>0</v>
      </c>
      <c r="S68" s="6">
        <v>64</v>
      </c>
      <c r="T68" s="6">
        <v>64</v>
      </c>
      <c r="U68" s="5">
        <v>2</v>
      </c>
      <c r="V68" s="5">
        <v>3</v>
      </c>
      <c r="W68" s="5">
        <v>108.87054999999999</v>
      </c>
      <c r="X68" s="5">
        <v>24.591390000000001</v>
      </c>
      <c r="Y68" s="5">
        <v>40</v>
      </c>
      <c r="Z68" s="6">
        <v>100</v>
      </c>
      <c r="AA68" s="5">
        <v>6</v>
      </c>
      <c r="AB68" s="5">
        <v>0</v>
      </c>
      <c r="AC68" s="6">
        <v>20000</v>
      </c>
      <c r="AD68" s="6">
        <v>9</v>
      </c>
      <c r="AE68" s="5">
        <v>220</v>
      </c>
      <c r="AF68" s="5" t="s">
        <v>96</v>
      </c>
      <c r="AG68" s="5"/>
      <c r="AH68" s="6">
        <v>19850</v>
      </c>
      <c r="AI68" s="6">
        <v>20000</v>
      </c>
      <c r="AJ68" s="10">
        <v>15</v>
      </c>
      <c r="AK68" s="27" t="s">
        <v>279</v>
      </c>
      <c r="AL68" s="5" t="s">
        <v>276</v>
      </c>
      <c r="AM68" s="5"/>
      <c r="AN68" s="5" t="s">
        <v>65</v>
      </c>
      <c r="AO68" s="5" t="s">
        <v>66</v>
      </c>
      <c r="AP68" s="6" t="s">
        <v>67</v>
      </c>
      <c r="AQ68" s="5" t="s">
        <v>68</v>
      </c>
      <c r="AR68" s="5" t="s">
        <v>68</v>
      </c>
      <c r="AS68" s="5" t="s">
        <v>280</v>
      </c>
      <c r="AT68" s="5" t="s">
        <v>276</v>
      </c>
      <c r="AU68" s="5">
        <v>3</v>
      </c>
      <c r="AV68" s="5"/>
      <c r="AW68" s="5"/>
      <c r="AX68" s="5"/>
      <c r="AY68" s="5" t="s">
        <v>281</v>
      </c>
      <c r="AZ68" s="1" t="s">
        <v>277</v>
      </c>
      <c r="BA68" s="1" t="s">
        <v>278</v>
      </c>
      <c r="BB68" s="1">
        <v>396</v>
      </c>
      <c r="BC68" s="5"/>
      <c r="BD68" s="5"/>
      <c r="BE68" s="5"/>
      <c r="BF68" t="s">
        <v>2511</v>
      </c>
      <c r="BG68" t="s">
        <v>2413</v>
      </c>
      <c r="BH68" s="20">
        <v>44199</v>
      </c>
      <c r="BI68" t="s">
        <v>3130</v>
      </c>
    </row>
    <row r="69" spans="1:61">
      <c r="A69" s="27" t="s">
        <v>275</v>
      </c>
      <c r="B69" s="5" t="s">
        <v>276</v>
      </c>
      <c r="C69" s="5" t="s">
        <v>277</v>
      </c>
      <c r="D69" s="5" t="s">
        <v>77</v>
      </c>
      <c r="E69" s="5">
        <v>200691</v>
      </c>
      <c r="F69" s="5">
        <v>2</v>
      </c>
      <c r="G69" s="5" t="s">
        <v>71</v>
      </c>
      <c r="H69" s="5">
        <v>1</v>
      </c>
      <c r="I69" s="5" t="s">
        <v>282</v>
      </c>
      <c r="J69" s="5">
        <v>178</v>
      </c>
      <c r="K69" s="5">
        <v>132</v>
      </c>
      <c r="L69" s="5">
        <v>1</v>
      </c>
      <c r="M69" s="5">
        <v>640</v>
      </c>
      <c r="N69" s="5">
        <v>46280</v>
      </c>
      <c r="O69" s="6">
        <v>1850</v>
      </c>
      <c r="P69" s="5">
        <v>46011</v>
      </c>
      <c r="Q69" s="6">
        <v>0</v>
      </c>
      <c r="R69" s="6">
        <v>0</v>
      </c>
      <c r="S69" s="6">
        <v>64</v>
      </c>
      <c r="T69" s="6">
        <v>64</v>
      </c>
      <c r="U69" s="5">
        <v>2</v>
      </c>
      <c r="V69" s="5">
        <v>3</v>
      </c>
      <c r="W69" s="5">
        <v>108.87054999999999</v>
      </c>
      <c r="X69" s="5">
        <v>24.591390000000001</v>
      </c>
      <c r="Y69" s="5">
        <v>40</v>
      </c>
      <c r="Z69" s="6">
        <v>100</v>
      </c>
      <c r="AA69" s="5">
        <v>6</v>
      </c>
      <c r="AB69" s="5">
        <v>0</v>
      </c>
      <c r="AC69" s="6">
        <v>20000</v>
      </c>
      <c r="AD69" s="6">
        <v>9</v>
      </c>
      <c r="AE69" s="5">
        <v>330</v>
      </c>
      <c r="AF69" s="5" t="s">
        <v>96</v>
      </c>
      <c r="AG69" s="5"/>
      <c r="AH69" s="6">
        <v>19850</v>
      </c>
      <c r="AI69" s="6">
        <v>20000</v>
      </c>
      <c r="AJ69" s="10">
        <v>15</v>
      </c>
      <c r="AK69" s="27" t="s">
        <v>283</v>
      </c>
      <c r="AL69" s="5" t="s">
        <v>276</v>
      </c>
      <c r="AM69" s="5"/>
      <c r="AN69" s="5" t="s">
        <v>65</v>
      </c>
      <c r="AO69" s="5" t="s">
        <v>66</v>
      </c>
      <c r="AP69" s="6" t="s">
        <v>67</v>
      </c>
      <c r="AQ69" s="5" t="s">
        <v>68</v>
      </c>
      <c r="AR69" s="5" t="s">
        <v>68</v>
      </c>
      <c r="AS69" s="5" t="s">
        <v>280</v>
      </c>
      <c r="AT69" s="5" t="s">
        <v>276</v>
      </c>
      <c r="AU69" s="5">
        <v>3</v>
      </c>
      <c r="AV69" s="5"/>
      <c r="AW69" s="5"/>
      <c r="AX69" s="5"/>
      <c r="AY69" s="5" t="s">
        <v>281</v>
      </c>
      <c r="AZ69" s="1" t="s">
        <v>277</v>
      </c>
      <c r="BA69" s="1" t="s">
        <v>282</v>
      </c>
      <c r="BB69" s="1">
        <v>397</v>
      </c>
      <c r="BC69" s="5"/>
      <c r="BD69" s="5"/>
      <c r="BE69" s="5"/>
      <c r="BF69" t="s">
        <v>2511</v>
      </c>
      <c r="BG69" t="s">
        <v>2413</v>
      </c>
      <c r="BH69" s="20">
        <v>44199</v>
      </c>
      <c r="BI69" t="s">
        <v>3130</v>
      </c>
    </row>
    <row r="70" spans="1:61">
      <c r="A70" s="27" t="s">
        <v>275</v>
      </c>
      <c r="B70" s="5" t="s">
        <v>276</v>
      </c>
      <c r="C70" s="5" t="s">
        <v>277</v>
      </c>
      <c r="D70" s="5" t="s">
        <v>77</v>
      </c>
      <c r="E70" s="5">
        <v>200691</v>
      </c>
      <c r="F70" s="5">
        <v>3</v>
      </c>
      <c r="G70" s="5" t="s">
        <v>85</v>
      </c>
      <c r="H70" s="5">
        <v>1</v>
      </c>
      <c r="I70" s="5" t="s">
        <v>284</v>
      </c>
      <c r="J70" s="5">
        <v>179</v>
      </c>
      <c r="K70" s="5">
        <v>132</v>
      </c>
      <c r="L70" s="5">
        <v>2</v>
      </c>
      <c r="M70" s="5">
        <v>0</v>
      </c>
      <c r="N70" s="5">
        <v>46280</v>
      </c>
      <c r="O70" s="6">
        <v>1850</v>
      </c>
      <c r="P70" s="5">
        <v>46011</v>
      </c>
      <c r="Q70" s="6">
        <v>0</v>
      </c>
      <c r="R70" s="6">
        <v>0</v>
      </c>
      <c r="S70" s="6">
        <v>64</v>
      </c>
      <c r="T70" s="6">
        <v>64</v>
      </c>
      <c r="U70" s="5">
        <v>2</v>
      </c>
      <c r="V70" s="5">
        <v>3</v>
      </c>
      <c r="W70" s="5">
        <v>108.87054999999999</v>
      </c>
      <c r="X70" s="5">
        <v>24.591390000000001</v>
      </c>
      <c r="Y70" s="5">
        <v>40</v>
      </c>
      <c r="Z70" s="6">
        <v>100</v>
      </c>
      <c r="AA70" s="5">
        <v>6</v>
      </c>
      <c r="AB70" s="5">
        <v>0</v>
      </c>
      <c r="AC70" s="6">
        <v>20000</v>
      </c>
      <c r="AD70" s="6">
        <v>9</v>
      </c>
      <c r="AE70" s="5">
        <v>100</v>
      </c>
      <c r="AF70" s="5" t="s">
        <v>96</v>
      </c>
      <c r="AG70" s="5"/>
      <c r="AH70" s="6">
        <v>19850</v>
      </c>
      <c r="AI70" s="6">
        <v>20000</v>
      </c>
      <c r="AJ70" s="10">
        <v>15</v>
      </c>
      <c r="AK70" s="27" t="s">
        <v>285</v>
      </c>
      <c r="AL70" s="5" t="s">
        <v>276</v>
      </c>
      <c r="AM70" s="5"/>
      <c r="AN70" s="5" t="s">
        <v>65</v>
      </c>
      <c r="AO70" s="5" t="s">
        <v>66</v>
      </c>
      <c r="AP70" s="6" t="s">
        <v>67</v>
      </c>
      <c r="AQ70" s="5" t="s">
        <v>68</v>
      </c>
      <c r="AR70" s="5" t="s">
        <v>68</v>
      </c>
      <c r="AS70" s="5" t="s">
        <v>280</v>
      </c>
      <c r="AT70" s="5" t="s">
        <v>276</v>
      </c>
      <c r="AU70" s="5">
        <v>3</v>
      </c>
      <c r="AV70" s="5"/>
      <c r="AW70" s="5"/>
      <c r="AX70" s="5"/>
      <c r="AY70" s="5" t="s">
        <v>281</v>
      </c>
      <c r="AZ70" s="1" t="s">
        <v>277</v>
      </c>
      <c r="BA70" s="1" t="s">
        <v>284</v>
      </c>
      <c r="BB70" s="1">
        <v>398</v>
      </c>
      <c r="BC70" s="5"/>
      <c r="BD70" s="5"/>
      <c r="BE70" s="5"/>
      <c r="BF70" t="s">
        <v>2511</v>
      </c>
      <c r="BG70" t="s">
        <v>2413</v>
      </c>
      <c r="BH70" s="20">
        <v>44199</v>
      </c>
      <c r="BI70" t="s">
        <v>3130</v>
      </c>
    </row>
    <row r="71" spans="1:61">
      <c r="A71" s="1" t="s">
        <v>275</v>
      </c>
      <c r="B71" s="1" t="s">
        <v>276</v>
      </c>
      <c r="C71" s="1" t="s">
        <v>277</v>
      </c>
      <c r="D71" s="1" t="s">
        <v>77</v>
      </c>
      <c r="E71" s="1">
        <v>200691</v>
      </c>
      <c r="F71" s="1">
        <v>4</v>
      </c>
      <c r="G71" s="1" t="s">
        <v>61</v>
      </c>
      <c r="H71" s="1">
        <v>1</v>
      </c>
      <c r="I71" s="1" t="s">
        <v>286</v>
      </c>
      <c r="J71" s="1">
        <v>128</v>
      </c>
      <c r="K71">
        <v>117</v>
      </c>
      <c r="L71">
        <v>1</v>
      </c>
      <c r="M71">
        <v>152</v>
      </c>
      <c r="N71" s="1">
        <v>46280</v>
      </c>
      <c r="O71" s="5">
        <v>100</v>
      </c>
      <c r="P71" s="1">
        <v>46011</v>
      </c>
      <c r="Q71" s="6">
        <v>0</v>
      </c>
      <c r="R71" s="6">
        <v>0</v>
      </c>
      <c r="S71" s="6">
        <v>64</v>
      </c>
      <c r="T71" s="6">
        <v>64</v>
      </c>
      <c r="U71" s="1">
        <v>2</v>
      </c>
      <c r="V71" s="1">
        <v>3</v>
      </c>
      <c r="W71" s="1">
        <v>108.87054999999999</v>
      </c>
      <c r="X71" s="1">
        <v>24.591390000000001</v>
      </c>
      <c r="Y71" s="5">
        <v>40</v>
      </c>
      <c r="Z71" s="6">
        <v>100</v>
      </c>
      <c r="AA71" s="1">
        <v>6</v>
      </c>
      <c r="AB71" s="1">
        <v>0</v>
      </c>
      <c r="AC71" s="6">
        <v>20000</v>
      </c>
      <c r="AD71" s="6">
        <v>9</v>
      </c>
      <c r="AE71" s="1">
        <v>220</v>
      </c>
      <c r="AF71" s="1" t="s">
        <v>96</v>
      </c>
      <c r="AG71" s="1"/>
      <c r="AH71" s="5">
        <v>18100</v>
      </c>
      <c r="AI71" s="6">
        <v>20000</v>
      </c>
      <c r="AJ71" s="8">
        <v>15</v>
      </c>
      <c r="AK71" s="1" t="s">
        <v>287</v>
      </c>
      <c r="AL71" s="1" t="s">
        <v>276</v>
      </c>
      <c r="AM71" s="1"/>
      <c r="AN71" s="1" t="s">
        <v>65</v>
      </c>
      <c r="AO71" s="1" t="s">
        <v>90</v>
      </c>
      <c r="AP71" t="s">
        <v>67</v>
      </c>
      <c r="AQ71" s="1" t="s">
        <v>68</v>
      </c>
      <c r="AR71" s="1" t="s">
        <v>68</v>
      </c>
      <c r="AS71" s="1" t="s">
        <v>288</v>
      </c>
      <c r="AT71" s="1" t="s">
        <v>276</v>
      </c>
      <c r="AU71" s="1"/>
      <c r="AV71" s="1"/>
      <c r="AW71" s="1"/>
      <c r="AX71" s="1"/>
      <c r="AY71" s="1" t="s">
        <v>281</v>
      </c>
      <c r="AZ71" s="1" t="s">
        <v>277</v>
      </c>
      <c r="BA71" s="1" t="s">
        <v>286</v>
      </c>
      <c r="BB71" s="1">
        <v>352</v>
      </c>
      <c r="BC71" s="1">
        <v>1</v>
      </c>
      <c r="BD71" s="5" t="s">
        <v>278</v>
      </c>
      <c r="BE71" s="6" t="s">
        <v>92</v>
      </c>
      <c r="BF71" t="s">
        <v>2511</v>
      </c>
      <c r="BG71" t="s">
        <v>2413</v>
      </c>
      <c r="BH71" s="20">
        <v>44199</v>
      </c>
      <c r="BI71" t="s">
        <v>3130</v>
      </c>
    </row>
    <row r="72" spans="1:61">
      <c r="A72" s="1" t="s">
        <v>275</v>
      </c>
      <c r="B72" s="1" t="s">
        <v>276</v>
      </c>
      <c r="C72" s="1" t="s">
        <v>277</v>
      </c>
      <c r="D72" s="1" t="s">
        <v>77</v>
      </c>
      <c r="E72" s="1">
        <v>200691</v>
      </c>
      <c r="F72" s="1">
        <v>5</v>
      </c>
      <c r="G72" s="1" t="s">
        <v>71</v>
      </c>
      <c r="H72" s="1">
        <v>1</v>
      </c>
      <c r="I72" s="1" t="s">
        <v>289</v>
      </c>
      <c r="J72" s="1">
        <v>129</v>
      </c>
      <c r="K72">
        <v>117</v>
      </c>
      <c r="L72">
        <v>2</v>
      </c>
      <c r="M72">
        <v>484</v>
      </c>
      <c r="N72" s="1">
        <v>46280</v>
      </c>
      <c r="O72" s="5">
        <v>100</v>
      </c>
      <c r="P72" s="1">
        <v>46011</v>
      </c>
      <c r="Q72" s="6">
        <v>0</v>
      </c>
      <c r="R72" s="6">
        <v>0</v>
      </c>
      <c r="S72" s="6">
        <v>64</v>
      </c>
      <c r="T72" s="6">
        <v>64</v>
      </c>
      <c r="U72" s="1">
        <v>2</v>
      </c>
      <c r="V72" s="1">
        <v>3</v>
      </c>
      <c r="W72" s="1">
        <v>108.87054999999999</v>
      </c>
      <c r="X72" s="1">
        <v>24.591390000000001</v>
      </c>
      <c r="Y72" s="5">
        <v>40</v>
      </c>
      <c r="Z72" s="6">
        <v>100</v>
      </c>
      <c r="AA72" s="1">
        <v>6</v>
      </c>
      <c r="AB72" s="1">
        <v>0</v>
      </c>
      <c r="AC72" s="6">
        <v>20000</v>
      </c>
      <c r="AD72" s="6">
        <v>9</v>
      </c>
      <c r="AE72" s="1">
        <v>330</v>
      </c>
      <c r="AF72" s="1" t="s">
        <v>96</v>
      </c>
      <c r="AG72" s="1"/>
      <c r="AH72" s="5">
        <v>18100</v>
      </c>
      <c r="AI72" s="6">
        <v>20000</v>
      </c>
      <c r="AJ72" s="8">
        <v>15</v>
      </c>
      <c r="AK72" s="1" t="s">
        <v>290</v>
      </c>
      <c r="AL72" s="1" t="s">
        <v>276</v>
      </c>
      <c r="AM72" s="1"/>
      <c r="AN72" s="1" t="s">
        <v>65</v>
      </c>
      <c r="AO72" s="1" t="s">
        <v>90</v>
      </c>
      <c r="AP72" t="s">
        <v>67</v>
      </c>
      <c r="AQ72" s="1" t="s">
        <v>68</v>
      </c>
      <c r="AR72" s="1" t="s">
        <v>68</v>
      </c>
      <c r="AS72" s="1" t="s">
        <v>288</v>
      </c>
      <c r="AT72" s="1" t="s">
        <v>276</v>
      </c>
      <c r="AU72" s="1"/>
      <c r="AV72" s="1"/>
      <c r="AW72" s="1"/>
      <c r="AX72" s="1"/>
      <c r="AY72" s="1" t="s">
        <v>281</v>
      </c>
      <c r="AZ72" s="1" t="s">
        <v>277</v>
      </c>
      <c r="BA72" s="1" t="s">
        <v>289</v>
      </c>
      <c r="BB72" s="1">
        <v>353</v>
      </c>
      <c r="BC72" s="1">
        <v>2</v>
      </c>
      <c r="BD72" s="5" t="s">
        <v>282</v>
      </c>
      <c r="BE72" s="6" t="s">
        <v>92</v>
      </c>
      <c r="BF72" t="s">
        <v>2511</v>
      </c>
      <c r="BG72" t="s">
        <v>2413</v>
      </c>
      <c r="BH72" s="20">
        <v>44199</v>
      </c>
      <c r="BI72" t="s">
        <v>3130</v>
      </c>
    </row>
    <row r="73" spans="1:61">
      <c r="A73" s="1" t="s">
        <v>275</v>
      </c>
      <c r="B73" s="1" t="s">
        <v>276</v>
      </c>
      <c r="C73" s="1" t="s">
        <v>277</v>
      </c>
      <c r="D73" s="1" t="s">
        <v>77</v>
      </c>
      <c r="E73" s="1">
        <v>200691</v>
      </c>
      <c r="F73" s="1">
        <v>6</v>
      </c>
      <c r="G73" s="1" t="s">
        <v>85</v>
      </c>
      <c r="H73" s="1">
        <v>1</v>
      </c>
      <c r="I73" s="1" t="s">
        <v>291</v>
      </c>
      <c r="J73" s="1">
        <v>130</v>
      </c>
      <c r="K73">
        <v>117</v>
      </c>
      <c r="L73">
        <v>0</v>
      </c>
      <c r="M73">
        <v>588</v>
      </c>
      <c r="N73" s="1">
        <v>46280</v>
      </c>
      <c r="O73" s="5">
        <v>100</v>
      </c>
      <c r="P73" s="1">
        <v>46011</v>
      </c>
      <c r="Q73" s="6">
        <v>0</v>
      </c>
      <c r="R73" s="6">
        <v>0</v>
      </c>
      <c r="S73" s="6">
        <v>64</v>
      </c>
      <c r="T73" s="6">
        <v>64</v>
      </c>
      <c r="U73" s="1">
        <v>2</v>
      </c>
      <c r="V73" s="1">
        <v>3</v>
      </c>
      <c r="W73" s="1">
        <v>108.87054999999999</v>
      </c>
      <c r="X73" s="1">
        <v>24.591390000000001</v>
      </c>
      <c r="Y73" s="5">
        <v>40</v>
      </c>
      <c r="Z73" s="6">
        <v>100</v>
      </c>
      <c r="AA73" s="1">
        <v>6</v>
      </c>
      <c r="AB73" s="1">
        <v>0</v>
      </c>
      <c r="AC73" s="6">
        <v>20000</v>
      </c>
      <c r="AD73" s="6">
        <v>9</v>
      </c>
      <c r="AE73" s="1">
        <v>100</v>
      </c>
      <c r="AF73" s="1" t="s">
        <v>96</v>
      </c>
      <c r="AG73" s="1"/>
      <c r="AH73" s="5">
        <v>18100</v>
      </c>
      <c r="AI73" s="6">
        <v>20000</v>
      </c>
      <c r="AJ73" s="8">
        <v>15</v>
      </c>
      <c r="AK73" s="1" t="s">
        <v>292</v>
      </c>
      <c r="AL73" s="1" t="s">
        <v>276</v>
      </c>
      <c r="AM73" s="1"/>
      <c r="AN73" s="1" t="s">
        <v>65</v>
      </c>
      <c r="AO73" s="1" t="s">
        <v>90</v>
      </c>
      <c r="AP73" t="s">
        <v>67</v>
      </c>
      <c r="AQ73" s="1" t="s">
        <v>68</v>
      </c>
      <c r="AR73" s="1" t="s">
        <v>68</v>
      </c>
      <c r="AS73" s="1" t="s">
        <v>288</v>
      </c>
      <c r="AT73" s="1" t="s">
        <v>276</v>
      </c>
      <c r="AU73" s="1"/>
      <c r="AV73" s="1"/>
      <c r="AW73" s="1"/>
      <c r="AX73" s="1"/>
      <c r="AY73" s="1" t="s">
        <v>281</v>
      </c>
      <c r="AZ73" s="1" t="s">
        <v>277</v>
      </c>
      <c r="BA73" s="1" t="s">
        <v>291</v>
      </c>
      <c r="BB73" s="1">
        <v>351</v>
      </c>
      <c r="BC73" s="1">
        <v>3</v>
      </c>
      <c r="BD73" s="5" t="s">
        <v>284</v>
      </c>
      <c r="BE73" s="6" t="s">
        <v>92</v>
      </c>
      <c r="BF73" t="s">
        <v>2511</v>
      </c>
      <c r="BG73" t="s">
        <v>2413</v>
      </c>
      <c r="BH73" s="20">
        <v>44199</v>
      </c>
      <c r="BI73" t="s">
        <v>3130</v>
      </c>
    </row>
    <row r="74" spans="1:61">
      <c r="A74" s="27" t="s">
        <v>293</v>
      </c>
      <c r="B74" s="5" t="s">
        <v>294</v>
      </c>
      <c r="C74" s="5" t="s">
        <v>295</v>
      </c>
      <c r="D74" s="5" t="s">
        <v>77</v>
      </c>
      <c r="E74" s="5">
        <v>200690</v>
      </c>
      <c r="F74" s="5">
        <v>1</v>
      </c>
      <c r="G74" s="5" t="s">
        <v>61</v>
      </c>
      <c r="H74" s="5">
        <v>1</v>
      </c>
      <c r="I74" s="5" t="s">
        <v>296</v>
      </c>
      <c r="J74" s="5">
        <v>177</v>
      </c>
      <c r="K74" s="5">
        <v>131</v>
      </c>
      <c r="L74" s="5">
        <v>2</v>
      </c>
      <c r="M74" s="5">
        <v>412</v>
      </c>
      <c r="N74" s="5">
        <v>46280</v>
      </c>
      <c r="O74" s="6">
        <v>1850</v>
      </c>
      <c r="P74" s="5">
        <v>46011</v>
      </c>
      <c r="Q74" s="6">
        <v>0</v>
      </c>
      <c r="R74" s="6">
        <v>0</v>
      </c>
      <c r="S74" s="6">
        <v>64</v>
      </c>
      <c r="T74" s="6">
        <v>64</v>
      </c>
      <c r="U74" s="5">
        <v>2</v>
      </c>
      <c r="V74" s="5">
        <v>3</v>
      </c>
      <c r="W74" s="5">
        <v>108.95026</v>
      </c>
      <c r="X74" s="5">
        <v>24.469722999999998</v>
      </c>
      <c r="Y74" s="5">
        <v>40</v>
      </c>
      <c r="Z74" s="6">
        <v>100</v>
      </c>
      <c r="AA74" s="5">
        <v>6</v>
      </c>
      <c r="AB74" s="5">
        <v>0</v>
      </c>
      <c r="AC74" s="6">
        <v>20000</v>
      </c>
      <c r="AD74" s="6">
        <v>9</v>
      </c>
      <c r="AE74" s="5">
        <v>330</v>
      </c>
      <c r="AF74" s="5" t="s">
        <v>96</v>
      </c>
      <c r="AG74" s="5"/>
      <c r="AH74" s="6">
        <v>19850</v>
      </c>
      <c r="AI74" s="6">
        <v>20000</v>
      </c>
      <c r="AJ74" s="10">
        <v>28</v>
      </c>
      <c r="AK74" s="27" t="s">
        <v>297</v>
      </c>
      <c r="AL74" s="5" t="s">
        <v>294</v>
      </c>
      <c r="AM74" s="5"/>
      <c r="AN74" s="5" t="s">
        <v>65</v>
      </c>
      <c r="AO74" s="5" t="s">
        <v>66</v>
      </c>
      <c r="AP74" s="6" t="s">
        <v>67</v>
      </c>
      <c r="AQ74" s="5" t="s">
        <v>68</v>
      </c>
      <c r="AR74" s="5" t="s">
        <v>68</v>
      </c>
      <c r="AS74" s="5" t="s">
        <v>298</v>
      </c>
      <c r="AT74" s="5" t="s">
        <v>294</v>
      </c>
      <c r="AU74" s="5">
        <v>3</v>
      </c>
      <c r="AV74" s="5"/>
      <c r="AW74" s="5"/>
      <c r="AX74" s="5"/>
      <c r="AY74" s="5" t="s">
        <v>299</v>
      </c>
      <c r="AZ74" s="1" t="s">
        <v>295</v>
      </c>
      <c r="BA74" s="1" t="s">
        <v>296</v>
      </c>
      <c r="BB74" s="1">
        <v>395</v>
      </c>
      <c r="BC74" s="5"/>
      <c r="BD74" s="5"/>
      <c r="BE74" s="5"/>
      <c r="BF74" t="s">
        <v>2511</v>
      </c>
      <c r="BG74" t="s">
        <v>2414</v>
      </c>
      <c r="BH74" s="20">
        <v>44197</v>
      </c>
      <c r="BI74" t="s">
        <v>3130</v>
      </c>
    </row>
    <row r="75" spans="1:61">
      <c r="A75" s="27" t="s">
        <v>293</v>
      </c>
      <c r="B75" s="5" t="s">
        <v>294</v>
      </c>
      <c r="C75" s="5" t="s">
        <v>295</v>
      </c>
      <c r="D75" s="5" t="s">
        <v>77</v>
      </c>
      <c r="E75" s="5">
        <v>200690</v>
      </c>
      <c r="F75" s="5">
        <v>2</v>
      </c>
      <c r="G75" s="5" t="s">
        <v>71</v>
      </c>
      <c r="H75" s="5">
        <v>1</v>
      </c>
      <c r="I75" s="5" t="s">
        <v>300</v>
      </c>
      <c r="J75" s="5">
        <v>178</v>
      </c>
      <c r="K75" s="5">
        <v>131</v>
      </c>
      <c r="L75" s="5">
        <v>0</v>
      </c>
      <c r="M75" s="5">
        <v>40</v>
      </c>
      <c r="N75" s="5">
        <v>46280</v>
      </c>
      <c r="O75" s="6">
        <v>1850</v>
      </c>
      <c r="P75" s="5">
        <v>46011</v>
      </c>
      <c r="Q75" s="6">
        <v>0</v>
      </c>
      <c r="R75" s="6">
        <v>0</v>
      </c>
      <c r="S75" s="6">
        <v>64</v>
      </c>
      <c r="T75" s="6">
        <v>64</v>
      </c>
      <c r="U75" s="5">
        <v>2</v>
      </c>
      <c r="V75" s="5">
        <v>3</v>
      </c>
      <c r="W75" s="5">
        <v>108.95026</v>
      </c>
      <c r="X75" s="5">
        <v>24.469722999999998</v>
      </c>
      <c r="Y75" s="5">
        <v>40</v>
      </c>
      <c r="Z75" s="6">
        <v>100</v>
      </c>
      <c r="AA75" s="5">
        <v>6</v>
      </c>
      <c r="AB75" s="5">
        <v>0</v>
      </c>
      <c r="AC75" s="6">
        <v>20000</v>
      </c>
      <c r="AD75" s="6">
        <v>9</v>
      </c>
      <c r="AE75" s="5">
        <v>115</v>
      </c>
      <c r="AF75" s="5" t="s">
        <v>96</v>
      </c>
      <c r="AG75" s="5"/>
      <c r="AH75" s="6">
        <v>19850</v>
      </c>
      <c r="AI75" s="6">
        <v>20000</v>
      </c>
      <c r="AJ75" s="10">
        <v>28</v>
      </c>
      <c r="AK75" s="27" t="s">
        <v>301</v>
      </c>
      <c r="AL75" s="5" t="s">
        <v>294</v>
      </c>
      <c r="AM75" s="5"/>
      <c r="AN75" s="5" t="s">
        <v>65</v>
      </c>
      <c r="AO75" s="5" t="s">
        <v>66</v>
      </c>
      <c r="AP75" s="6" t="s">
        <v>67</v>
      </c>
      <c r="AQ75" s="5" t="s">
        <v>68</v>
      </c>
      <c r="AR75" s="5" t="s">
        <v>68</v>
      </c>
      <c r="AS75" s="5" t="s">
        <v>298</v>
      </c>
      <c r="AT75" s="5" t="s">
        <v>294</v>
      </c>
      <c r="AU75" s="5">
        <v>3</v>
      </c>
      <c r="AV75" s="5"/>
      <c r="AW75" s="5"/>
      <c r="AX75" s="5"/>
      <c r="AY75" s="5" t="s">
        <v>299</v>
      </c>
      <c r="AZ75" s="1" t="s">
        <v>295</v>
      </c>
      <c r="BA75" s="1" t="s">
        <v>300</v>
      </c>
      <c r="BB75" s="1">
        <v>393</v>
      </c>
      <c r="BC75" s="5"/>
      <c r="BD75" s="5"/>
      <c r="BE75" s="5"/>
      <c r="BF75" t="s">
        <v>2511</v>
      </c>
      <c r="BG75" t="s">
        <v>2414</v>
      </c>
      <c r="BH75" s="20">
        <v>44197</v>
      </c>
      <c r="BI75" t="s">
        <v>3130</v>
      </c>
    </row>
    <row r="76" spans="1:61">
      <c r="A76" s="27" t="s">
        <v>293</v>
      </c>
      <c r="B76" s="5" t="s">
        <v>294</v>
      </c>
      <c r="C76" s="5" t="s">
        <v>295</v>
      </c>
      <c r="D76" s="5" t="s">
        <v>77</v>
      </c>
      <c r="E76" s="5">
        <v>200690</v>
      </c>
      <c r="F76" s="5">
        <v>3</v>
      </c>
      <c r="G76" s="5" t="s">
        <v>85</v>
      </c>
      <c r="H76" s="5">
        <v>1</v>
      </c>
      <c r="I76" s="5" t="s">
        <v>302</v>
      </c>
      <c r="J76" s="5">
        <v>179</v>
      </c>
      <c r="K76" s="5">
        <v>131</v>
      </c>
      <c r="L76" s="5">
        <v>1</v>
      </c>
      <c r="M76" s="5">
        <v>320</v>
      </c>
      <c r="N76" s="5">
        <v>46280</v>
      </c>
      <c r="O76" s="6">
        <v>1850</v>
      </c>
      <c r="P76" s="5">
        <v>46011</v>
      </c>
      <c r="Q76" s="6">
        <v>0</v>
      </c>
      <c r="R76" s="6">
        <v>0</v>
      </c>
      <c r="S76" s="6">
        <v>64</v>
      </c>
      <c r="T76" s="6">
        <v>64</v>
      </c>
      <c r="U76" s="5">
        <v>2</v>
      </c>
      <c r="V76" s="5">
        <v>3</v>
      </c>
      <c r="W76" s="5">
        <v>108.95026</v>
      </c>
      <c r="X76" s="5">
        <v>24.469722999999998</v>
      </c>
      <c r="Y76" s="5">
        <v>40</v>
      </c>
      <c r="Z76" s="6">
        <v>100</v>
      </c>
      <c r="AA76" s="5">
        <v>6</v>
      </c>
      <c r="AB76" s="5">
        <v>0</v>
      </c>
      <c r="AC76" s="6">
        <v>20000</v>
      </c>
      <c r="AD76" s="6">
        <v>9</v>
      </c>
      <c r="AE76" s="5">
        <v>235</v>
      </c>
      <c r="AF76" s="5" t="s">
        <v>96</v>
      </c>
      <c r="AG76" s="5"/>
      <c r="AH76" s="6">
        <v>19850</v>
      </c>
      <c r="AI76" s="6">
        <v>20000</v>
      </c>
      <c r="AJ76" s="10">
        <v>28</v>
      </c>
      <c r="AK76" s="27" t="s">
        <v>303</v>
      </c>
      <c r="AL76" s="5" t="s">
        <v>294</v>
      </c>
      <c r="AM76" s="5"/>
      <c r="AN76" s="5" t="s">
        <v>65</v>
      </c>
      <c r="AO76" s="5" t="s">
        <v>66</v>
      </c>
      <c r="AP76" s="6" t="s">
        <v>67</v>
      </c>
      <c r="AQ76" s="5" t="s">
        <v>68</v>
      </c>
      <c r="AR76" s="5" t="s">
        <v>68</v>
      </c>
      <c r="AS76" s="5" t="s">
        <v>298</v>
      </c>
      <c r="AT76" s="5" t="s">
        <v>294</v>
      </c>
      <c r="AU76" s="5">
        <v>3</v>
      </c>
      <c r="AV76" s="5"/>
      <c r="AW76" s="5"/>
      <c r="AX76" s="5"/>
      <c r="AY76" s="5" t="s">
        <v>299</v>
      </c>
      <c r="AZ76" s="1" t="s">
        <v>295</v>
      </c>
      <c r="BA76" s="1" t="s">
        <v>302</v>
      </c>
      <c r="BB76" s="1">
        <v>394</v>
      </c>
      <c r="BC76" s="5"/>
      <c r="BD76" s="5"/>
      <c r="BE76" s="5"/>
      <c r="BF76" t="s">
        <v>2511</v>
      </c>
      <c r="BG76" t="s">
        <v>2414</v>
      </c>
      <c r="BH76" s="20">
        <v>44197</v>
      </c>
      <c r="BI76" t="s">
        <v>3130</v>
      </c>
    </row>
    <row r="77" spans="1:61">
      <c r="A77" s="1" t="s">
        <v>293</v>
      </c>
      <c r="B77" s="1" t="s">
        <v>294</v>
      </c>
      <c r="C77" s="1" t="s">
        <v>295</v>
      </c>
      <c r="D77" s="1" t="s">
        <v>77</v>
      </c>
      <c r="E77" s="1">
        <v>200690</v>
      </c>
      <c r="F77" s="1">
        <v>5</v>
      </c>
      <c r="G77" s="1" t="s">
        <v>71</v>
      </c>
      <c r="H77" s="1">
        <v>1</v>
      </c>
      <c r="I77" s="1" t="s">
        <v>304</v>
      </c>
      <c r="J77" s="1">
        <v>129</v>
      </c>
      <c r="K77">
        <v>17</v>
      </c>
      <c r="L77">
        <v>2</v>
      </c>
      <c r="M77">
        <v>568</v>
      </c>
      <c r="N77" s="1">
        <v>46280</v>
      </c>
      <c r="O77" s="1">
        <v>100</v>
      </c>
      <c r="P77" s="1">
        <v>46011</v>
      </c>
      <c r="Q77" s="1">
        <v>0</v>
      </c>
      <c r="R77" s="1">
        <v>0</v>
      </c>
      <c r="S77" s="1">
        <v>64</v>
      </c>
      <c r="T77" s="1"/>
      <c r="U77" s="1">
        <v>2</v>
      </c>
      <c r="V77" s="1">
        <v>3</v>
      </c>
      <c r="W77" s="1">
        <v>108.95026</v>
      </c>
      <c r="X77" s="1">
        <v>24.469722999999998</v>
      </c>
      <c r="Y77" s="5">
        <v>40</v>
      </c>
      <c r="Z77" s="1">
        <v>100</v>
      </c>
      <c r="AA77" s="1">
        <v>6</v>
      </c>
      <c r="AB77" s="1">
        <v>0</v>
      </c>
      <c r="AC77" s="1">
        <v>20000</v>
      </c>
      <c r="AD77" s="1">
        <v>9</v>
      </c>
      <c r="AE77" s="1">
        <v>115</v>
      </c>
      <c r="AF77" s="1" t="s">
        <v>96</v>
      </c>
      <c r="AG77" s="1"/>
      <c r="AH77" s="1">
        <v>18100</v>
      </c>
      <c r="AI77" s="1">
        <v>20000</v>
      </c>
      <c r="AJ77" s="8">
        <v>28</v>
      </c>
      <c r="AK77" s="1" t="s">
        <v>305</v>
      </c>
      <c r="AL77" s="1" t="s">
        <v>294</v>
      </c>
      <c r="AM77" s="1"/>
      <c r="AN77" s="1" t="s">
        <v>65</v>
      </c>
      <c r="AO77" s="1" t="s">
        <v>90</v>
      </c>
      <c r="AP77" t="s">
        <v>67</v>
      </c>
      <c r="AQ77" s="1" t="s">
        <v>68</v>
      </c>
      <c r="AR77" s="1" t="s">
        <v>68</v>
      </c>
      <c r="AS77" s="1" t="s">
        <v>306</v>
      </c>
      <c r="AT77" s="1" t="s">
        <v>294</v>
      </c>
      <c r="AU77" s="1"/>
      <c r="AV77" s="1"/>
      <c r="AW77" s="1"/>
      <c r="AX77" s="1"/>
      <c r="AY77" s="1" t="s">
        <v>299</v>
      </c>
      <c r="AZ77" s="1" t="s">
        <v>295</v>
      </c>
      <c r="BA77" s="1" t="s">
        <v>304</v>
      </c>
      <c r="BB77" s="1">
        <v>53</v>
      </c>
      <c r="BC77" s="1">
        <v>2</v>
      </c>
      <c r="BD77" s="1" t="s">
        <v>300</v>
      </c>
      <c r="BE77" s="1" t="s">
        <v>92</v>
      </c>
      <c r="BF77" t="s">
        <v>2511</v>
      </c>
      <c r="BG77" t="s">
        <v>2414</v>
      </c>
      <c r="BH77" s="20">
        <v>44197</v>
      </c>
      <c r="BI77" t="s">
        <v>3129</v>
      </c>
    </row>
    <row r="78" spans="1:61">
      <c r="A78" s="27" t="s">
        <v>307</v>
      </c>
      <c r="B78" s="5" t="s">
        <v>308</v>
      </c>
      <c r="C78" s="5" t="s">
        <v>309</v>
      </c>
      <c r="D78" s="5" t="s">
        <v>77</v>
      </c>
      <c r="E78" s="5">
        <v>200689</v>
      </c>
      <c r="F78" s="5">
        <v>1</v>
      </c>
      <c r="G78" s="5" t="s">
        <v>61</v>
      </c>
      <c r="H78" s="5">
        <v>1</v>
      </c>
      <c r="I78" s="5" t="s">
        <v>310</v>
      </c>
      <c r="J78" s="5">
        <v>177</v>
      </c>
      <c r="K78" s="5">
        <v>130</v>
      </c>
      <c r="L78" s="5">
        <v>1</v>
      </c>
      <c r="M78" s="5">
        <v>332</v>
      </c>
      <c r="N78" s="5">
        <v>46280</v>
      </c>
      <c r="O78" s="6">
        <v>1850</v>
      </c>
      <c r="P78" s="5">
        <v>46011</v>
      </c>
      <c r="Q78" s="6">
        <v>0</v>
      </c>
      <c r="R78" s="6">
        <v>0</v>
      </c>
      <c r="S78" s="6">
        <v>64</v>
      </c>
      <c r="T78" s="6">
        <v>64</v>
      </c>
      <c r="U78" s="5">
        <v>2</v>
      </c>
      <c r="V78" s="5">
        <v>3</v>
      </c>
      <c r="W78" s="5">
        <v>108.61778</v>
      </c>
      <c r="X78" s="5">
        <v>24.453458999999999</v>
      </c>
      <c r="Y78" s="5">
        <v>40</v>
      </c>
      <c r="Z78" s="6">
        <v>100</v>
      </c>
      <c r="AA78" s="5">
        <v>6</v>
      </c>
      <c r="AB78" s="5">
        <v>0</v>
      </c>
      <c r="AC78" s="6">
        <v>20000</v>
      </c>
      <c r="AD78" s="6">
        <v>9</v>
      </c>
      <c r="AE78" s="5">
        <v>10</v>
      </c>
      <c r="AF78" s="5" t="s">
        <v>96</v>
      </c>
      <c r="AG78" s="5"/>
      <c r="AH78" s="6">
        <v>19850</v>
      </c>
      <c r="AI78" s="6">
        <v>20000</v>
      </c>
      <c r="AJ78" s="10">
        <v>15</v>
      </c>
      <c r="AK78" s="27" t="s">
        <v>311</v>
      </c>
      <c r="AL78" s="5" t="s">
        <v>308</v>
      </c>
      <c r="AM78" s="5"/>
      <c r="AN78" s="5" t="s">
        <v>65</v>
      </c>
      <c r="AO78" s="5" t="s">
        <v>66</v>
      </c>
      <c r="AP78" s="6" t="s">
        <v>67</v>
      </c>
      <c r="AQ78" s="5" t="s">
        <v>68</v>
      </c>
      <c r="AR78" s="5" t="s">
        <v>68</v>
      </c>
      <c r="AS78" s="5" t="s">
        <v>312</v>
      </c>
      <c r="AT78" s="5" t="s">
        <v>308</v>
      </c>
      <c r="AU78" s="5">
        <v>3</v>
      </c>
      <c r="AV78" s="5"/>
      <c r="AW78" s="5"/>
      <c r="AX78" s="5"/>
      <c r="AY78" s="5" t="s">
        <v>313</v>
      </c>
      <c r="AZ78" s="1" t="s">
        <v>309</v>
      </c>
      <c r="BA78" s="1" t="s">
        <v>310</v>
      </c>
      <c r="BB78" s="1">
        <v>391</v>
      </c>
      <c r="BC78" s="5"/>
      <c r="BD78" s="5"/>
      <c r="BE78" s="5"/>
      <c r="BF78" t="s">
        <v>2511</v>
      </c>
      <c r="BG78" t="s">
        <v>2415</v>
      </c>
      <c r="BH78" s="20">
        <v>44205</v>
      </c>
      <c r="BI78" t="s">
        <v>3130</v>
      </c>
    </row>
    <row r="79" spans="1:61">
      <c r="A79" s="27" t="s">
        <v>307</v>
      </c>
      <c r="B79" s="5" t="s">
        <v>308</v>
      </c>
      <c r="C79" s="5" t="s">
        <v>309</v>
      </c>
      <c r="D79" s="5" t="s">
        <v>77</v>
      </c>
      <c r="E79" s="5">
        <v>200689</v>
      </c>
      <c r="F79" s="5">
        <v>2</v>
      </c>
      <c r="G79" s="5" t="s">
        <v>71</v>
      </c>
      <c r="H79" s="5">
        <v>1</v>
      </c>
      <c r="I79" s="5" t="s">
        <v>314</v>
      </c>
      <c r="J79" s="5">
        <v>178</v>
      </c>
      <c r="K79" s="5">
        <v>130</v>
      </c>
      <c r="L79" s="5">
        <v>2</v>
      </c>
      <c r="M79" s="5">
        <v>188</v>
      </c>
      <c r="N79" s="5">
        <v>46280</v>
      </c>
      <c r="O79" s="6">
        <v>1850</v>
      </c>
      <c r="P79" s="5">
        <v>46011</v>
      </c>
      <c r="Q79" s="6">
        <v>0</v>
      </c>
      <c r="R79" s="6">
        <v>0</v>
      </c>
      <c r="S79" s="6">
        <v>64</v>
      </c>
      <c r="T79" s="6">
        <v>64</v>
      </c>
      <c r="U79" s="5">
        <v>2</v>
      </c>
      <c r="V79" s="5">
        <v>3</v>
      </c>
      <c r="W79" s="5">
        <v>108.61778</v>
      </c>
      <c r="X79" s="5">
        <v>24.453458999999999</v>
      </c>
      <c r="Y79" s="5">
        <v>40</v>
      </c>
      <c r="Z79" s="6">
        <v>100</v>
      </c>
      <c r="AA79" s="5">
        <v>6</v>
      </c>
      <c r="AB79" s="5">
        <v>0</v>
      </c>
      <c r="AC79" s="6">
        <v>20000</v>
      </c>
      <c r="AD79" s="6">
        <v>9</v>
      </c>
      <c r="AE79" s="5">
        <v>100</v>
      </c>
      <c r="AF79" s="5" t="s">
        <v>96</v>
      </c>
      <c r="AG79" s="5"/>
      <c r="AH79" s="6">
        <v>19850</v>
      </c>
      <c r="AI79" s="6">
        <v>20000</v>
      </c>
      <c r="AJ79" s="10">
        <v>15</v>
      </c>
      <c r="AK79" s="27" t="s">
        <v>315</v>
      </c>
      <c r="AL79" s="5" t="s">
        <v>308</v>
      </c>
      <c r="AM79" s="5"/>
      <c r="AN79" s="5" t="s">
        <v>65</v>
      </c>
      <c r="AO79" s="5" t="s">
        <v>66</v>
      </c>
      <c r="AP79" s="6" t="s">
        <v>67</v>
      </c>
      <c r="AQ79" s="5" t="s">
        <v>68</v>
      </c>
      <c r="AR79" s="5" t="s">
        <v>68</v>
      </c>
      <c r="AS79" s="5" t="s">
        <v>312</v>
      </c>
      <c r="AT79" s="5" t="s">
        <v>308</v>
      </c>
      <c r="AU79" s="5">
        <v>3</v>
      </c>
      <c r="AV79" s="5"/>
      <c r="AW79" s="5"/>
      <c r="AX79" s="5"/>
      <c r="AY79" s="5" t="s">
        <v>313</v>
      </c>
      <c r="AZ79" s="1" t="s">
        <v>309</v>
      </c>
      <c r="BA79" s="1" t="s">
        <v>314</v>
      </c>
      <c r="BB79" s="1">
        <v>392</v>
      </c>
      <c r="BC79" s="5"/>
      <c r="BD79" s="5"/>
      <c r="BE79" s="5"/>
      <c r="BF79" t="s">
        <v>2511</v>
      </c>
      <c r="BG79" t="s">
        <v>2415</v>
      </c>
      <c r="BH79" s="20">
        <v>44205</v>
      </c>
      <c r="BI79" t="s">
        <v>3130</v>
      </c>
    </row>
    <row r="80" spans="1:61">
      <c r="A80" s="27" t="s">
        <v>307</v>
      </c>
      <c r="B80" s="5" t="s">
        <v>308</v>
      </c>
      <c r="C80" s="5" t="s">
        <v>309</v>
      </c>
      <c r="D80" s="5" t="s">
        <v>77</v>
      </c>
      <c r="E80" s="5">
        <v>200689</v>
      </c>
      <c r="F80" s="5">
        <v>3</v>
      </c>
      <c r="G80" s="5" t="s">
        <v>85</v>
      </c>
      <c r="H80" s="5">
        <v>1</v>
      </c>
      <c r="I80" s="5" t="s">
        <v>316</v>
      </c>
      <c r="J80" s="5">
        <v>179</v>
      </c>
      <c r="K80" s="5">
        <v>130</v>
      </c>
      <c r="L80" s="5">
        <v>0</v>
      </c>
      <c r="M80" s="5">
        <v>20</v>
      </c>
      <c r="N80" s="5">
        <v>46280</v>
      </c>
      <c r="O80" s="6">
        <v>1850</v>
      </c>
      <c r="P80" s="5">
        <v>46011</v>
      </c>
      <c r="Q80" s="6">
        <v>0</v>
      </c>
      <c r="R80" s="6">
        <v>0</v>
      </c>
      <c r="S80" s="6">
        <v>64</v>
      </c>
      <c r="T80" s="6">
        <v>64</v>
      </c>
      <c r="U80" s="5">
        <v>2</v>
      </c>
      <c r="V80" s="5">
        <v>3</v>
      </c>
      <c r="W80" s="5">
        <v>108.61778</v>
      </c>
      <c r="X80" s="5">
        <v>24.453458999999999</v>
      </c>
      <c r="Y80" s="5">
        <v>40</v>
      </c>
      <c r="Z80" s="6">
        <v>100</v>
      </c>
      <c r="AA80" s="5">
        <v>6</v>
      </c>
      <c r="AB80" s="5">
        <v>0</v>
      </c>
      <c r="AC80" s="6">
        <v>20000</v>
      </c>
      <c r="AD80" s="6">
        <v>9</v>
      </c>
      <c r="AE80" s="5">
        <v>220</v>
      </c>
      <c r="AF80" s="5" t="s">
        <v>96</v>
      </c>
      <c r="AG80" s="5"/>
      <c r="AH80" s="6">
        <v>19850</v>
      </c>
      <c r="AI80" s="6">
        <v>20000</v>
      </c>
      <c r="AJ80" s="10">
        <v>15</v>
      </c>
      <c r="AK80" s="27" t="s">
        <v>317</v>
      </c>
      <c r="AL80" s="5" t="s">
        <v>308</v>
      </c>
      <c r="AM80" s="5"/>
      <c r="AN80" s="5" t="s">
        <v>65</v>
      </c>
      <c r="AO80" s="5" t="s">
        <v>66</v>
      </c>
      <c r="AP80" s="6" t="s">
        <v>67</v>
      </c>
      <c r="AQ80" s="5" t="s">
        <v>68</v>
      </c>
      <c r="AR80" s="5" t="s">
        <v>68</v>
      </c>
      <c r="AS80" s="5" t="s">
        <v>312</v>
      </c>
      <c r="AT80" s="5" t="s">
        <v>308</v>
      </c>
      <c r="AU80" s="5">
        <v>3</v>
      </c>
      <c r="AV80" s="5"/>
      <c r="AW80" s="5"/>
      <c r="AX80" s="5"/>
      <c r="AY80" s="5" t="s">
        <v>313</v>
      </c>
      <c r="AZ80" s="1" t="s">
        <v>309</v>
      </c>
      <c r="BA80" s="1" t="s">
        <v>316</v>
      </c>
      <c r="BB80" s="1">
        <v>390</v>
      </c>
      <c r="BC80" s="5"/>
      <c r="BD80" s="5"/>
      <c r="BE80" s="5"/>
      <c r="BF80" t="s">
        <v>2511</v>
      </c>
      <c r="BG80" t="s">
        <v>2415</v>
      </c>
      <c r="BH80" s="20">
        <v>44205</v>
      </c>
      <c r="BI80" t="s">
        <v>3130</v>
      </c>
    </row>
    <row r="81" spans="1:61">
      <c r="A81" s="1" t="s">
        <v>307</v>
      </c>
      <c r="B81" s="1" t="s">
        <v>308</v>
      </c>
      <c r="C81" s="1" t="s">
        <v>309</v>
      </c>
      <c r="D81" s="1" t="s">
        <v>77</v>
      </c>
      <c r="E81" s="1">
        <v>200689</v>
      </c>
      <c r="F81" s="1">
        <v>4</v>
      </c>
      <c r="G81" s="1" t="s">
        <v>61</v>
      </c>
      <c r="H81" s="1">
        <v>1</v>
      </c>
      <c r="I81" s="1" t="s">
        <v>318</v>
      </c>
      <c r="J81" s="1">
        <v>128</v>
      </c>
      <c r="K81">
        <v>116</v>
      </c>
      <c r="L81">
        <v>2</v>
      </c>
      <c r="M81">
        <v>440</v>
      </c>
      <c r="N81" s="1">
        <v>46280</v>
      </c>
      <c r="O81" s="1">
        <v>100</v>
      </c>
      <c r="P81" s="1">
        <v>46011</v>
      </c>
      <c r="Q81" s="1">
        <v>0</v>
      </c>
      <c r="R81" s="1">
        <v>0</v>
      </c>
      <c r="S81" s="1">
        <v>64</v>
      </c>
      <c r="T81" s="1"/>
      <c r="U81" s="1">
        <v>2</v>
      </c>
      <c r="V81" s="1">
        <v>3</v>
      </c>
      <c r="W81" s="1">
        <v>108.61778</v>
      </c>
      <c r="X81" s="1">
        <v>24.453458999999999</v>
      </c>
      <c r="Y81" s="5">
        <v>40</v>
      </c>
      <c r="Z81" s="1">
        <v>100</v>
      </c>
      <c r="AA81" s="1">
        <v>6</v>
      </c>
      <c r="AB81" s="1">
        <v>0</v>
      </c>
      <c r="AC81" s="1">
        <v>20000</v>
      </c>
      <c r="AD81" s="1">
        <v>9</v>
      </c>
      <c r="AE81" s="1">
        <v>10</v>
      </c>
      <c r="AF81" s="1" t="s">
        <v>96</v>
      </c>
      <c r="AG81" s="1"/>
      <c r="AH81" s="1">
        <v>18100</v>
      </c>
      <c r="AI81" s="1">
        <v>20000</v>
      </c>
      <c r="AJ81" s="8">
        <v>15</v>
      </c>
      <c r="AK81" s="1" t="s">
        <v>319</v>
      </c>
      <c r="AL81" s="1" t="s">
        <v>308</v>
      </c>
      <c r="AM81" s="1"/>
      <c r="AN81" s="1" t="s">
        <v>65</v>
      </c>
      <c r="AO81" s="1" t="s">
        <v>90</v>
      </c>
      <c r="AP81" t="s">
        <v>67</v>
      </c>
      <c r="AQ81" s="1" t="s">
        <v>68</v>
      </c>
      <c r="AR81" s="1" t="s">
        <v>68</v>
      </c>
      <c r="AS81" s="1" t="s">
        <v>320</v>
      </c>
      <c r="AT81" s="1" t="s">
        <v>308</v>
      </c>
      <c r="AU81" s="1"/>
      <c r="AV81" s="1"/>
      <c r="AW81" s="1"/>
      <c r="AX81" s="1"/>
      <c r="AY81" s="1" t="s">
        <v>313</v>
      </c>
      <c r="AZ81" s="1" t="s">
        <v>309</v>
      </c>
      <c r="BA81" s="1" t="s">
        <v>318</v>
      </c>
      <c r="BB81" s="1">
        <v>350</v>
      </c>
      <c r="BC81" s="1">
        <v>1</v>
      </c>
      <c r="BD81" s="1" t="s">
        <v>310</v>
      </c>
      <c r="BE81" s="1" t="s">
        <v>92</v>
      </c>
      <c r="BF81" t="s">
        <v>2511</v>
      </c>
      <c r="BG81" t="s">
        <v>2415</v>
      </c>
      <c r="BH81" s="20">
        <v>44205</v>
      </c>
      <c r="BI81" t="s">
        <v>3129</v>
      </c>
    </row>
    <row r="82" spans="1:61">
      <c r="A82" s="1" t="s">
        <v>307</v>
      </c>
      <c r="B82" s="1" t="s">
        <v>308</v>
      </c>
      <c r="C82" s="1" t="s">
        <v>309</v>
      </c>
      <c r="D82" s="1" t="s">
        <v>77</v>
      </c>
      <c r="E82" s="1">
        <v>200689</v>
      </c>
      <c r="F82" s="1">
        <v>5</v>
      </c>
      <c r="G82" s="1" t="s">
        <v>71</v>
      </c>
      <c r="H82" s="1">
        <v>1</v>
      </c>
      <c r="I82" s="1" t="s">
        <v>321</v>
      </c>
      <c r="J82" s="1">
        <v>129</v>
      </c>
      <c r="K82">
        <v>116</v>
      </c>
      <c r="L82">
        <v>0</v>
      </c>
      <c r="M82">
        <v>660</v>
      </c>
      <c r="N82" s="1">
        <v>46280</v>
      </c>
      <c r="O82" s="1">
        <v>100</v>
      </c>
      <c r="P82" s="1">
        <v>46011</v>
      </c>
      <c r="Q82" s="1">
        <v>0</v>
      </c>
      <c r="R82" s="1">
        <v>0</v>
      </c>
      <c r="S82" s="1">
        <v>64</v>
      </c>
      <c r="T82" s="1"/>
      <c r="U82" s="1">
        <v>2</v>
      </c>
      <c r="V82" s="1">
        <v>3</v>
      </c>
      <c r="W82" s="1">
        <v>108.61778</v>
      </c>
      <c r="X82" s="1">
        <v>24.453458999999999</v>
      </c>
      <c r="Y82" s="5">
        <v>40</v>
      </c>
      <c r="Z82" s="1">
        <v>100</v>
      </c>
      <c r="AA82" s="1">
        <v>6</v>
      </c>
      <c r="AB82" s="1">
        <v>0</v>
      </c>
      <c r="AC82" s="1">
        <v>20000</v>
      </c>
      <c r="AD82" s="1">
        <v>9</v>
      </c>
      <c r="AE82" s="1">
        <v>100</v>
      </c>
      <c r="AF82" s="1" t="s">
        <v>96</v>
      </c>
      <c r="AG82" s="1"/>
      <c r="AH82" s="1">
        <v>18100</v>
      </c>
      <c r="AI82" s="1">
        <v>20000</v>
      </c>
      <c r="AJ82" s="8">
        <v>15</v>
      </c>
      <c r="AK82" s="1" t="s">
        <v>322</v>
      </c>
      <c r="AL82" s="1" t="s">
        <v>308</v>
      </c>
      <c r="AM82" s="1"/>
      <c r="AN82" s="1" t="s">
        <v>65</v>
      </c>
      <c r="AO82" s="1" t="s">
        <v>90</v>
      </c>
      <c r="AP82" t="s">
        <v>67</v>
      </c>
      <c r="AQ82" s="1" t="s">
        <v>68</v>
      </c>
      <c r="AR82" s="1" t="s">
        <v>68</v>
      </c>
      <c r="AS82" s="1" t="s">
        <v>320</v>
      </c>
      <c r="AT82" s="1" t="s">
        <v>308</v>
      </c>
      <c r="AU82" s="1"/>
      <c r="AV82" s="1"/>
      <c r="AW82" s="1"/>
      <c r="AX82" s="1"/>
      <c r="AY82" s="1" t="s">
        <v>313</v>
      </c>
      <c r="AZ82" s="1" t="s">
        <v>309</v>
      </c>
      <c r="BA82" s="1" t="s">
        <v>321</v>
      </c>
      <c r="BB82" s="1">
        <v>348</v>
      </c>
      <c r="BC82" s="1">
        <v>2</v>
      </c>
      <c r="BD82" s="1" t="s">
        <v>314</v>
      </c>
      <c r="BE82" s="1" t="s">
        <v>92</v>
      </c>
      <c r="BF82" t="s">
        <v>2511</v>
      </c>
      <c r="BG82" t="s">
        <v>2415</v>
      </c>
      <c r="BH82" s="20">
        <v>44205</v>
      </c>
      <c r="BI82" t="s">
        <v>3129</v>
      </c>
    </row>
    <row r="83" spans="1:61">
      <c r="A83" s="27" t="s">
        <v>323</v>
      </c>
      <c r="B83" s="5" t="s">
        <v>324</v>
      </c>
      <c r="C83" s="5" t="s">
        <v>325</v>
      </c>
      <c r="D83" s="5" t="s">
        <v>77</v>
      </c>
      <c r="E83" s="5">
        <v>200688</v>
      </c>
      <c r="F83" s="5">
        <v>1</v>
      </c>
      <c r="G83" s="5" t="s">
        <v>61</v>
      </c>
      <c r="H83" s="5">
        <v>1</v>
      </c>
      <c r="I83" s="5" t="s">
        <v>326</v>
      </c>
      <c r="J83" s="5">
        <v>177</v>
      </c>
      <c r="K83" s="5">
        <v>129</v>
      </c>
      <c r="L83" s="5">
        <v>1</v>
      </c>
      <c r="M83" s="5">
        <v>560</v>
      </c>
      <c r="N83" s="5">
        <v>46280</v>
      </c>
      <c r="O83" s="6">
        <v>1850</v>
      </c>
      <c r="P83" s="5">
        <v>46011</v>
      </c>
      <c r="Q83" s="6">
        <v>0</v>
      </c>
      <c r="R83" s="6">
        <v>0</v>
      </c>
      <c r="S83" s="6">
        <v>64</v>
      </c>
      <c r="T83" s="6">
        <v>64</v>
      </c>
      <c r="U83" s="5">
        <v>2</v>
      </c>
      <c r="V83" s="5">
        <v>3</v>
      </c>
      <c r="W83" s="5">
        <v>108.6713</v>
      </c>
      <c r="X83" s="5">
        <v>24.541930000000001</v>
      </c>
      <c r="Y83" s="5">
        <v>40</v>
      </c>
      <c r="Z83" s="6">
        <v>100</v>
      </c>
      <c r="AA83" s="5">
        <v>6</v>
      </c>
      <c r="AB83" s="5">
        <v>0</v>
      </c>
      <c r="AC83" s="6">
        <v>20000</v>
      </c>
      <c r="AD83" s="6">
        <v>9</v>
      </c>
      <c r="AE83" s="5">
        <v>310</v>
      </c>
      <c r="AF83" s="5" t="s">
        <v>96</v>
      </c>
      <c r="AG83" s="5"/>
      <c r="AH83" s="6">
        <v>19850</v>
      </c>
      <c r="AI83" s="6">
        <v>20000</v>
      </c>
      <c r="AJ83" s="10">
        <v>28</v>
      </c>
      <c r="AK83" s="27" t="s">
        <v>327</v>
      </c>
      <c r="AL83" s="5" t="s">
        <v>324</v>
      </c>
      <c r="AM83" s="5"/>
      <c r="AN83" s="5" t="s">
        <v>65</v>
      </c>
      <c r="AO83" s="5" t="s">
        <v>66</v>
      </c>
      <c r="AP83" s="6" t="s">
        <v>67</v>
      </c>
      <c r="AQ83" s="5" t="s">
        <v>68</v>
      </c>
      <c r="AR83" s="5" t="s">
        <v>68</v>
      </c>
      <c r="AS83" s="5" t="s">
        <v>328</v>
      </c>
      <c r="AT83" s="5" t="s">
        <v>324</v>
      </c>
      <c r="AU83" s="5">
        <v>3</v>
      </c>
      <c r="AV83" s="5"/>
      <c r="AW83" s="5"/>
      <c r="AX83" s="5"/>
      <c r="AY83" s="5" t="s">
        <v>329</v>
      </c>
      <c r="AZ83" s="1" t="s">
        <v>325</v>
      </c>
      <c r="BA83" s="1" t="s">
        <v>326</v>
      </c>
      <c r="BB83" s="1">
        <v>388</v>
      </c>
      <c r="BC83" s="5"/>
      <c r="BD83" s="5"/>
      <c r="BE83" s="5"/>
      <c r="BF83" t="s">
        <v>2511</v>
      </c>
      <c r="BG83" t="s">
        <v>2416</v>
      </c>
      <c r="BH83" s="20">
        <v>44195</v>
      </c>
      <c r="BI83" t="s">
        <v>3130</v>
      </c>
    </row>
    <row r="84" spans="1:61">
      <c r="A84" s="27" t="s">
        <v>323</v>
      </c>
      <c r="B84" s="5" t="s">
        <v>324</v>
      </c>
      <c r="C84" s="5" t="s">
        <v>325</v>
      </c>
      <c r="D84" s="5" t="s">
        <v>77</v>
      </c>
      <c r="E84" s="5">
        <v>200688</v>
      </c>
      <c r="F84" s="5">
        <v>2</v>
      </c>
      <c r="G84" s="5" t="s">
        <v>71</v>
      </c>
      <c r="H84" s="5">
        <v>1</v>
      </c>
      <c r="I84" s="5" t="s">
        <v>330</v>
      </c>
      <c r="J84" s="5">
        <v>178</v>
      </c>
      <c r="K84" s="5">
        <v>129</v>
      </c>
      <c r="L84" s="5">
        <v>2</v>
      </c>
      <c r="M84" s="5">
        <v>508</v>
      </c>
      <c r="N84" s="5">
        <v>46280</v>
      </c>
      <c r="O84" s="6">
        <v>1850</v>
      </c>
      <c r="P84" s="5">
        <v>46011</v>
      </c>
      <c r="Q84" s="6">
        <v>0</v>
      </c>
      <c r="R84" s="6">
        <v>0</v>
      </c>
      <c r="S84" s="6">
        <v>64</v>
      </c>
      <c r="T84" s="6">
        <v>64</v>
      </c>
      <c r="U84" s="5">
        <v>2</v>
      </c>
      <c r="V84" s="5">
        <v>3</v>
      </c>
      <c r="W84" s="5">
        <v>108.6713</v>
      </c>
      <c r="X84" s="5">
        <v>24.541930000000001</v>
      </c>
      <c r="Y84" s="5">
        <v>40</v>
      </c>
      <c r="Z84" s="6">
        <v>100</v>
      </c>
      <c r="AA84" s="5">
        <v>6</v>
      </c>
      <c r="AB84" s="5">
        <v>0</v>
      </c>
      <c r="AC84" s="6">
        <v>20000</v>
      </c>
      <c r="AD84" s="6">
        <v>9</v>
      </c>
      <c r="AE84" s="5">
        <v>60</v>
      </c>
      <c r="AF84" s="5" t="s">
        <v>96</v>
      </c>
      <c r="AG84" s="5"/>
      <c r="AH84" s="6">
        <v>19850</v>
      </c>
      <c r="AI84" s="6">
        <v>20000</v>
      </c>
      <c r="AJ84" s="10">
        <v>28</v>
      </c>
      <c r="AK84" s="27" t="s">
        <v>331</v>
      </c>
      <c r="AL84" s="5" t="s">
        <v>324</v>
      </c>
      <c r="AM84" s="5"/>
      <c r="AN84" s="5" t="s">
        <v>65</v>
      </c>
      <c r="AO84" s="5" t="s">
        <v>66</v>
      </c>
      <c r="AP84" s="6" t="s">
        <v>67</v>
      </c>
      <c r="AQ84" s="5" t="s">
        <v>68</v>
      </c>
      <c r="AR84" s="5" t="s">
        <v>68</v>
      </c>
      <c r="AS84" s="5" t="s">
        <v>328</v>
      </c>
      <c r="AT84" s="5" t="s">
        <v>324</v>
      </c>
      <c r="AU84" s="5">
        <v>3</v>
      </c>
      <c r="AV84" s="5"/>
      <c r="AW84" s="5"/>
      <c r="AX84" s="5"/>
      <c r="AY84" s="5" t="s">
        <v>329</v>
      </c>
      <c r="AZ84" s="1" t="s">
        <v>325</v>
      </c>
      <c r="BA84" s="1" t="s">
        <v>330</v>
      </c>
      <c r="BB84" s="1">
        <v>389</v>
      </c>
      <c r="BC84" s="5"/>
      <c r="BD84" s="5"/>
      <c r="BE84" s="5"/>
      <c r="BF84" t="s">
        <v>2511</v>
      </c>
      <c r="BG84" t="s">
        <v>2416</v>
      </c>
      <c r="BH84" s="20">
        <v>44195</v>
      </c>
      <c r="BI84" t="s">
        <v>3130</v>
      </c>
    </row>
    <row r="85" spans="1:61">
      <c r="A85" s="27" t="s">
        <v>323</v>
      </c>
      <c r="B85" s="5" t="s">
        <v>324</v>
      </c>
      <c r="C85" s="5" t="s">
        <v>325</v>
      </c>
      <c r="D85" s="5" t="s">
        <v>77</v>
      </c>
      <c r="E85" s="5">
        <v>200688</v>
      </c>
      <c r="F85" s="5">
        <v>3</v>
      </c>
      <c r="G85" s="5" t="s">
        <v>85</v>
      </c>
      <c r="H85" s="5">
        <v>1</v>
      </c>
      <c r="I85" s="5" t="s">
        <v>332</v>
      </c>
      <c r="J85" s="5">
        <v>179</v>
      </c>
      <c r="K85" s="5">
        <v>129</v>
      </c>
      <c r="L85" s="5">
        <v>0</v>
      </c>
      <c r="M85" s="5">
        <v>208</v>
      </c>
      <c r="N85" s="5">
        <v>46280</v>
      </c>
      <c r="O85" s="6">
        <v>1850</v>
      </c>
      <c r="P85" s="5">
        <v>46011</v>
      </c>
      <c r="Q85" s="6">
        <v>0</v>
      </c>
      <c r="R85" s="6">
        <v>0</v>
      </c>
      <c r="S85" s="6">
        <v>64</v>
      </c>
      <c r="T85" s="6">
        <v>64</v>
      </c>
      <c r="U85" s="5">
        <v>2</v>
      </c>
      <c r="V85" s="5">
        <v>3</v>
      </c>
      <c r="W85" s="5">
        <v>108.6713</v>
      </c>
      <c r="X85" s="5">
        <v>24.541930000000001</v>
      </c>
      <c r="Y85" s="5">
        <v>40</v>
      </c>
      <c r="Z85" s="6">
        <v>100</v>
      </c>
      <c r="AA85" s="5">
        <v>6</v>
      </c>
      <c r="AB85" s="5">
        <v>0</v>
      </c>
      <c r="AC85" s="6">
        <v>20000</v>
      </c>
      <c r="AD85" s="6">
        <v>9</v>
      </c>
      <c r="AE85" s="5">
        <v>160</v>
      </c>
      <c r="AF85" s="5" t="s">
        <v>96</v>
      </c>
      <c r="AG85" s="5"/>
      <c r="AH85" s="6">
        <v>19850</v>
      </c>
      <c r="AI85" s="6">
        <v>20000</v>
      </c>
      <c r="AJ85" s="10">
        <v>28</v>
      </c>
      <c r="AK85" s="27" t="s">
        <v>333</v>
      </c>
      <c r="AL85" s="5" t="s">
        <v>324</v>
      </c>
      <c r="AM85" s="5"/>
      <c r="AN85" s="5" t="s">
        <v>65</v>
      </c>
      <c r="AO85" s="5" t="s">
        <v>66</v>
      </c>
      <c r="AP85" s="6" t="s">
        <v>67</v>
      </c>
      <c r="AQ85" s="5" t="s">
        <v>68</v>
      </c>
      <c r="AR85" s="5" t="s">
        <v>68</v>
      </c>
      <c r="AS85" s="5" t="s">
        <v>328</v>
      </c>
      <c r="AT85" s="5" t="s">
        <v>324</v>
      </c>
      <c r="AU85" s="5">
        <v>3</v>
      </c>
      <c r="AV85" s="5"/>
      <c r="AW85" s="5"/>
      <c r="AX85" s="5"/>
      <c r="AY85" s="5" t="s">
        <v>329</v>
      </c>
      <c r="AZ85" s="1" t="s">
        <v>325</v>
      </c>
      <c r="BA85" s="1" t="s">
        <v>332</v>
      </c>
      <c r="BB85" s="1">
        <v>387</v>
      </c>
      <c r="BC85" s="5"/>
      <c r="BD85" s="5"/>
      <c r="BE85" s="5"/>
      <c r="BF85" t="s">
        <v>2511</v>
      </c>
      <c r="BG85" t="s">
        <v>2416</v>
      </c>
      <c r="BH85" s="20">
        <v>44195</v>
      </c>
      <c r="BI85" t="s">
        <v>3130</v>
      </c>
    </row>
    <row r="86" spans="1:61">
      <c r="A86" s="1" t="s">
        <v>323</v>
      </c>
      <c r="B86" s="1" t="s">
        <v>324</v>
      </c>
      <c r="C86" s="1" t="s">
        <v>325</v>
      </c>
      <c r="D86" s="1" t="s">
        <v>77</v>
      </c>
      <c r="E86" s="1">
        <v>200688</v>
      </c>
      <c r="F86" s="1">
        <v>4</v>
      </c>
      <c r="G86" s="1" t="s">
        <v>61</v>
      </c>
      <c r="H86" s="1">
        <v>1</v>
      </c>
      <c r="I86" s="1" t="s">
        <v>334</v>
      </c>
      <c r="J86" s="1">
        <v>128</v>
      </c>
      <c r="K86">
        <v>111</v>
      </c>
      <c r="L86">
        <v>0</v>
      </c>
      <c r="M86">
        <v>100</v>
      </c>
      <c r="N86" s="1">
        <v>46280</v>
      </c>
      <c r="O86" s="1">
        <v>100</v>
      </c>
      <c r="P86" s="1">
        <v>46011</v>
      </c>
      <c r="Q86" s="1">
        <v>0</v>
      </c>
      <c r="R86" s="1">
        <v>0</v>
      </c>
      <c r="S86" s="1">
        <v>64</v>
      </c>
      <c r="T86" s="1"/>
      <c r="U86" s="1">
        <v>2</v>
      </c>
      <c r="V86" s="1">
        <v>3</v>
      </c>
      <c r="W86" s="1">
        <v>108.6713</v>
      </c>
      <c r="X86" s="1">
        <v>24.541930000000001</v>
      </c>
      <c r="Y86" s="5">
        <v>40</v>
      </c>
      <c r="Z86" s="1">
        <v>100</v>
      </c>
      <c r="AA86" s="1">
        <v>6</v>
      </c>
      <c r="AB86" s="1">
        <v>0</v>
      </c>
      <c r="AC86" s="1">
        <v>20000</v>
      </c>
      <c r="AD86" s="1">
        <v>9</v>
      </c>
      <c r="AE86" s="1">
        <v>310</v>
      </c>
      <c r="AF86" s="1" t="s">
        <v>96</v>
      </c>
      <c r="AG86" s="1"/>
      <c r="AH86" s="1">
        <v>18100</v>
      </c>
      <c r="AI86" s="1">
        <v>20000</v>
      </c>
      <c r="AJ86" s="8">
        <v>28</v>
      </c>
      <c r="AK86" s="1" t="s">
        <v>335</v>
      </c>
      <c r="AL86" s="1" t="s">
        <v>324</v>
      </c>
      <c r="AM86" s="1"/>
      <c r="AN86" s="1" t="s">
        <v>65</v>
      </c>
      <c r="AO86" s="1" t="s">
        <v>90</v>
      </c>
      <c r="AP86" t="s">
        <v>67</v>
      </c>
      <c r="AQ86" s="1" t="s">
        <v>68</v>
      </c>
      <c r="AR86" s="1" t="s">
        <v>68</v>
      </c>
      <c r="AS86" s="1" t="s">
        <v>336</v>
      </c>
      <c r="AT86" s="1" t="s">
        <v>324</v>
      </c>
      <c r="AU86" s="1"/>
      <c r="AV86" s="1"/>
      <c r="AW86" s="1"/>
      <c r="AX86" s="1"/>
      <c r="AY86" s="1" t="s">
        <v>329</v>
      </c>
      <c r="AZ86" s="1" t="s">
        <v>325</v>
      </c>
      <c r="BA86" s="1" t="s">
        <v>334</v>
      </c>
      <c r="BB86" s="1">
        <v>333</v>
      </c>
      <c r="BC86" s="1">
        <v>1</v>
      </c>
      <c r="BD86" s="1" t="s">
        <v>326</v>
      </c>
      <c r="BE86" s="1" t="s">
        <v>92</v>
      </c>
      <c r="BF86" t="s">
        <v>2511</v>
      </c>
      <c r="BG86" t="s">
        <v>2416</v>
      </c>
      <c r="BH86" s="20">
        <v>44195</v>
      </c>
      <c r="BI86" t="s">
        <v>3129</v>
      </c>
    </row>
    <row r="87" spans="1:61">
      <c r="A87" s="1" t="s">
        <v>323</v>
      </c>
      <c r="B87" s="1" t="s">
        <v>324</v>
      </c>
      <c r="C87" s="1" t="s">
        <v>325</v>
      </c>
      <c r="D87" s="1" t="s">
        <v>77</v>
      </c>
      <c r="E87" s="1">
        <v>200688</v>
      </c>
      <c r="F87" s="1">
        <v>5</v>
      </c>
      <c r="G87" s="1" t="s">
        <v>71</v>
      </c>
      <c r="H87" s="1">
        <v>1</v>
      </c>
      <c r="I87" s="1" t="s">
        <v>337</v>
      </c>
      <c r="J87" s="1">
        <v>129</v>
      </c>
      <c r="K87">
        <v>111</v>
      </c>
      <c r="L87">
        <v>2</v>
      </c>
      <c r="M87">
        <v>172</v>
      </c>
      <c r="N87" s="1">
        <v>46280</v>
      </c>
      <c r="O87" s="1">
        <v>100</v>
      </c>
      <c r="P87" s="1">
        <v>46011</v>
      </c>
      <c r="Q87" s="1">
        <v>0</v>
      </c>
      <c r="R87" s="1">
        <v>0</v>
      </c>
      <c r="S87" s="1">
        <v>64</v>
      </c>
      <c r="T87" s="1"/>
      <c r="U87" s="1">
        <v>2</v>
      </c>
      <c r="V87" s="1">
        <v>3</v>
      </c>
      <c r="W87" s="1">
        <v>108.6713</v>
      </c>
      <c r="X87" s="1">
        <v>24.541930000000001</v>
      </c>
      <c r="Y87" s="5">
        <v>40</v>
      </c>
      <c r="Z87" s="1">
        <v>100</v>
      </c>
      <c r="AA87" s="1">
        <v>6</v>
      </c>
      <c r="AB87" s="1">
        <v>0</v>
      </c>
      <c r="AC87" s="1">
        <v>20000</v>
      </c>
      <c r="AD87" s="1">
        <v>9</v>
      </c>
      <c r="AE87" s="1">
        <v>60</v>
      </c>
      <c r="AF87" s="1" t="s">
        <v>96</v>
      </c>
      <c r="AG87" s="1"/>
      <c r="AH87" s="1">
        <v>18100</v>
      </c>
      <c r="AI87" s="1">
        <v>20000</v>
      </c>
      <c r="AJ87" s="8">
        <v>28</v>
      </c>
      <c r="AK87" s="1" t="s">
        <v>338</v>
      </c>
      <c r="AL87" s="1" t="s">
        <v>324</v>
      </c>
      <c r="AM87" s="1"/>
      <c r="AN87" s="1" t="s">
        <v>65</v>
      </c>
      <c r="AO87" s="1" t="s">
        <v>90</v>
      </c>
      <c r="AP87" t="s">
        <v>67</v>
      </c>
      <c r="AQ87" s="1" t="s">
        <v>68</v>
      </c>
      <c r="AR87" s="1" t="s">
        <v>68</v>
      </c>
      <c r="AS87" s="1" t="s">
        <v>336</v>
      </c>
      <c r="AT87" s="1" t="s">
        <v>324</v>
      </c>
      <c r="AU87" s="1"/>
      <c r="AV87" s="1"/>
      <c r="AW87" s="1"/>
      <c r="AX87" s="1"/>
      <c r="AY87" s="1" t="s">
        <v>329</v>
      </c>
      <c r="AZ87" s="1" t="s">
        <v>325</v>
      </c>
      <c r="BA87" s="1" t="s">
        <v>337</v>
      </c>
      <c r="BB87" s="1">
        <v>335</v>
      </c>
      <c r="BC87" s="1">
        <v>2</v>
      </c>
      <c r="BD87" s="1" t="s">
        <v>330</v>
      </c>
      <c r="BE87" s="1" t="s">
        <v>92</v>
      </c>
      <c r="BF87" t="s">
        <v>2511</v>
      </c>
      <c r="BG87" t="s">
        <v>2416</v>
      </c>
      <c r="BH87" s="20">
        <v>44195</v>
      </c>
      <c r="BI87" t="s">
        <v>3129</v>
      </c>
    </row>
    <row r="88" spans="1:61">
      <c r="A88" s="1" t="s">
        <v>323</v>
      </c>
      <c r="B88" s="1" t="s">
        <v>324</v>
      </c>
      <c r="C88" s="1" t="s">
        <v>325</v>
      </c>
      <c r="D88" s="1" t="s">
        <v>77</v>
      </c>
      <c r="E88" s="1">
        <v>200688</v>
      </c>
      <c r="F88" s="1">
        <v>6</v>
      </c>
      <c r="G88" s="1" t="s">
        <v>85</v>
      </c>
      <c r="H88" s="1">
        <v>1</v>
      </c>
      <c r="I88" s="1" t="s">
        <v>339</v>
      </c>
      <c r="J88" s="1">
        <v>130</v>
      </c>
      <c r="K88">
        <v>111</v>
      </c>
      <c r="L88">
        <v>1</v>
      </c>
      <c r="M88">
        <v>688</v>
      </c>
      <c r="N88" s="1">
        <v>46280</v>
      </c>
      <c r="O88" s="1">
        <v>100</v>
      </c>
      <c r="P88" s="1">
        <v>46011</v>
      </c>
      <c r="Q88" s="1">
        <v>0</v>
      </c>
      <c r="R88" s="1">
        <v>0</v>
      </c>
      <c r="S88" s="1">
        <v>64</v>
      </c>
      <c r="T88" s="1"/>
      <c r="U88" s="1">
        <v>2</v>
      </c>
      <c r="V88" s="1">
        <v>3</v>
      </c>
      <c r="W88" s="1">
        <v>108.6713</v>
      </c>
      <c r="X88" s="1">
        <v>24.541930000000001</v>
      </c>
      <c r="Y88" s="5">
        <v>40</v>
      </c>
      <c r="Z88" s="1">
        <v>100</v>
      </c>
      <c r="AA88" s="1">
        <v>6</v>
      </c>
      <c r="AB88" s="1">
        <v>0</v>
      </c>
      <c r="AC88" s="1">
        <v>20000</v>
      </c>
      <c r="AD88" s="1">
        <v>9</v>
      </c>
      <c r="AE88" s="1">
        <v>160</v>
      </c>
      <c r="AF88" s="1" t="s">
        <v>96</v>
      </c>
      <c r="AG88" s="1"/>
      <c r="AH88" s="1">
        <v>18100</v>
      </c>
      <c r="AI88" s="1">
        <v>20000</v>
      </c>
      <c r="AJ88" s="8">
        <v>28</v>
      </c>
      <c r="AK88" s="1" t="s">
        <v>340</v>
      </c>
      <c r="AL88" s="1" t="s">
        <v>324</v>
      </c>
      <c r="AM88" s="1"/>
      <c r="AN88" s="1" t="s">
        <v>65</v>
      </c>
      <c r="AO88" s="1" t="s">
        <v>90</v>
      </c>
      <c r="AP88" t="s">
        <v>67</v>
      </c>
      <c r="AQ88" s="1" t="s">
        <v>68</v>
      </c>
      <c r="AR88" s="1" t="s">
        <v>68</v>
      </c>
      <c r="AS88" s="1" t="s">
        <v>336</v>
      </c>
      <c r="AT88" s="1" t="s">
        <v>324</v>
      </c>
      <c r="AU88" s="1"/>
      <c r="AV88" s="1"/>
      <c r="AW88" s="1"/>
      <c r="AX88" s="1"/>
      <c r="AY88" s="1" t="s">
        <v>329</v>
      </c>
      <c r="AZ88" s="1" t="s">
        <v>325</v>
      </c>
      <c r="BA88" s="1" t="s">
        <v>339</v>
      </c>
      <c r="BB88" s="1">
        <v>334</v>
      </c>
      <c r="BC88" s="1">
        <v>3</v>
      </c>
      <c r="BD88" s="1" t="s">
        <v>332</v>
      </c>
      <c r="BE88" s="1" t="s">
        <v>92</v>
      </c>
      <c r="BF88" t="s">
        <v>2511</v>
      </c>
      <c r="BG88" t="s">
        <v>2416</v>
      </c>
      <c r="BH88" s="20">
        <v>44195</v>
      </c>
      <c r="BI88" t="s">
        <v>3129</v>
      </c>
    </row>
    <row r="89" spans="1:61">
      <c r="A89" s="27" t="s">
        <v>341</v>
      </c>
      <c r="B89" s="5" t="s">
        <v>342</v>
      </c>
      <c r="C89" s="5" t="s">
        <v>343</v>
      </c>
      <c r="D89" s="5" t="s">
        <v>77</v>
      </c>
      <c r="E89" s="5">
        <v>200687</v>
      </c>
      <c r="F89" s="5">
        <v>1</v>
      </c>
      <c r="G89" s="5" t="s">
        <v>61</v>
      </c>
      <c r="H89" s="5">
        <v>1</v>
      </c>
      <c r="I89" s="5" t="s">
        <v>344</v>
      </c>
      <c r="J89" s="5">
        <v>177</v>
      </c>
      <c r="K89" s="5">
        <v>128</v>
      </c>
      <c r="L89" s="5">
        <v>0</v>
      </c>
      <c r="M89" s="5">
        <v>380</v>
      </c>
      <c r="N89" s="5">
        <v>46281</v>
      </c>
      <c r="O89" s="6">
        <v>1850</v>
      </c>
      <c r="P89" s="5">
        <v>46011</v>
      </c>
      <c r="Q89" s="6">
        <v>0</v>
      </c>
      <c r="R89" s="6">
        <v>0</v>
      </c>
      <c r="S89" s="6">
        <v>64</v>
      </c>
      <c r="T89" s="6">
        <v>64</v>
      </c>
      <c r="U89" s="5">
        <v>2</v>
      </c>
      <c r="V89" s="5">
        <v>3</v>
      </c>
      <c r="W89" s="5">
        <v>108.306015</v>
      </c>
      <c r="X89" s="5">
        <v>24.448557000000001</v>
      </c>
      <c r="Y89" s="5">
        <v>40</v>
      </c>
      <c r="Z89" s="6">
        <v>100</v>
      </c>
      <c r="AA89" s="5">
        <v>6</v>
      </c>
      <c r="AB89" s="5">
        <v>0</v>
      </c>
      <c r="AC89" s="6">
        <v>20000</v>
      </c>
      <c r="AD89" s="6">
        <v>9</v>
      </c>
      <c r="AE89" s="5">
        <v>60</v>
      </c>
      <c r="AF89" s="5" t="s">
        <v>96</v>
      </c>
      <c r="AG89" s="5"/>
      <c r="AH89" s="6">
        <v>19850</v>
      </c>
      <c r="AI89" s="6">
        <v>20000</v>
      </c>
      <c r="AJ89" s="10">
        <v>15</v>
      </c>
      <c r="AK89" s="27" t="s">
        <v>345</v>
      </c>
      <c r="AL89" s="5" t="s">
        <v>342</v>
      </c>
      <c r="AM89" s="5"/>
      <c r="AN89" s="5" t="s">
        <v>65</v>
      </c>
      <c r="AO89" s="5" t="s">
        <v>66</v>
      </c>
      <c r="AP89" s="6" t="s">
        <v>67</v>
      </c>
      <c r="AQ89" s="5" t="s">
        <v>68</v>
      </c>
      <c r="AR89" s="5" t="s">
        <v>68</v>
      </c>
      <c r="AS89" s="5" t="s">
        <v>346</v>
      </c>
      <c r="AT89" s="5" t="s">
        <v>342</v>
      </c>
      <c r="AU89" s="5">
        <v>3</v>
      </c>
      <c r="AV89" s="5"/>
      <c r="AW89" s="5"/>
      <c r="AX89" s="5"/>
      <c r="AY89" s="5" t="s">
        <v>347</v>
      </c>
      <c r="AZ89" s="1" t="s">
        <v>343</v>
      </c>
      <c r="BA89" s="1" t="s">
        <v>344</v>
      </c>
      <c r="BB89" s="1">
        <v>384</v>
      </c>
      <c r="BC89" s="5"/>
      <c r="BD89" s="5"/>
      <c r="BE89" s="5"/>
      <c r="BF89" t="s">
        <v>2511</v>
      </c>
      <c r="BG89" t="s">
        <v>2417</v>
      </c>
      <c r="BH89" s="20">
        <v>44209</v>
      </c>
      <c r="BI89" t="s">
        <v>3130</v>
      </c>
    </row>
    <row r="90" spans="1:61">
      <c r="A90" s="27" t="s">
        <v>341</v>
      </c>
      <c r="B90" s="5" t="s">
        <v>342</v>
      </c>
      <c r="C90" s="5" t="s">
        <v>343</v>
      </c>
      <c r="D90" s="5" t="s">
        <v>77</v>
      </c>
      <c r="E90" s="5">
        <v>200687</v>
      </c>
      <c r="F90" s="5">
        <v>2</v>
      </c>
      <c r="G90" s="5" t="s">
        <v>71</v>
      </c>
      <c r="H90" s="5">
        <v>1</v>
      </c>
      <c r="I90" s="5" t="s">
        <v>348</v>
      </c>
      <c r="J90" s="5">
        <v>178</v>
      </c>
      <c r="K90" s="5">
        <v>128</v>
      </c>
      <c r="L90" s="5">
        <v>1</v>
      </c>
      <c r="M90" s="5">
        <v>196</v>
      </c>
      <c r="N90" s="5">
        <v>46281</v>
      </c>
      <c r="O90" s="6">
        <v>1850</v>
      </c>
      <c r="P90" s="5">
        <v>46011</v>
      </c>
      <c r="Q90" s="6">
        <v>0</v>
      </c>
      <c r="R90" s="6">
        <v>0</v>
      </c>
      <c r="S90" s="6">
        <v>64</v>
      </c>
      <c r="T90" s="6">
        <v>64</v>
      </c>
      <c r="U90" s="5">
        <v>2</v>
      </c>
      <c r="V90" s="5">
        <v>3</v>
      </c>
      <c r="W90" s="5">
        <v>108.306015</v>
      </c>
      <c r="X90" s="5">
        <v>24.448557000000001</v>
      </c>
      <c r="Y90" s="5">
        <v>40</v>
      </c>
      <c r="Z90" s="6">
        <v>100</v>
      </c>
      <c r="AA90" s="5">
        <v>6</v>
      </c>
      <c r="AB90" s="5">
        <v>0</v>
      </c>
      <c r="AC90" s="6">
        <v>20000</v>
      </c>
      <c r="AD90" s="6">
        <v>9</v>
      </c>
      <c r="AE90" s="5">
        <v>150</v>
      </c>
      <c r="AF90" s="5" t="s">
        <v>96</v>
      </c>
      <c r="AG90" s="5"/>
      <c r="AH90" s="6">
        <v>19850</v>
      </c>
      <c r="AI90" s="6">
        <v>20000</v>
      </c>
      <c r="AJ90" s="10">
        <v>15</v>
      </c>
      <c r="AK90" s="27" t="s">
        <v>349</v>
      </c>
      <c r="AL90" s="5" t="s">
        <v>342</v>
      </c>
      <c r="AM90" s="5"/>
      <c r="AN90" s="5" t="s">
        <v>65</v>
      </c>
      <c r="AO90" s="5" t="s">
        <v>66</v>
      </c>
      <c r="AP90" s="6" t="s">
        <v>67</v>
      </c>
      <c r="AQ90" s="5" t="s">
        <v>68</v>
      </c>
      <c r="AR90" s="5" t="s">
        <v>68</v>
      </c>
      <c r="AS90" s="5" t="s">
        <v>346</v>
      </c>
      <c r="AT90" s="5" t="s">
        <v>342</v>
      </c>
      <c r="AU90" s="5">
        <v>3</v>
      </c>
      <c r="AV90" s="5"/>
      <c r="AW90" s="5"/>
      <c r="AX90" s="5"/>
      <c r="AY90" s="5" t="s">
        <v>347</v>
      </c>
      <c r="AZ90" s="1" t="s">
        <v>343</v>
      </c>
      <c r="BA90" s="1" t="s">
        <v>348</v>
      </c>
      <c r="BB90" s="1">
        <v>385</v>
      </c>
      <c r="BC90" s="5"/>
      <c r="BD90" s="5"/>
      <c r="BE90" s="5"/>
      <c r="BF90" t="s">
        <v>2511</v>
      </c>
      <c r="BG90" t="s">
        <v>2417</v>
      </c>
      <c r="BH90" s="20">
        <v>44209</v>
      </c>
      <c r="BI90" t="s">
        <v>3130</v>
      </c>
    </row>
    <row r="91" spans="1:61">
      <c r="A91" s="27" t="s">
        <v>341</v>
      </c>
      <c r="B91" s="5" t="s">
        <v>342</v>
      </c>
      <c r="C91" s="5" t="s">
        <v>343</v>
      </c>
      <c r="D91" s="5" t="s">
        <v>77</v>
      </c>
      <c r="E91" s="5">
        <v>200687</v>
      </c>
      <c r="F91" s="5">
        <v>3</v>
      </c>
      <c r="G91" s="5" t="s">
        <v>85</v>
      </c>
      <c r="H91" s="5">
        <v>1</v>
      </c>
      <c r="I91" s="5" t="s">
        <v>350</v>
      </c>
      <c r="J91" s="5">
        <v>179</v>
      </c>
      <c r="K91" s="5">
        <v>128</v>
      </c>
      <c r="L91" s="5">
        <v>2</v>
      </c>
      <c r="M91" s="5">
        <v>84</v>
      </c>
      <c r="N91" s="5">
        <v>46281</v>
      </c>
      <c r="O91" s="6">
        <v>1850</v>
      </c>
      <c r="P91" s="5">
        <v>46011</v>
      </c>
      <c r="Q91" s="6">
        <v>0</v>
      </c>
      <c r="R91" s="6">
        <v>0</v>
      </c>
      <c r="S91" s="6">
        <v>64</v>
      </c>
      <c r="T91" s="6">
        <v>64</v>
      </c>
      <c r="U91" s="5">
        <v>2</v>
      </c>
      <c r="V91" s="5">
        <v>3</v>
      </c>
      <c r="W91" s="5">
        <v>108.306015</v>
      </c>
      <c r="X91" s="5">
        <v>24.448557000000001</v>
      </c>
      <c r="Y91" s="5">
        <v>40</v>
      </c>
      <c r="Z91" s="6">
        <v>100</v>
      </c>
      <c r="AA91" s="5">
        <v>6</v>
      </c>
      <c r="AB91" s="5">
        <v>0</v>
      </c>
      <c r="AC91" s="6">
        <v>20000</v>
      </c>
      <c r="AD91" s="6">
        <v>9</v>
      </c>
      <c r="AE91" s="5">
        <v>240</v>
      </c>
      <c r="AF91" s="5" t="s">
        <v>96</v>
      </c>
      <c r="AG91" s="5"/>
      <c r="AH91" s="6">
        <v>19850</v>
      </c>
      <c r="AI91" s="6">
        <v>20000</v>
      </c>
      <c r="AJ91" s="10">
        <v>15</v>
      </c>
      <c r="AK91" s="27" t="s">
        <v>351</v>
      </c>
      <c r="AL91" s="5" t="s">
        <v>342</v>
      </c>
      <c r="AM91" s="5"/>
      <c r="AN91" s="5" t="s">
        <v>65</v>
      </c>
      <c r="AO91" s="5" t="s">
        <v>66</v>
      </c>
      <c r="AP91" s="6" t="s">
        <v>67</v>
      </c>
      <c r="AQ91" s="5" t="s">
        <v>68</v>
      </c>
      <c r="AR91" s="5" t="s">
        <v>68</v>
      </c>
      <c r="AS91" s="5" t="s">
        <v>346</v>
      </c>
      <c r="AT91" s="5" t="s">
        <v>342</v>
      </c>
      <c r="AU91" s="5">
        <v>3</v>
      </c>
      <c r="AV91" s="5"/>
      <c r="AW91" s="5"/>
      <c r="AX91" s="5"/>
      <c r="AY91" s="5" t="s">
        <v>347</v>
      </c>
      <c r="AZ91" s="1" t="s">
        <v>343</v>
      </c>
      <c r="BA91" s="1" t="s">
        <v>350</v>
      </c>
      <c r="BB91" s="1">
        <v>386</v>
      </c>
      <c r="BC91" s="5"/>
      <c r="BD91" s="5"/>
      <c r="BE91" s="5"/>
      <c r="BF91" t="s">
        <v>2511</v>
      </c>
      <c r="BG91" t="s">
        <v>2417</v>
      </c>
      <c r="BH91" s="20">
        <v>44209</v>
      </c>
      <c r="BI91" t="s">
        <v>3130</v>
      </c>
    </row>
    <row r="92" spans="1:61">
      <c r="A92" s="1" t="s">
        <v>341</v>
      </c>
      <c r="B92" s="1" t="s">
        <v>342</v>
      </c>
      <c r="C92" s="1" t="s">
        <v>343</v>
      </c>
      <c r="D92" s="1" t="s">
        <v>77</v>
      </c>
      <c r="E92" s="1">
        <v>200687</v>
      </c>
      <c r="F92" s="1">
        <v>4</v>
      </c>
      <c r="G92" s="1" t="s">
        <v>61</v>
      </c>
      <c r="H92" s="1">
        <v>1</v>
      </c>
      <c r="I92" s="1" t="s">
        <v>352</v>
      </c>
      <c r="J92" s="1">
        <v>128</v>
      </c>
      <c r="K92">
        <v>22</v>
      </c>
      <c r="L92">
        <v>0</v>
      </c>
      <c r="M92">
        <v>552</v>
      </c>
      <c r="N92" s="1">
        <v>46281</v>
      </c>
      <c r="O92" s="1">
        <v>100</v>
      </c>
      <c r="P92" s="1">
        <v>46011</v>
      </c>
      <c r="Q92" s="1">
        <v>0</v>
      </c>
      <c r="R92" s="1">
        <v>0</v>
      </c>
      <c r="S92" s="1">
        <v>64</v>
      </c>
      <c r="T92" s="1"/>
      <c r="U92" s="1">
        <v>2</v>
      </c>
      <c r="V92" s="1">
        <v>3</v>
      </c>
      <c r="W92" s="1">
        <v>108.306015</v>
      </c>
      <c r="X92" s="1">
        <v>24.448557000000001</v>
      </c>
      <c r="Y92" s="5">
        <v>40</v>
      </c>
      <c r="Z92" s="1">
        <v>100</v>
      </c>
      <c r="AA92" s="1">
        <v>6</v>
      </c>
      <c r="AB92" s="1">
        <v>0</v>
      </c>
      <c r="AC92" s="1">
        <v>20000</v>
      </c>
      <c r="AD92" s="1">
        <v>9</v>
      </c>
      <c r="AE92" s="1">
        <v>60</v>
      </c>
      <c r="AF92" s="1" t="s">
        <v>96</v>
      </c>
      <c r="AG92" s="1"/>
      <c r="AH92" s="1">
        <v>18100</v>
      </c>
      <c r="AI92" s="1">
        <v>20000</v>
      </c>
      <c r="AJ92" s="8">
        <v>15</v>
      </c>
      <c r="AK92" s="1" t="s">
        <v>353</v>
      </c>
      <c r="AL92" s="1" t="s">
        <v>342</v>
      </c>
      <c r="AM92" s="1"/>
      <c r="AN92" s="1" t="s">
        <v>65</v>
      </c>
      <c r="AO92" s="1" t="s">
        <v>90</v>
      </c>
      <c r="AP92" t="s">
        <v>67</v>
      </c>
      <c r="AQ92" s="1" t="s">
        <v>68</v>
      </c>
      <c r="AR92" s="1" t="s">
        <v>68</v>
      </c>
      <c r="AS92" s="1" t="s">
        <v>354</v>
      </c>
      <c r="AT92" s="1" t="s">
        <v>342</v>
      </c>
      <c r="AU92" s="1"/>
      <c r="AV92" s="1"/>
      <c r="AW92" s="1"/>
      <c r="AX92" s="1"/>
      <c r="AY92" s="1" t="s">
        <v>347</v>
      </c>
      <c r="AZ92" s="1" t="s">
        <v>343</v>
      </c>
      <c r="BA92" s="1" t="s">
        <v>352</v>
      </c>
      <c r="BB92" s="1">
        <v>66</v>
      </c>
      <c r="BC92" s="1">
        <v>1</v>
      </c>
      <c r="BD92" s="1" t="s">
        <v>344</v>
      </c>
      <c r="BE92" s="1" t="s">
        <v>92</v>
      </c>
      <c r="BF92" t="s">
        <v>2511</v>
      </c>
      <c r="BG92" t="s">
        <v>2417</v>
      </c>
      <c r="BH92" s="20">
        <v>44209</v>
      </c>
      <c r="BI92" t="s">
        <v>3129</v>
      </c>
    </row>
    <row r="93" spans="1:61">
      <c r="A93" s="1" t="s">
        <v>341</v>
      </c>
      <c r="B93" s="1" t="s">
        <v>342</v>
      </c>
      <c r="C93" s="1" t="s">
        <v>343</v>
      </c>
      <c r="D93" s="1" t="s">
        <v>77</v>
      </c>
      <c r="E93" s="1">
        <v>200687</v>
      </c>
      <c r="F93" s="1">
        <v>5</v>
      </c>
      <c r="G93" s="1" t="s">
        <v>71</v>
      </c>
      <c r="H93" s="1">
        <v>1</v>
      </c>
      <c r="I93" s="1" t="s">
        <v>355</v>
      </c>
      <c r="J93" s="1">
        <v>129</v>
      </c>
      <c r="K93">
        <v>22</v>
      </c>
      <c r="L93">
        <v>1</v>
      </c>
      <c r="M93">
        <v>592</v>
      </c>
      <c r="N93" s="1">
        <v>46281</v>
      </c>
      <c r="O93" s="1">
        <v>100</v>
      </c>
      <c r="P93" s="1">
        <v>46011</v>
      </c>
      <c r="Q93" s="1">
        <v>0</v>
      </c>
      <c r="R93" s="1">
        <v>0</v>
      </c>
      <c r="S93" s="1">
        <v>64</v>
      </c>
      <c r="T93" s="1"/>
      <c r="U93" s="1">
        <v>2</v>
      </c>
      <c r="V93" s="1">
        <v>3</v>
      </c>
      <c r="W93" s="1">
        <v>108.306015</v>
      </c>
      <c r="X93" s="1">
        <v>24.448557000000001</v>
      </c>
      <c r="Y93" s="5">
        <v>40</v>
      </c>
      <c r="Z93" s="1">
        <v>100</v>
      </c>
      <c r="AA93" s="1">
        <v>6</v>
      </c>
      <c r="AB93" s="1">
        <v>0</v>
      </c>
      <c r="AC93" s="1">
        <v>20000</v>
      </c>
      <c r="AD93" s="1">
        <v>9</v>
      </c>
      <c r="AE93" s="1">
        <v>150</v>
      </c>
      <c r="AF93" s="1" t="s">
        <v>96</v>
      </c>
      <c r="AG93" s="1"/>
      <c r="AH93" s="1">
        <v>18100</v>
      </c>
      <c r="AI93" s="1">
        <v>20000</v>
      </c>
      <c r="AJ93" s="8">
        <v>15</v>
      </c>
      <c r="AK93" s="1" t="s">
        <v>356</v>
      </c>
      <c r="AL93" s="1" t="s">
        <v>342</v>
      </c>
      <c r="AM93" s="1"/>
      <c r="AN93" s="1" t="s">
        <v>65</v>
      </c>
      <c r="AO93" s="1" t="s">
        <v>90</v>
      </c>
      <c r="AP93" t="s">
        <v>67</v>
      </c>
      <c r="AQ93" s="1" t="s">
        <v>68</v>
      </c>
      <c r="AR93" s="1" t="s">
        <v>68</v>
      </c>
      <c r="AS93" s="1" t="s">
        <v>354</v>
      </c>
      <c r="AT93" s="1" t="s">
        <v>342</v>
      </c>
      <c r="AU93" s="1"/>
      <c r="AV93" s="1"/>
      <c r="AW93" s="1"/>
      <c r="AX93" s="1"/>
      <c r="AY93" s="1" t="s">
        <v>347</v>
      </c>
      <c r="AZ93" s="1" t="s">
        <v>343</v>
      </c>
      <c r="BA93" s="1" t="s">
        <v>355</v>
      </c>
      <c r="BB93" s="1">
        <v>67</v>
      </c>
      <c r="BC93" s="1">
        <v>2</v>
      </c>
      <c r="BD93" s="1" t="s">
        <v>348</v>
      </c>
      <c r="BE93" s="1" t="s">
        <v>92</v>
      </c>
      <c r="BF93" t="s">
        <v>2511</v>
      </c>
      <c r="BG93" t="s">
        <v>2417</v>
      </c>
      <c r="BH93" s="20">
        <v>44209</v>
      </c>
      <c r="BI93" t="s">
        <v>3129</v>
      </c>
    </row>
    <row r="94" spans="1:61">
      <c r="A94" s="1" t="s">
        <v>341</v>
      </c>
      <c r="B94" s="1" t="s">
        <v>342</v>
      </c>
      <c r="C94" s="1" t="s">
        <v>343</v>
      </c>
      <c r="D94" s="1" t="s">
        <v>77</v>
      </c>
      <c r="E94" s="1">
        <v>200687</v>
      </c>
      <c r="F94" s="1">
        <v>6</v>
      </c>
      <c r="G94" s="1" t="s">
        <v>85</v>
      </c>
      <c r="H94" s="1">
        <v>1</v>
      </c>
      <c r="I94" s="1" t="s">
        <v>357</v>
      </c>
      <c r="J94" s="1">
        <v>130</v>
      </c>
      <c r="K94">
        <v>22</v>
      </c>
      <c r="L94">
        <v>2</v>
      </c>
      <c r="M94">
        <v>76</v>
      </c>
      <c r="N94" s="1">
        <v>46281</v>
      </c>
      <c r="O94" s="1">
        <v>100</v>
      </c>
      <c r="P94" s="1">
        <v>46011</v>
      </c>
      <c r="Q94" s="1">
        <v>0</v>
      </c>
      <c r="R94" s="1">
        <v>0</v>
      </c>
      <c r="S94" s="1">
        <v>64</v>
      </c>
      <c r="T94" s="1"/>
      <c r="U94" s="1">
        <v>2</v>
      </c>
      <c r="V94" s="1">
        <v>3</v>
      </c>
      <c r="W94" s="1">
        <v>108.306015</v>
      </c>
      <c r="X94" s="1">
        <v>24.448557000000001</v>
      </c>
      <c r="Y94" s="5">
        <v>40</v>
      </c>
      <c r="Z94" s="1">
        <v>100</v>
      </c>
      <c r="AA94" s="1">
        <v>6</v>
      </c>
      <c r="AB94" s="1">
        <v>0</v>
      </c>
      <c r="AC94" s="1">
        <v>20000</v>
      </c>
      <c r="AD94" s="1">
        <v>9</v>
      </c>
      <c r="AE94" s="1">
        <v>240</v>
      </c>
      <c r="AF94" s="1" t="s">
        <v>96</v>
      </c>
      <c r="AG94" s="1"/>
      <c r="AH94" s="1">
        <v>18100</v>
      </c>
      <c r="AI94" s="1">
        <v>20000</v>
      </c>
      <c r="AJ94" s="8">
        <v>15</v>
      </c>
      <c r="AK94" s="1" t="s">
        <v>358</v>
      </c>
      <c r="AL94" s="1" t="s">
        <v>342</v>
      </c>
      <c r="AM94" s="1"/>
      <c r="AN94" s="1" t="s">
        <v>65</v>
      </c>
      <c r="AO94" s="1" t="s">
        <v>90</v>
      </c>
      <c r="AP94" t="s">
        <v>67</v>
      </c>
      <c r="AQ94" s="1" t="s">
        <v>68</v>
      </c>
      <c r="AR94" s="1" t="s">
        <v>68</v>
      </c>
      <c r="AS94" s="1" t="s">
        <v>354</v>
      </c>
      <c r="AT94" s="1" t="s">
        <v>342</v>
      </c>
      <c r="AU94" s="1"/>
      <c r="AV94" s="1"/>
      <c r="AW94" s="1"/>
      <c r="AX94" s="1"/>
      <c r="AY94" s="1" t="s">
        <v>347</v>
      </c>
      <c r="AZ94" s="1" t="s">
        <v>343</v>
      </c>
      <c r="BA94" s="1" t="s">
        <v>357</v>
      </c>
      <c r="BB94" s="1">
        <v>68</v>
      </c>
      <c r="BC94" s="1">
        <v>3</v>
      </c>
      <c r="BD94" s="1" t="s">
        <v>350</v>
      </c>
      <c r="BE94" s="1" t="s">
        <v>92</v>
      </c>
      <c r="BF94" t="s">
        <v>2511</v>
      </c>
      <c r="BG94" t="s">
        <v>2417</v>
      </c>
      <c r="BH94" s="20">
        <v>44209</v>
      </c>
      <c r="BI94" t="s">
        <v>3129</v>
      </c>
    </row>
    <row r="95" spans="1:61">
      <c r="A95" s="5" t="s">
        <v>359</v>
      </c>
      <c r="B95" s="5" t="s">
        <v>360</v>
      </c>
      <c r="C95" s="5" t="s">
        <v>361</v>
      </c>
      <c r="D95" s="5" t="s">
        <v>77</v>
      </c>
      <c r="E95" s="5">
        <v>200686</v>
      </c>
      <c r="F95" s="5">
        <v>1</v>
      </c>
      <c r="G95" s="5" t="s">
        <v>61</v>
      </c>
      <c r="H95" s="5">
        <v>1</v>
      </c>
      <c r="I95" s="5" t="s">
        <v>362</v>
      </c>
      <c r="J95" s="5">
        <v>177</v>
      </c>
      <c r="K95" s="5">
        <v>8</v>
      </c>
      <c r="L95" s="5">
        <v>0</v>
      </c>
      <c r="M95" s="5">
        <v>24</v>
      </c>
      <c r="N95" s="5">
        <v>46281</v>
      </c>
      <c r="O95" s="6">
        <v>1850</v>
      </c>
      <c r="P95" s="5">
        <v>46011</v>
      </c>
      <c r="Q95" s="6">
        <v>0</v>
      </c>
      <c r="R95" s="6">
        <v>0</v>
      </c>
      <c r="S95" s="6">
        <v>64</v>
      </c>
      <c r="T95" s="6">
        <v>64</v>
      </c>
      <c r="U95" s="5">
        <v>2</v>
      </c>
      <c r="V95" s="5">
        <v>3</v>
      </c>
      <c r="W95" s="5">
        <v>108.61559</v>
      </c>
      <c r="X95" s="5">
        <v>24.3156</v>
      </c>
      <c r="Y95" s="5">
        <v>40</v>
      </c>
      <c r="Z95" s="6">
        <v>100</v>
      </c>
      <c r="AA95" s="5">
        <v>6</v>
      </c>
      <c r="AB95" s="5">
        <v>0</v>
      </c>
      <c r="AC95" s="6">
        <v>20000</v>
      </c>
      <c r="AD95" s="6">
        <v>9</v>
      </c>
      <c r="AE95" s="5">
        <v>45</v>
      </c>
      <c r="AF95" s="5" t="s">
        <v>96</v>
      </c>
      <c r="AG95" s="5"/>
      <c r="AH95" s="6">
        <v>19850</v>
      </c>
      <c r="AI95" s="6">
        <v>20000</v>
      </c>
      <c r="AJ95" s="10">
        <v>30</v>
      </c>
      <c r="AK95" s="27" t="s">
        <v>363</v>
      </c>
      <c r="AL95" s="5" t="s">
        <v>360</v>
      </c>
      <c r="AM95" s="5"/>
      <c r="AN95" s="5" t="s">
        <v>65</v>
      </c>
      <c r="AO95" s="5" t="s">
        <v>66</v>
      </c>
      <c r="AP95" s="6" t="s">
        <v>67</v>
      </c>
      <c r="AQ95" s="5" t="s">
        <v>68</v>
      </c>
      <c r="AR95" s="5" t="s">
        <v>68</v>
      </c>
      <c r="AS95" s="5" t="s">
        <v>364</v>
      </c>
      <c r="AT95" s="5" t="s">
        <v>360</v>
      </c>
      <c r="AU95" s="5">
        <v>3</v>
      </c>
      <c r="AV95" s="5"/>
      <c r="AW95" s="5"/>
      <c r="AX95" s="5"/>
      <c r="AY95" s="5" t="s">
        <v>365</v>
      </c>
      <c r="AZ95" s="1" t="s">
        <v>361</v>
      </c>
      <c r="BA95" s="1" t="s">
        <v>362</v>
      </c>
      <c r="BB95" s="1">
        <v>24</v>
      </c>
      <c r="BC95" s="5"/>
      <c r="BD95" s="5"/>
      <c r="BE95" s="5"/>
      <c r="BF95" t="s">
        <v>2511</v>
      </c>
      <c r="BG95" t="s">
        <v>2418</v>
      </c>
      <c r="BH95" s="20">
        <v>44206</v>
      </c>
      <c r="BI95" t="s">
        <v>3130</v>
      </c>
    </row>
    <row r="96" spans="1:61">
      <c r="A96" s="5" t="s">
        <v>359</v>
      </c>
      <c r="B96" s="5" t="s">
        <v>360</v>
      </c>
      <c r="C96" s="5" t="s">
        <v>361</v>
      </c>
      <c r="D96" s="5" t="s">
        <v>77</v>
      </c>
      <c r="E96" s="5">
        <v>200686</v>
      </c>
      <c r="F96" s="5">
        <v>2</v>
      </c>
      <c r="G96" s="5" t="s">
        <v>71</v>
      </c>
      <c r="H96" s="5">
        <v>1</v>
      </c>
      <c r="I96" s="5" t="s">
        <v>366</v>
      </c>
      <c r="J96" s="5">
        <v>178</v>
      </c>
      <c r="K96" s="5">
        <v>8</v>
      </c>
      <c r="L96" s="5">
        <v>1</v>
      </c>
      <c r="M96" s="5">
        <v>28</v>
      </c>
      <c r="N96" s="5">
        <v>46281</v>
      </c>
      <c r="O96" s="6">
        <v>1850</v>
      </c>
      <c r="P96" s="5">
        <v>46011</v>
      </c>
      <c r="Q96" s="6">
        <v>0</v>
      </c>
      <c r="R96" s="6">
        <v>0</v>
      </c>
      <c r="S96" s="6">
        <v>64</v>
      </c>
      <c r="T96" s="6">
        <v>64</v>
      </c>
      <c r="U96" s="5">
        <v>2</v>
      </c>
      <c r="V96" s="5">
        <v>3</v>
      </c>
      <c r="W96" s="5">
        <v>108.61559</v>
      </c>
      <c r="X96" s="5">
        <v>24.3156</v>
      </c>
      <c r="Y96" s="5">
        <v>40</v>
      </c>
      <c r="Z96" s="6">
        <v>100</v>
      </c>
      <c r="AA96" s="5">
        <v>6</v>
      </c>
      <c r="AB96" s="5">
        <v>0</v>
      </c>
      <c r="AC96" s="6">
        <v>20000</v>
      </c>
      <c r="AD96" s="6">
        <v>9</v>
      </c>
      <c r="AE96" s="5">
        <v>180</v>
      </c>
      <c r="AF96" s="5" t="s">
        <v>96</v>
      </c>
      <c r="AG96" s="5"/>
      <c r="AH96" s="6">
        <v>19850</v>
      </c>
      <c r="AI96" s="6">
        <v>20000</v>
      </c>
      <c r="AJ96" s="10">
        <v>30</v>
      </c>
      <c r="AK96" s="27" t="s">
        <v>367</v>
      </c>
      <c r="AL96" s="5" t="s">
        <v>360</v>
      </c>
      <c r="AM96" s="5"/>
      <c r="AN96" s="5" t="s">
        <v>65</v>
      </c>
      <c r="AO96" s="5" t="s">
        <v>66</v>
      </c>
      <c r="AP96" s="6" t="s">
        <v>67</v>
      </c>
      <c r="AQ96" s="5" t="s">
        <v>68</v>
      </c>
      <c r="AR96" s="5" t="s">
        <v>68</v>
      </c>
      <c r="AS96" s="5" t="s">
        <v>364</v>
      </c>
      <c r="AT96" s="5" t="s">
        <v>360</v>
      </c>
      <c r="AU96" s="5">
        <v>3</v>
      </c>
      <c r="AV96" s="5"/>
      <c r="AW96" s="5"/>
      <c r="AX96" s="5"/>
      <c r="AY96" s="5" t="s">
        <v>365</v>
      </c>
      <c r="AZ96" s="1" t="s">
        <v>361</v>
      </c>
      <c r="BA96" s="1" t="s">
        <v>366</v>
      </c>
      <c r="BB96" s="1">
        <v>25</v>
      </c>
      <c r="BC96" s="5"/>
      <c r="BD96" s="5"/>
      <c r="BE96" s="5"/>
      <c r="BF96" t="s">
        <v>2511</v>
      </c>
      <c r="BG96" t="s">
        <v>2418</v>
      </c>
      <c r="BH96" s="20">
        <v>44206</v>
      </c>
      <c r="BI96" t="s">
        <v>3130</v>
      </c>
    </row>
    <row r="97" spans="1:61">
      <c r="A97" s="5" t="s">
        <v>359</v>
      </c>
      <c r="B97" s="5" t="s">
        <v>360</v>
      </c>
      <c r="C97" s="5" t="s">
        <v>361</v>
      </c>
      <c r="D97" s="5" t="s">
        <v>77</v>
      </c>
      <c r="E97" s="5">
        <v>200686</v>
      </c>
      <c r="F97" s="5">
        <v>3</v>
      </c>
      <c r="G97" s="5" t="s">
        <v>85</v>
      </c>
      <c r="H97" s="5">
        <v>1</v>
      </c>
      <c r="I97" s="5" t="s">
        <v>368</v>
      </c>
      <c r="J97" s="5">
        <v>179</v>
      </c>
      <c r="K97" s="5">
        <v>8</v>
      </c>
      <c r="L97" s="5">
        <v>2</v>
      </c>
      <c r="M97" s="5">
        <v>32</v>
      </c>
      <c r="N97" s="5">
        <v>46281</v>
      </c>
      <c r="O97" s="6">
        <v>1850</v>
      </c>
      <c r="P97" s="5">
        <v>46011</v>
      </c>
      <c r="Q97" s="6">
        <v>0</v>
      </c>
      <c r="R97" s="6">
        <v>0</v>
      </c>
      <c r="S97" s="6">
        <v>64</v>
      </c>
      <c r="T97" s="6">
        <v>64</v>
      </c>
      <c r="U97" s="5">
        <v>2</v>
      </c>
      <c r="V97" s="5">
        <v>3</v>
      </c>
      <c r="W97" s="5">
        <v>108.61559</v>
      </c>
      <c r="X97" s="5">
        <v>24.3156</v>
      </c>
      <c r="Y97" s="5">
        <v>40</v>
      </c>
      <c r="Z97" s="6">
        <v>100</v>
      </c>
      <c r="AA97" s="5">
        <v>6</v>
      </c>
      <c r="AB97" s="5">
        <v>0</v>
      </c>
      <c r="AC97" s="6">
        <v>20000</v>
      </c>
      <c r="AD97" s="6">
        <v>9</v>
      </c>
      <c r="AE97" s="5">
        <v>280</v>
      </c>
      <c r="AF97" s="5" t="s">
        <v>96</v>
      </c>
      <c r="AG97" s="5"/>
      <c r="AH97" s="6">
        <v>19850</v>
      </c>
      <c r="AI97" s="6">
        <v>20000</v>
      </c>
      <c r="AJ97" s="10">
        <v>30</v>
      </c>
      <c r="AK97" s="27" t="s">
        <v>369</v>
      </c>
      <c r="AL97" s="5" t="s">
        <v>360</v>
      </c>
      <c r="AM97" s="5"/>
      <c r="AN97" s="5" t="s">
        <v>65</v>
      </c>
      <c r="AO97" s="5" t="s">
        <v>66</v>
      </c>
      <c r="AP97" s="6" t="s">
        <v>67</v>
      </c>
      <c r="AQ97" s="5" t="s">
        <v>68</v>
      </c>
      <c r="AR97" s="5" t="s">
        <v>68</v>
      </c>
      <c r="AS97" s="5" t="s">
        <v>364</v>
      </c>
      <c r="AT97" s="5" t="s">
        <v>360</v>
      </c>
      <c r="AU97" s="5">
        <v>3</v>
      </c>
      <c r="AV97" s="5"/>
      <c r="AW97" s="5"/>
      <c r="AX97" s="5"/>
      <c r="AY97" s="5" t="s">
        <v>365</v>
      </c>
      <c r="AZ97" s="1" t="s">
        <v>361</v>
      </c>
      <c r="BA97" s="1" t="s">
        <v>368</v>
      </c>
      <c r="BB97" s="1">
        <v>26</v>
      </c>
      <c r="BC97" s="5"/>
      <c r="BD97" s="5"/>
      <c r="BE97" s="5"/>
      <c r="BF97" t="s">
        <v>2511</v>
      </c>
      <c r="BG97" t="s">
        <v>2418</v>
      </c>
      <c r="BH97" s="20">
        <v>44206</v>
      </c>
      <c r="BI97" t="s">
        <v>3130</v>
      </c>
    </row>
    <row r="98" spans="1:61">
      <c r="A98" s="1" t="s">
        <v>359</v>
      </c>
      <c r="B98" s="1" t="s">
        <v>360</v>
      </c>
      <c r="C98" s="1" t="s">
        <v>361</v>
      </c>
      <c r="D98" s="1" t="s">
        <v>77</v>
      </c>
      <c r="E98" s="1">
        <v>200686</v>
      </c>
      <c r="F98" s="1">
        <v>4</v>
      </c>
      <c r="G98" s="1" t="s">
        <v>61</v>
      </c>
      <c r="H98" s="1">
        <v>1</v>
      </c>
      <c r="I98" s="1" t="s">
        <v>370</v>
      </c>
      <c r="J98" s="1">
        <v>128</v>
      </c>
      <c r="K98">
        <v>74</v>
      </c>
      <c r="L98">
        <v>1</v>
      </c>
      <c r="M98">
        <v>416</v>
      </c>
      <c r="N98" s="1">
        <v>46281</v>
      </c>
      <c r="O98" s="1">
        <v>100</v>
      </c>
      <c r="P98" s="1">
        <v>46011</v>
      </c>
      <c r="Q98" s="1">
        <v>0</v>
      </c>
      <c r="R98" s="1">
        <v>0</v>
      </c>
      <c r="S98" s="1">
        <v>64</v>
      </c>
      <c r="T98" s="1"/>
      <c r="U98" s="1">
        <v>2</v>
      </c>
      <c r="V98" s="1">
        <v>3</v>
      </c>
      <c r="W98" s="1">
        <v>108.61559</v>
      </c>
      <c r="X98" s="1">
        <v>24.3156</v>
      </c>
      <c r="Y98" s="5">
        <v>40</v>
      </c>
      <c r="Z98" s="1">
        <v>100</v>
      </c>
      <c r="AA98" s="1">
        <v>6</v>
      </c>
      <c r="AB98" s="1">
        <v>0</v>
      </c>
      <c r="AC98" s="1">
        <v>20000</v>
      </c>
      <c r="AD98" s="1">
        <v>9</v>
      </c>
      <c r="AE98" s="1">
        <v>45</v>
      </c>
      <c r="AF98" s="1" t="s">
        <v>96</v>
      </c>
      <c r="AG98" s="1"/>
      <c r="AH98" s="1">
        <v>18100</v>
      </c>
      <c r="AI98" s="1">
        <v>20000</v>
      </c>
      <c r="AJ98" s="8">
        <v>30</v>
      </c>
      <c r="AK98" s="1" t="s">
        <v>371</v>
      </c>
      <c r="AL98" s="1" t="s">
        <v>360</v>
      </c>
      <c r="AM98" s="1"/>
      <c r="AN98" s="1" t="s">
        <v>65</v>
      </c>
      <c r="AO98" s="1" t="s">
        <v>90</v>
      </c>
      <c r="AP98" t="s">
        <v>67</v>
      </c>
      <c r="AQ98" s="1" t="s">
        <v>68</v>
      </c>
      <c r="AR98" s="1" t="s">
        <v>68</v>
      </c>
      <c r="AS98" s="1" t="s">
        <v>372</v>
      </c>
      <c r="AT98" s="1" t="s">
        <v>360</v>
      </c>
      <c r="AU98" s="1"/>
      <c r="AV98" s="1"/>
      <c r="AW98" s="1"/>
      <c r="AX98" s="1"/>
      <c r="AY98" s="1" t="s">
        <v>365</v>
      </c>
      <c r="AZ98" s="1" t="s">
        <v>361</v>
      </c>
      <c r="BA98" s="1" t="s">
        <v>370</v>
      </c>
      <c r="BB98" s="1">
        <v>223</v>
      </c>
      <c r="BC98" s="1">
        <v>1</v>
      </c>
      <c r="BD98" s="1" t="s">
        <v>362</v>
      </c>
      <c r="BE98" s="1" t="s">
        <v>92</v>
      </c>
      <c r="BF98" t="s">
        <v>2511</v>
      </c>
      <c r="BG98" t="s">
        <v>2418</v>
      </c>
      <c r="BH98" s="20">
        <v>44206</v>
      </c>
      <c r="BI98" t="s">
        <v>3129</v>
      </c>
    </row>
    <row r="99" spans="1:61">
      <c r="A99" s="1" t="s">
        <v>359</v>
      </c>
      <c r="B99" s="1" t="s">
        <v>360</v>
      </c>
      <c r="C99" s="1" t="s">
        <v>361</v>
      </c>
      <c r="D99" s="1" t="s">
        <v>77</v>
      </c>
      <c r="E99" s="1">
        <v>200686</v>
      </c>
      <c r="F99" s="1">
        <v>5</v>
      </c>
      <c r="G99" s="1" t="s">
        <v>71</v>
      </c>
      <c r="H99" s="1">
        <v>1</v>
      </c>
      <c r="I99" s="1" t="s">
        <v>373</v>
      </c>
      <c r="J99" s="1">
        <v>129</v>
      </c>
      <c r="K99">
        <v>74</v>
      </c>
      <c r="L99">
        <v>0</v>
      </c>
      <c r="M99">
        <v>500</v>
      </c>
      <c r="N99" s="1">
        <v>46281</v>
      </c>
      <c r="O99" s="1">
        <v>100</v>
      </c>
      <c r="P99" s="1">
        <v>46011</v>
      </c>
      <c r="Q99" s="1">
        <v>0</v>
      </c>
      <c r="R99" s="1">
        <v>0</v>
      </c>
      <c r="S99" s="1">
        <v>64</v>
      </c>
      <c r="T99" s="1"/>
      <c r="U99" s="1">
        <v>2</v>
      </c>
      <c r="V99" s="1">
        <v>3</v>
      </c>
      <c r="W99" s="1">
        <v>108.61559</v>
      </c>
      <c r="X99" s="1">
        <v>24.3156</v>
      </c>
      <c r="Y99" s="5">
        <v>40</v>
      </c>
      <c r="Z99" s="1">
        <v>100</v>
      </c>
      <c r="AA99" s="1">
        <v>6</v>
      </c>
      <c r="AB99" s="1">
        <v>0</v>
      </c>
      <c r="AC99" s="1">
        <v>20000</v>
      </c>
      <c r="AD99" s="1">
        <v>9</v>
      </c>
      <c r="AE99" s="1">
        <v>180</v>
      </c>
      <c r="AF99" s="1" t="s">
        <v>96</v>
      </c>
      <c r="AG99" s="1"/>
      <c r="AH99" s="1">
        <v>18100</v>
      </c>
      <c r="AI99" s="1">
        <v>20000</v>
      </c>
      <c r="AJ99" s="8">
        <v>30</v>
      </c>
      <c r="AK99" s="1" t="s">
        <v>374</v>
      </c>
      <c r="AL99" s="1" t="s">
        <v>360</v>
      </c>
      <c r="AM99" s="1"/>
      <c r="AN99" s="1" t="s">
        <v>65</v>
      </c>
      <c r="AO99" s="1" t="s">
        <v>90</v>
      </c>
      <c r="AP99" t="s">
        <v>67</v>
      </c>
      <c r="AQ99" s="1" t="s">
        <v>68</v>
      </c>
      <c r="AR99" s="1" t="s">
        <v>68</v>
      </c>
      <c r="AS99" s="1" t="s">
        <v>372</v>
      </c>
      <c r="AT99" s="1" t="s">
        <v>360</v>
      </c>
      <c r="AU99" s="1"/>
      <c r="AV99" s="1"/>
      <c r="AW99" s="1"/>
      <c r="AX99" s="1"/>
      <c r="AY99" s="1" t="s">
        <v>365</v>
      </c>
      <c r="AZ99" s="1" t="s">
        <v>361</v>
      </c>
      <c r="BA99" s="1" t="s">
        <v>373</v>
      </c>
      <c r="BB99" s="1">
        <v>222</v>
      </c>
      <c r="BC99" s="1">
        <v>2</v>
      </c>
      <c r="BD99" s="1" t="s">
        <v>366</v>
      </c>
      <c r="BE99" s="1" t="s">
        <v>92</v>
      </c>
      <c r="BF99" t="s">
        <v>2511</v>
      </c>
      <c r="BG99" t="s">
        <v>2418</v>
      </c>
      <c r="BH99" s="20">
        <v>44206</v>
      </c>
      <c r="BI99" t="s">
        <v>3129</v>
      </c>
    </row>
    <row r="100" spans="1:61">
      <c r="A100" s="1" t="s">
        <v>359</v>
      </c>
      <c r="B100" s="1" t="s">
        <v>360</v>
      </c>
      <c r="C100" s="1" t="s">
        <v>361</v>
      </c>
      <c r="D100" s="1" t="s">
        <v>77</v>
      </c>
      <c r="E100" s="1">
        <v>200686</v>
      </c>
      <c r="F100" s="1">
        <v>6</v>
      </c>
      <c r="G100" s="1" t="s">
        <v>85</v>
      </c>
      <c r="H100" s="1">
        <v>1</v>
      </c>
      <c r="I100" s="1" t="s">
        <v>375</v>
      </c>
      <c r="J100" s="1">
        <v>130</v>
      </c>
      <c r="K100">
        <v>74</v>
      </c>
      <c r="L100">
        <v>2</v>
      </c>
      <c r="M100">
        <v>692</v>
      </c>
      <c r="N100" s="1">
        <v>46281</v>
      </c>
      <c r="O100" s="1">
        <v>100</v>
      </c>
      <c r="P100" s="1">
        <v>46011</v>
      </c>
      <c r="Q100" s="1">
        <v>0</v>
      </c>
      <c r="R100" s="1">
        <v>0</v>
      </c>
      <c r="S100" s="1">
        <v>64</v>
      </c>
      <c r="T100" s="1"/>
      <c r="U100" s="1">
        <v>2</v>
      </c>
      <c r="V100" s="1">
        <v>3</v>
      </c>
      <c r="W100" s="1">
        <v>108.61559</v>
      </c>
      <c r="X100" s="1">
        <v>24.3156</v>
      </c>
      <c r="Y100" s="5">
        <v>40</v>
      </c>
      <c r="Z100" s="1">
        <v>100</v>
      </c>
      <c r="AA100" s="1">
        <v>6</v>
      </c>
      <c r="AB100" s="1">
        <v>0</v>
      </c>
      <c r="AC100" s="1">
        <v>20000</v>
      </c>
      <c r="AD100" s="1">
        <v>9</v>
      </c>
      <c r="AE100" s="1">
        <v>280</v>
      </c>
      <c r="AF100" s="1" t="s">
        <v>96</v>
      </c>
      <c r="AG100" s="1"/>
      <c r="AH100" s="1">
        <v>18100</v>
      </c>
      <c r="AI100" s="1">
        <v>20000</v>
      </c>
      <c r="AJ100" s="8">
        <v>30</v>
      </c>
      <c r="AK100" s="1" t="s">
        <v>376</v>
      </c>
      <c r="AL100" s="1" t="s">
        <v>360</v>
      </c>
      <c r="AM100" s="1"/>
      <c r="AN100" s="1" t="s">
        <v>65</v>
      </c>
      <c r="AO100" s="1" t="s">
        <v>90</v>
      </c>
      <c r="AP100" t="s">
        <v>67</v>
      </c>
      <c r="AQ100" s="1" t="s">
        <v>68</v>
      </c>
      <c r="AR100" s="1" t="s">
        <v>68</v>
      </c>
      <c r="AS100" s="1" t="s">
        <v>372</v>
      </c>
      <c r="AT100" s="1" t="s">
        <v>360</v>
      </c>
      <c r="AU100" s="1"/>
      <c r="AV100" s="1"/>
      <c r="AW100" s="1"/>
      <c r="AX100" s="1"/>
      <c r="AY100" s="1" t="s">
        <v>365</v>
      </c>
      <c r="AZ100" s="1" t="s">
        <v>361</v>
      </c>
      <c r="BA100" s="1" t="s">
        <v>375</v>
      </c>
      <c r="BB100" s="1">
        <v>224</v>
      </c>
      <c r="BC100" s="1">
        <v>3</v>
      </c>
      <c r="BD100" s="1" t="s">
        <v>368</v>
      </c>
      <c r="BE100" s="1" t="s">
        <v>92</v>
      </c>
      <c r="BF100" t="s">
        <v>2511</v>
      </c>
      <c r="BG100" t="s">
        <v>2418</v>
      </c>
      <c r="BH100" s="20">
        <v>44206</v>
      </c>
      <c r="BI100" t="s">
        <v>3129</v>
      </c>
    </row>
    <row r="101" spans="1:61">
      <c r="A101" s="5" t="s">
        <v>377</v>
      </c>
      <c r="B101" s="5" t="s">
        <v>378</v>
      </c>
      <c r="C101" s="5" t="s">
        <v>379</v>
      </c>
      <c r="D101" s="5" t="s">
        <v>77</v>
      </c>
      <c r="E101" s="5">
        <v>200685</v>
      </c>
      <c r="F101" s="5">
        <v>1</v>
      </c>
      <c r="G101" s="5" t="s">
        <v>61</v>
      </c>
      <c r="H101" s="5">
        <v>1</v>
      </c>
      <c r="I101" s="5" t="s">
        <v>380</v>
      </c>
      <c r="J101" s="5">
        <v>177</v>
      </c>
      <c r="K101" s="5">
        <v>6</v>
      </c>
      <c r="L101" s="5">
        <v>0</v>
      </c>
      <c r="M101" s="5">
        <v>4</v>
      </c>
      <c r="N101" s="5">
        <v>46281</v>
      </c>
      <c r="O101" s="6">
        <v>1850</v>
      </c>
      <c r="P101" s="5">
        <v>46011</v>
      </c>
      <c r="Q101" s="6">
        <v>0</v>
      </c>
      <c r="R101" s="6">
        <v>0</v>
      </c>
      <c r="S101" s="6">
        <v>64</v>
      </c>
      <c r="T101" s="6">
        <v>64</v>
      </c>
      <c r="U101" s="5">
        <v>2</v>
      </c>
      <c r="V101" s="5">
        <v>3</v>
      </c>
      <c r="W101" s="5">
        <v>108.129274</v>
      </c>
      <c r="X101" s="5">
        <v>24.455860999999999</v>
      </c>
      <c r="Y101" s="5">
        <v>40</v>
      </c>
      <c r="Z101" s="6">
        <v>100</v>
      </c>
      <c r="AA101" s="5">
        <v>6</v>
      </c>
      <c r="AB101" s="5">
        <v>0</v>
      </c>
      <c r="AC101" s="6">
        <v>20000</v>
      </c>
      <c r="AD101" s="6">
        <v>9</v>
      </c>
      <c r="AE101" s="5">
        <v>330</v>
      </c>
      <c r="AF101" s="5" t="s">
        <v>96</v>
      </c>
      <c r="AG101" s="5"/>
      <c r="AH101" s="6">
        <v>19850</v>
      </c>
      <c r="AI101" s="6">
        <v>20000</v>
      </c>
      <c r="AJ101" s="10">
        <v>25</v>
      </c>
      <c r="AK101" s="5" t="s">
        <v>381</v>
      </c>
      <c r="AL101" s="5" t="s">
        <v>378</v>
      </c>
      <c r="AM101" s="5"/>
      <c r="AN101" s="5" t="s">
        <v>65</v>
      </c>
      <c r="AO101" s="5" t="s">
        <v>66</v>
      </c>
      <c r="AP101" s="6" t="s">
        <v>67</v>
      </c>
      <c r="AQ101" s="5" t="s">
        <v>68</v>
      </c>
      <c r="AR101" s="5" t="s">
        <v>68</v>
      </c>
      <c r="AS101" s="5" t="s">
        <v>382</v>
      </c>
      <c r="AT101" s="5" t="s">
        <v>378</v>
      </c>
      <c r="AU101" s="5">
        <v>3</v>
      </c>
      <c r="AV101" s="5"/>
      <c r="AW101" s="5"/>
      <c r="AX101" s="5"/>
      <c r="AY101" s="5" t="s">
        <v>383</v>
      </c>
      <c r="AZ101" s="1" t="s">
        <v>379</v>
      </c>
      <c r="BA101" s="1" t="s">
        <v>380</v>
      </c>
      <c r="BB101" s="1">
        <v>18</v>
      </c>
      <c r="BC101" s="5"/>
      <c r="BD101" s="5"/>
      <c r="BE101" s="5"/>
      <c r="BF101" t="s">
        <v>2511</v>
      </c>
      <c r="BG101" t="s">
        <v>2419</v>
      </c>
      <c r="BH101" s="20">
        <v>44208</v>
      </c>
      <c r="BI101" t="s">
        <v>3130</v>
      </c>
    </row>
    <row r="102" spans="1:61">
      <c r="A102" s="5" t="s">
        <v>377</v>
      </c>
      <c r="B102" s="5" t="s">
        <v>378</v>
      </c>
      <c r="C102" s="5" t="s">
        <v>379</v>
      </c>
      <c r="D102" s="5" t="s">
        <v>77</v>
      </c>
      <c r="E102" s="5">
        <v>200685</v>
      </c>
      <c r="F102" s="5">
        <v>2</v>
      </c>
      <c r="G102" s="5" t="s">
        <v>71</v>
      </c>
      <c r="H102" s="5">
        <v>1</v>
      </c>
      <c r="I102" s="5" t="s">
        <v>384</v>
      </c>
      <c r="J102" s="5">
        <v>178</v>
      </c>
      <c r="K102" s="5">
        <v>6</v>
      </c>
      <c r="L102" s="5">
        <v>1</v>
      </c>
      <c r="M102" s="5">
        <v>8</v>
      </c>
      <c r="N102" s="5">
        <v>46281</v>
      </c>
      <c r="O102" s="6">
        <v>1850</v>
      </c>
      <c r="P102" s="5">
        <v>46011</v>
      </c>
      <c r="Q102" s="6">
        <v>0</v>
      </c>
      <c r="R102" s="6">
        <v>0</v>
      </c>
      <c r="S102" s="6">
        <v>64</v>
      </c>
      <c r="T102" s="6">
        <v>64</v>
      </c>
      <c r="U102" s="5">
        <v>2</v>
      </c>
      <c r="V102" s="5">
        <v>3</v>
      </c>
      <c r="W102" s="5">
        <v>108.129274</v>
      </c>
      <c r="X102" s="5">
        <v>24.455860999999999</v>
      </c>
      <c r="Y102" s="5">
        <v>40</v>
      </c>
      <c r="Z102" s="6">
        <v>100</v>
      </c>
      <c r="AA102" s="5">
        <v>6</v>
      </c>
      <c r="AB102" s="5">
        <v>0</v>
      </c>
      <c r="AC102" s="6">
        <v>20000</v>
      </c>
      <c r="AD102" s="6">
        <v>9</v>
      </c>
      <c r="AE102" s="5">
        <v>120</v>
      </c>
      <c r="AF102" s="5" t="s">
        <v>96</v>
      </c>
      <c r="AG102" s="5"/>
      <c r="AH102" s="6">
        <v>19850</v>
      </c>
      <c r="AI102" s="6">
        <v>20000</v>
      </c>
      <c r="AJ102" s="10">
        <v>25</v>
      </c>
      <c r="AK102" s="5" t="s">
        <v>385</v>
      </c>
      <c r="AL102" s="5" t="s">
        <v>378</v>
      </c>
      <c r="AM102" s="5"/>
      <c r="AN102" s="5" t="s">
        <v>65</v>
      </c>
      <c r="AO102" s="5" t="s">
        <v>66</v>
      </c>
      <c r="AP102" s="6" t="s">
        <v>67</v>
      </c>
      <c r="AQ102" s="5" t="s">
        <v>68</v>
      </c>
      <c r="AR102" s="5" t="s">
        <v>68</v>
      </c>
      <c r="AS102" s="5" t="s">
        <v>382</v>
      </c>
      <c r="AT102" s="5" t="s">
        <v>378</v>
      </c>
      <c r="AU102" s="5">
        <v>3</v>
      </c>
      <c r="AV102" s="5"/>
      <c r="AW102" s="5"/>
      <c r="AX102" s="5"/>
      <c r="AY102" s="5" t="s">
        <v>383</v>
      </c>
      <c r="AZ102" s="1" t="s">
        <v>379</v>
      </c>
      <c r="BA102" s="1" t="s">
        <v>384</v>
      </c>
      <c r="BB102" s="1">
        <v>19</v>
      </c>
      <c r="BC102" s="5"/>
      <c r="BD102" s="5"/>
      <c r="BE102" s="5"/>
      <c r="BF102" t="s">
        <v>2511</v>
      </c>
      <c r="BG102" t="s">
        <v>2419</v>
      </c>
      <c r="BH102" s="20">
        <v>44208</v>
      </c>
      <c r="BI102" t="s">
        <v>3130</v>
      </c>
    </row>
    <row r="103" spans="1:61">
      <c r="A103" s="5" t="s">
        <v>377</v>
      </c>
      <c r="B103" s="5" t="s">
        <v>378</v>
      </c>
      <c r="C103" s="5" t="s">
        <v>379</v>
      </c>
      <c r="D103" s="5" t="s">
        <v>77</v>
      </c>
      <c r="E103" s="5">
        <v>200685</v>
      </c>
      <c r="F103" s="5">
        <v>3</v>
      </c>
      <c r="G103" s="5" t="s">
        <v>85</v>
      </c>
      <c r="H103" s="5">
        <v>1</v>
      </c>
      <c r="I103" s="5" t="s">
        <v>386</v>
      </c>
      <c r="J103" s="5">
        <v>179</v>
      </c>
      <c r="K103" s="5">
        <v>6</v>
      </c>
      <c r="L103" s="5">
        <v>2</v>
      </c>
      <c r="M103" s="5">
        <v>16</v>
      </c>
      <c r="N103" s="5">
        <v>46281</v>
      </c>
      <c r="O103" s="6">
        <v>1850</v>
      </c>
      <c r="P103" s="5">
        <v>46011</v>
      </c>
      <c r="Q103" s="6">
        <v>0</v>
      </c>
      <c r="R103" s="6">
        <v>0</v>
      </c>
      <c r="S103" s="6">
        <v>64</v>
      </c>
      <c r="T103" s="6">
        <v>64</v>
      </c>
      <c r="U103" s="5">
        <v>2</v>
      </c>
      <c r="V103" s="5">
        <v>3</v>
      </c>
      <c r="W103" s="5">
        <v>108.129274</v>
      </c>
      <c r="X103" s="5">
        <v>24.455860999999999</v>
      </c>
      <c r="Y103" s="5">
        <v>40</v>
      </c>
      <c r="Z103" s="6">
        <v>100</v>
      </c>
      <c r="AA103" s="5">
        <v>6</v>
      </c>
      <c r="AB103" s="5">
        <v>0</v>
      </c>
      <c r="AC103" s="6">
        <v>20000</v>
      </c>
      <c r="AD103" s="6">
        <v>9</v>
      </c>
      <c r="AE103" s="5">
        <v>240</v>
      </c>
      <c r="AF103" s="5" t="s">
        <v>96</v>
      </c>
      <c r="AG103" s="5"/>
      <c r="AH103" s="6">
        <v>19850</v>
      </c>
      <c r="AI103" s="6">
        <v>20000</v>
      </c>
      <c r="AJ103" s="10">
        <v>25</v>
      </c>
      <c r="AK103" s="5" t="s">
        <v>387</v>
      </c>
      <c r="AL103" s="5" t="s">
        <v>378</v>
      </c>
      <c r="AM103" s="5"/>
      <c r="AN103" s="5" t="s">
        <v>65</v>
      </c>
      <c r="AO103" s="5" t="s">
        <v>66</v>
      </c>
      <c r="AP103" s="6" t="s">
        <v>67</v>
      </c>
      <c r="AQ103" s="5" t="s">
        <v>68</v>
      </c>
      <c r="AR103" s="5" t="s">
        <v>68</v>
      </c>
      <c r="AS103" s="5" t="s">
        <v>382</v>
      </c>
      <c r="AT103" s="5" t="s">
        <v>378</v>
      </c>
      <c r="AU103" s="5">
        <v>3</v>
      </c>
      <c r="AV103" s="5"/>
      <c r="AW103" s="5"/>
      <c r="AX103" s="5"/>
      <c r="AY103" s="5" t="s">
        <v>383</v>
      </c>
      <c r="AZ103" s="1" t="s">
        <v>379</v>
      </c>
      <c r="BA103" s="1" t="s">
        <v>386</v>
      </c>
      <c r="BB103" s="1">
        <v>20</v>
      </c>
      <c r="BC103" s="5"/>
      <c r="BD103" s="5"/>
      <c r="BE103" s="5"/>
      <c r="BF103" t="s">
        <v>2511</v>
      </c>
      <c r="BG103" t="s">
        <v>2419</v>
      </c>
      <c r="BH103" s="20">
        <v>44208</v>
      </c>
      <c r="BI103" t="s">
        <v>3130</v>
      </c>
    </row>
    <row r="104" spans="1:61">
      <c r="A104" s="1" t="s">
        <v>377</v>
      </c>
      <c r="B104" s="1" t="s">
        <v>378</v>
      </c>
      <c r="C104" s="1" t="s">
        <v>379</v>
      </c>
      <c r="D104" s="1" t="s">
        <v>77</v>
      </c>
      <c r="E104" s="1">
        <v>200685</v>
      </c>
      <c r="F104" s="1">
        <v>5</v>
      </c>
      <c r="G104" s="1" t="s">
        <v>71</v>
      </c>
      <c r="H104" s="1">
        <v>1</v>
      </c>
      <c r="I104" s="1" t="s">
        <v>388</v>
      </c>
      <c r="J104" s="1">
        <v>129</v>
      </c>
      <c r="K104">
        <v>33</v>
      </c>
      <c r="L104">
        <v>1</v>
      </c>
      <c r="M104">
        <v>668</v>
      </c>
      <c r="N104" s="1">
        <v>46281</v>
      </c>
      <c r="O104" s="1">
        <v>100</v>
      </c>
      <c r="P104" s="1">
        <v>46011</v>
      </c>
      <c r="Q104" s="1">
        <v>0</v>
      </c>
      <c r="R104" s="1">
        <v>0</v>
      </c>
      <c r="S104" s="1">
        <v>64</v>
      </c>
      <c r="T104" s="1"/>
      <c r="U104" s="1">
        <v>2</v>
      </c>
      <c r="V104" s="1">
        <v>3</v>
      </c>
      <c r="W104" s="1">
        <v>108.129274</v>
      </c>
      <c r="X104" s="1">
        <v>24.455860999999999</v>
      </c>
      <c r="Y104" s="5">
        <v>40</v>
      </c>
      <c r="Z104" s="1">
        <v>100</v>
      </c>
      <c r="AA104" s="1">
        <v>6</v>
      </c>
      <c r="AB104" s="1">
        <v>0</v>
      </c>
      <c r="AC104" s="1">
        <v>20000</v>
      </c>
      <c r="AD104" s="1">
        <v>9</v>
      </c>
      <c r="AE104" s="1">
        <v>120</v>
      </c>
      <c r="AF104" s="1" t="s">
        <v>96</v>
      </c>
      <c r="AG104" s="1"/>
      <c r="AH104" s="1">
        <v>18100</v>
      </c>
      <c r="AI104" s="1">
        <v>20000</v>
      </c>
      <c r="AJ104" s="8">
        <v>25</v>
      </c>
      <c r="AK104" s="1" t="s">
        <v>389</v>
      </c>
      <c r="AL104" s="1" t="s">
        <v>378</v>
      </c>
      <c r="AM104" s="1"/>
      <c r="AN104" s="1" t="s">
        <v>65</v>
      </c>
      <c r="AO104" s="1" t="s">
        <v>90</v>
      </c>
      <c r="AP104" t="s">
        <v>67</v>
      </c>
      <c r="AQ104" s="1" t="s">
        <v>68</v>
      </c>
      <c r="AR104" s="1" t="s">
        <v>68</v>
      </c>
      <c r="AS104" s="1" t="s">
        <v>390</v>
      </c>
      <c r="AT104" s="1" t="s">
        <v>378</v>
      </c>
      <c r="AU104" s="1"/>
      <c r="AV104" s="1"/>
      <c r="AW104" s="1"/>
      <c r="AX104" s="1"/>
      <c r="AY104" s="1" t="s">
        <v>383</v>
      </c>
      <c r="AZ104" s="1" t="s">
        <v>379</v>
      </c>
      <c r="BA104" s="1" t="s">
        <v>388</v>
      </c>
      <c r="BB104" s="1">
        <v>100</v>
      </c>
      <c r="BC104" s="1">
        <v>2</v>
      </c>
      <c r="BD104" s="1" t="s">
        <v>384</v>
      </c>
      <c r="BE104" s="1" t="s">
        <v>92</v>
      </c>
      <c r="BF104" t="s">
        <v>2511</v>
      </c>
      <c r="BG104" t="s">
        <v>2419</v>
      </c>
      <c r="BH104" s="20">
        <v>44208</v>
      </c>
      <c r="BI104" t="s">
        <v>3129</v>
      </c>
    </row>
    <row r="105" spans="1:61">
      <c r="A105" s="1" t="s">
        <v>377</v>
      </c>
      <c r="B105" s="1" t="s">
        <v>378</v>
      </c>
      <c r="C105" s="1" t="s">
        <v>379</v>
      </c>
      <c r="D105" s="1" t="s">
        <v>77</v>
      </c>
      <c r="E105" s="1">
        <v>200685</v>
      </c>
      <c r="F105" s="1">
        <v>6</v>
      </c>
      <c r="G105" s="1" t="s">
        <v>85</v>
      </c>
      <c r="H105" s="1">
        <v>1</v>
      </c>
      <c r="I105" s="1" t="s">
        <v>391</v>
      </c>
      <c r="J105" s="1">
        <v>130</v>
      </c>
      <c r="K105">
        <v>33</v>
      </c>
      <c r="L105">
        <v>0</v>
      </c>
      <c r="M105">
        <v>108</v>
      </c>
      <c r="N105" s="1">
        <v>46281</v>
      </c>
      <c r="O105" s="1">
        <v>100</v>
      </c>
      <c r="P105" s="1">
        <v>46011</v>
      </c>
      <c r="Q105" s="1">
        <v>0</v>
      </c>
      <c r="R105" s="1">
        <v>0</v>
      </c>
      <c r="S105" s="1">
        <v>64</v>
      </c>
      <c r="T105" s="1"/>
      <c r="U105" s="1">
        <v>2</v>
      </c>
      <c r="V105" s="1">
        <v>3</v>
      </c>
      <c r="W105" s="1">
        <v>108.129274</v>
      </c>
      <c r="X105" s="1">
        <v>24.455860999999999</v>
      </c>
      <c r="Y105" s="5">
        <v>40</v>
      </c>
      <c r="Z105" s="1">
        <v>100</v>
      </c>
      <c r="AA105" s="1">
        <v>6</v>
      </c>
      <c r="AB105" s="1">
        <v>0</v>
      </c>
      <c r="AC105" s="1">
        <v>20000</v>
      </c>
      <c r="AD105" s="1">
        <v>9</v>
      </c>
      <c r="AE105" s="1">
        <v>240</v>
      </c>
      <c r="AF105" s="1" t="s">
        <v>96</v>
      </c>
      <c r="AG105" s="1"/>
      <c r="AH105" s="1">
        <v>18100</v>
      </c>
      <c r="AI105" s="1">
        <v>20000</v>
      </c>
      <c r="AJ105" s="8">
        <v>25</v>
      </c>
      <c r="AK105" s="1" t="s">
        <v>392</v>
      </c>
      <c r="AL105" s="1" t="s">
        <v>378</v>
      </c>
      <c r="AM105" s="1"/>
      <c r="AN105" s="1" t="s">
        <v>65</v>
      </c>
      <c r="AO105" s="1" t="s">
        <v>90</v>
      </c>
      <c r="AP105" t="s">
        <v>67</v>
      </c>
      <c r="AQ105" s="1" t="s">
        <v>68</v>
      </c>
      <c r="AR105" s="1" t="s">
        <v>68</v>
      </c>
      <c r="AS105" s="1" t="s">
        <v>390</v>
      </c>
      <c r="AT105" s="1" t="s">
        <v>378</v>
      </c>
      <c r="AU105" s="1"/>
      <c r="AV105" s="1"/>
      <c r="AW105" s="1"/>
      <c r="AX105" s="1"/>
      <c r="AY105" s="1" t="s">
        <v>383</v>
      </c>
      <c r="AZ105" s="1" t="s">
        <v>379</v>
      </c>
      <c r="BA105" s="1" t="s">
        <v>391</v>
      </c>
      <c r="BB105" s="1">
        <v>99</v>
      </c>
      <c r="BC105" s="1">
        <v>3</v>
      </c>
      <c r="BD105" s="1" t="s">
        <v>386</v>
      </c>
      <c r="BE105" s="1" t="s">
        <v>92</v>
      </c>
      <c r="BF105" t="s">
        <v>2511</v>
      </c>
      <c r="BG105" t="s">
        <v>2419</v>
      </c>
      <c r="BH105" s="20">
        <v>44208</v>
      </c>
      <c r="BI105" t="s">
        <v>3129</v>
      </c>
    </row>
    <row r="106" spans="1:61">
      <c r="A106" s="5" t="s">
        <v>393</v>
      </c>
      <c r="B106" s="5" t="s">
        <v>394</v>
      </c>
      <c r="C106" s="5" t="s">
        <v>395</v>
      </c>
      <c r="D106" s="5" t="s">
        <v>77</v>
      </c>
      <c r="E106" s="5">
        <v>200684</v>
      </c>
      <c r="F106" s="5">
        <v>1</v>
      </c>
      <c r="G106" s="5" t="s">
        <v>61</v>
      </c>
      <c r="H106" s="5">
        <v>1</v>
      </c>
      <c r="I106" s="5" t="s">
        <v>396</v>
      </c>
      <c r="J106" s="5">
        <v>177</v>
      </c>
      <c r="K106" s="5">
        <v>112</v>
      </c>
      <c r="L106" s="5">
        <v>2</v>
      </c>
      <c r="M106" s="5">
        <v>452</v>
      </c>
      <c r="N106" s="5">
        <v>46281</v>
      </c>
      <c r="O106" s="6">
        <v>1850</v>
      </c>
      <c r="P106" s="5">
        <v>46011</v>
      </c>
      <c r="Q106" s="6">
        <v>0</v>
      </c>
      <c r="R106" s="6">
        <v>0</v>
      </c>
      <c r="S106" s="6">
        <v>64</v>
      </c>
      <c r="T106" s="6">
        <v>64</v>
      </c>
      <c r="U106" s="5">
        <v>2</v>
      </c>
      <c r="V106" s="5">
        <v>3</v>
      </c>
      <c r="W106" s="5">
        <v>108.61444</v>
      </c>
      <c r="X106" s="5">
        <v>24.310832999999999</v>
      </c>
      <c r="Y106" s="5">
        <v>40</v>
      </c>
      <c r="Z106" s="6">
        <v>100</v>
      </c>
      <c r="AA106" s="5">
        <v>6</v>
      </c>
      <c r="AB106" s="5">
        <v>0</v>
      </c>
      <c r="AC106" s="6">
        <v>20000</v>
      </c>
      <c r="AD106" s="6">
        <v>9</v>
      </c>
      <c r="AE106" s="5">
        <v>350</v>
      </c>
      <c r="AF106" s="5" t="s">
        <v>96</v>
      </c>
      <c r="AG106" s="5"/>
      <c r="AH106" s="6">
        <v>19850</v>
      </c>
      <c r="AI106" s="6">
        <v>20000</v>
      </c>
      <c r="AJ106" s="10">
        <v>31</v>
      </c>
      <c r="AK106" s="5" t="s">
        <v>397</v>
      </c>
      <c r="AL106" s="5" t="s">
        <v>394</v>
      </c>
      <c r="AM106" s="5"/>
      <c r="AN106" s="5" t="s">
        <v>65</v>
      </c>
      <c r="AO106" s="5" t="s">
        <v>66</v>
      </c>
      <c r="AP106" s="6" t="s">
        <v>67</v>
      </c>
      <c r="AQ106" s="5" t="s">
        <v>68</v>
      </c>
      <c r="AR106" s="5" t="s">
        <v>68</v>
      </c>
      <c r="AS106" s="5" t="s">
        <v>398</v>
      </c>
      <c r="AT106" s="5" t="s">
        <v>394</v>
      </c>
      <c r="AU106" s="5">
        <v>3</v>
      </c>
      <c r="AV106" s="5"/>
      <c r="AW106" s="5"/>
      <c r="AX106" s="5"/>
      <c r="AY106" s="5" t="s">
        <v>399</v>
      </c>
      <c r="AZ106" s="1" t="s">
        <v>395</v>
      </c>
      <c r="BA106" s="1" t="s">
        <v>396</v>
      </c>
      <c r="BB106" s="1">
        <v>338</v>
      </c>
      <c r="BC106" s="5"/>
      <c r="BD106" s="5"/>
      <c r="BE106" s="5"/>
      <c r="BF106" t="s">
        <v>2511</v>
      </c>
      <c r="BG106" t="s">
        <v>2420</v>
      </c>
      <c r="BH106" s="20">
        <v>44219</v>
      </c>
      <c r="BI106" t="s">
        <v>3130</v>
      </c>
    </row>
    <row r="107" spans="1:61">
      <c r="A107" s="5" t="s">
        <v>393</v>
      </c>
      <c r="B107" s="5" t="s">
        <v>394</v>
      </c>
      <c r="C107" s="5" t="s">
        <v>395</v>
      </c>
      <c r="D107" s="5" t="s">
        <v>77</v>
      </c>
      <c r="E107" s="5">
        <v>200684</v>
      </c>
      <c r="F107" s="5">
        <v>2</v>
      </c>
      <c r="G107" s="5" t="s">
        <v>71</v>
      </c>
      <c r="H107" s="5">
        <v>1</v>
      </c>
      <c r="I107" s="5" t="s">
        <v>400</v>
      </c>
      <c r="J107" s="5">
        <v>178</v>
      </c>
      <c r="K107" s="5">
        <v>112</v>
      </c>
      <c r="L107" s="5">
        <v>0</v>
      </c>
      <c r="M107" s="5">
        <v>612</v>
      </c>
      <c r="N107" s="5">
        <v>46281</v>
      </c>
      <c r="O107" s="6">
        <v>1850</v>
      </c>
      <c r="P107" s="5">
        <v>46011</v>
      </c>
      <c r="Q107" s="6">
        <v>0</v>
      </c>
      <c r="R107" s="6">
        <v>0</v>
      </c>
      <c r="S107" s="6">
        <v>64</v>
      </c>
      <c r="T107" s="6">
        <v>64</v>
      </c>
      <c r="U107" s="5">
        <v>2</v>
      </c>
      <c r="V107" s="5">
        <v>3</v>
      </c>
      <c r="W107" s="5">
        <v>108.61444</v>
      </c>
      <c r="X107" s="5">
        <v>24.310832999999999</v>
      </c>
      <c r="Y107" s="5">
        <v>40</v>
      </c>
      <c r="Z107" s="6">
        <v>100</v>
      </c>
      <c r="AA107" s="5">
        <v>6</v>
      </c>
      <c r="AB107" s="5">
        <v>0</v>
      </c>
      <c r="AC107" s="6">
        <v>20000</v>
      </c>
      <c r="AD107" s="6">
        <v>9</v>
      </c>
      <c r="AE107" s="5">
        <v>100</v>
      </c>
      <c r="AF107" s="5" t="s">
        <v>96</v>
      </c>
      <c r="AG107" s="5"/>
      <c r="AH107" s="6">
        <v>19850</v>
      </c>
      <c r="AI107" s="6">
        <v>20000</v>
      </c>
      <c r="AJ107" s="10">
        <v>31</v>
      </c>
      <c r="AK107" s="5" t="s">
        <v>401</v>
      </c>
      <c r="AL107" s="5" t="s">
        <v>394</v>
      </c>
      <c r="AM107" s="5"/>
      <c r="AN107" s="5" t="s">
        <v>65</v>
      </c>
      <c r="AO107" s="5" t="s">
        <v>66</v>
      </c>
      <c r="AP107" s="6" t="s">
        <v>67</v>
      </c>
      <c r="AQ107" s="5" t="s">
        <v>68</v>
      </c>
      <c r="AR107" s="5" t="s">
        <v>68</v>
      </c>
      <c r="AS107" s="5" t="s">
        <v>398</v>
      </c>
      <c r="AT107" s="5" t="s">
        <v>394</v>
      </c>
      <c r="AU107" s="5">
        <v>3</v>
      </c>
      <c r="AV107" s="5"/>
      <c r="AW107" s="5"/>
      <c r="AX107" s="5"/>
      <c r="AY107" s="5" t="s">
        <v>399</v>
      </c>
      <c r="AZ107" s="1" t="s">
        <v>395</v>
      </c>
      <c r="BA107" s="1" t="s">
        <v>400</v>
      </c>
      <c r="BB107" s="1">
        <v>336</v>
      </c>
      <c r="BC107" s="5"/>
      <c r="BD107" s="5"/>
      <c r="BE107" s="5"/>
      <c r="BF107" t="s">
        <v>2511</v>
      </c>
      <c r="BG107" t="s">
        <v>2420</v>
      </c>
      <c r="BH107" s="20">
        <v>44219</v>
      </c>
      <c r="BI107" t="s">
        <v>3130</v>
      </c>
    </row>
    <row r="108" spans="1:61">
      <c r="A108" s="5" t="s">
        <v>393</v>
      </c>
      <c r="B108" s="5" t="s">
        <v>394</v>
      </c>
      <c r="C108" s="5" t="s">
        <v>395</v>
      </c>
      <c r="D108" s="5" t="s">
        <v>77</v>
      </c>
      <c r="E108" s="5">
        <v>200684</v>
      </c>
      <c r="F108" s="5">
        <v>3</v>
      </c>
      <c r="G108" s="5" t="s">
        <v>85</v>
      </c>
      <c r="H108" s="5">
        <v>1</v>
      </c>
      <c r="I108" s="5" t="s">
        <v>402</v>
      </c>
      <c r="J108" s="5">
        <v>179</v>
      </c>
      <c r="K108" s="5">
        <v>112</v>
      </c>
      <c r="L108" s="5">
        <v>1</v>
      </c>
      <c r="M108" s="5">
        <v>344</v>
      </c>
      <c r="N108" s="5">
        <v>46281</v>
      </c>
      <c r="O108" s="6">
        <v>1850</v>
      </c>
      <c r="P108" s="5">
        <v>46011</v>
      </c>
      <c r="Q108" s="6">
        <v>0</v>
      </c>
      <c r="R108" s="6">
        <v>0</v>
      </c>
      <c r="S108" s="6">
        <v>64</v>
      </c>
      <c r="T108" s="6">
        <v>64</v>
      </c>
      <c r="U108" s="5">
        <v>2</v>
      </c>
      <c r="V108" s="5">
        <v>3</v>
      </c>
      <c r="W108" s="5">
        <v>108.61444</v>
      </c>
      <c r="X108" s="5">
        <v>24.310832999999999</v>
      </c>
      <c r="Y108" s="5">
        <v>40</v>
      </c>
      <c r="Z108" s="6">
        <v>100</v>
      </c>
      <c r="AA108" s="5">
        <v>6</v>
      </c>
      <c r="AB108" s="5">
        <v>0</v>
      </c>
      <c r="AC108" s="6">
        <v>20000</v>
      </c>
      <c r="AD108" s="6">
        <v>9</v>
      </c>
      <c r="AE108" s="5">
        <v>230</v>
      </c>
      <c r="AF108" s="5" t="s">
        <v>96</v>
      </c>
      <c r="AG108" s="5"/>
      <c r="AH108" s="6">
        <v>19850</v>
      </c>
      <c r="AI108" s="6">
        <v>20000</v>
      </c>
      <c r="AJ108" s="10">
        <v>31</v>
      </c>
      <c r="AK108" s="5" t="s">
        <v>403</v>
      </c>
      <c r="AL108" s="5" t="s">
        <v>394</v>
      </c>
      <c r="AM108" s="5"/>
      <c r="AN108" s="5" t="s">
        <v>65</v>
      </c>
      <c r="AO108" s="5" t="s">
        <v>66</v>
      </c>
      <c r="AP108" s="6" t="s">
        <v>67</v>
      </c>
      <c r="AQ108" s="5" t="s">
        <v>68</v>
      </c>
      <c r="AR108" s="5" t="s">
        <v>68</v>
      </c>
      <c r="AS108" s="5" t="s">
        <v>398</v>
      </c>
      <c r="AT108" s="5" t="s">
        <v>394</v>
      </c>
      <c r="AU108" s="5">
        <v>3</v>
      </c>
      <c r="AV108" s="5"/>
      <c r="AW108" s="5"/>
      <c r="AX108" s="5"/>
      <c r="AY108" s="5" t="s">
        <v>399</v>
      </c>
      <c r="AZ108" s="1" t="s">
        <v>395</v>
      </c>
      <c r="BA108" s="1" t="s">
        <v>402</v>
      </c>
      <c r="BB108" s="1">
        <v>337</v>
      </c>
      <c r="BC108" s="5"/>
      <c r="BD108" s="5"/>
      <c r="BE108" s="5"/>
      <c r="BF108" t="s">
        <v>2511</v>
      </c>
      <c r="BG108" t="s">
        <v>2420</v>
      </c>
      <c r="BH108" s="20">
        <v>44219</v>
      </c>
      <c r="BI108" t="s">
        <v>3130</v>
      </c>
    </row>
    <row r="109" spans="1:61">
      <c r="A109" s="1" t="s">
        <v>393</v>
      </c>
      <c r="B109" s="1" t="s">
        <v>394</v>
      </c>
      <c r="C109" s="1" t="s">
        <v>395</v>
      </c>
      <c r="D109" s="1" t="s">
        <v>77</v>
      </c>
      <c r="E109" s="1">
        <v>200684</v>
      </c>
      <c r="F109" s="1">
        <v>4</v>
      </c>
      <c r="G109" s="1" t="s">
        <v>61</v>
      </c>
      <c r="H109" s="1">
        <v>1</v>
      </c>
      <c r="I109" s="1" t="s">
        <v>404</v>
      </c>
      <c r="J109" s="1">
        <v>128</v>
      </c>
      <c r="K109">
        <v>107</v>
      </c>
      <c r="L109">
        <v>1</v>
      </c>
      <c r="M109">
        <v>64</v>
      </c>
      <c r="N109" s="1">
        <v>46281</v>
      </c>
      <c r="O109" s="5">
        <v>100</v>
      </c>
      <c r="P109" s="1">
        <v>46011</v>
      </c>
      <c r="Q109" s="6">
        <v>0</v>
      </c>
      <c r="R109" s="6">
        <v>0</v>
      </c>
      <c r="S109" s="6">
        <v>64</v>
      </c>
      <c r="T109" s="6">
        <v>64</v>
      </c>
      <c r="U109" s="1">
        <v>2</v>
      </c>
      <c r="V109" s="1">
        <v>3</v>
      </c>
      <c r="W109" s="1">
        <v>108.61444</v>
      </c>
      <c r="X109" s="1">
        <v>24.310832999999999</v>
      </c>
      <c r="Y109" s="5">
        <v>40</v>
      </c>
      <c r="Z109" s="6">
        <v>100</v>
      </c>
      <c r="AA109" s="1">
        <v>6</v>
      </c>
      <c r="AB109" s="1">
        <v>0</v>
      </c>
      <c r="AC109" s="6">
        <v>20000</v>
      </c>
      <c r="AD109" s="6">
        <v>9</v>
      </c>
      <c r="AE109" s="1">
        <v>350</v>
      </c>
      <c r="AF109" s="1" t="s">
        <v>96</v>
      </c>
      <c r="AG109" s="1"/>
      <c r="AH109" s="5">
        <v>18100</v>
      </c>
      <c r="AI109" s="6">
        <v>20000</v>
      </c>
      <c r="AJ109" s="8">
        <v>31</v>
      </c>
      <c r="AK109" s="1" t="s">
        <v>405</v>
      </c>
      <c r="AL109" s="1" t="s">
        <v>394</v>
      </c>
      <c r="AM109" s="1"/>
      <c r="AN109" s="1" t="s">
        <v>65</v>
      </c>
      <c r="AO109" s="1" t="s">
        <v>90</v>
      </c>
      <c r="AP109" t="s">
        <v>67</v>
      </c>
      <c r="AQ109" s="1" t="s">
        <v>68</v>
      </c>
      <c r="AR109" s="1" t="s">
        <v>68</v>
      </c>
      <c r="AS109" s="1" t="s">
        <v>406</v>
      </c>
      <c r="AT109" s="1" t="s">
        <v>394</v>
      </c>
      <c r="AU109" s="1"/>
      <c r="AV109" s="1"/>
      <c r="AW109" s="1"/>
      <c r="AX109" s="1"/>
      <c r="AY109" s="1" t="s">
        <v>399</v>
      </c>
      <c r="AZ109" s="1" t="s">
        <v>395</v>
      </c>
      <c r="BA109" s="1" t="s">
        <v>404</v>
      </c>
      <c r="BB109" s="1">
        <v>322</v>
      </c>
      <c r="BC109" s="1">
        <v>1</v>
      </c>
      <c r="BD109" s="5" t="s">
        <v>396</v>
      </c>
      <c r="BE109" s="6" t="s">
        <v>92</v>
      </c>
      <c r="BF109" t="s">
        <v>2511</v>
      </c>
      <c r="BG109" t="s">
        <v>2420</v>
      </c>
      <c r="BH109" s="20">
        <v>44219</v>
      </c>
      <c r="BI109" t="s">
        <v>3130</v>
      </c>
    </row>
    <row r="110" spans="1:61">
      <c r="A110" s="1" t="s">
        <v>393</v>
      </c>
      <c r="B110" s="1" t="s">
        <v>394</v>
      </c>
      <c r="C110" s="1" t="s">
        <v>395</v>
      </c>
      <c r="D110" s="1" t="s">
        <v>77</v>
      </c>
      <c r="E110" s="1">
        <v>200684</v>
      </c>
      <c r="F110" s="1">
        <v>5</v>
      </c>
      <c r="G110" s="1" t="s">
        <v>71</v>
      </c>
      <c r="H110" s="1">
        <v>1</v>
      </c>
      <c r="I110" s="1" t="s">
        <v>407</v>
      </c>
      <c r="J110" s="1">
        <v>129</v>
      </c>
      <c r="K110">
        <v>107</v>
      </c>
      <c r="L110">
        <v>2</v>
      </c>
      <c r="M110">
        <v>336</v>
      </c>
      <c r="N110" s="1">
        <v>46281</v>
      </c>
      <c r="O110" s="5">
        <v>100</v>
      </c>
      <c r="P110" s="1">
        <v>46011</v>
      </c>
      <c r="Q110" s="6">
        <v>0</v>
      </c>
      <c r="R110" s="6">
        <v>0</v>
      </c>
      <c r="S110" s="6">
        <v>64</v>
      </c>
      <c r="T110" s="6">
        <v>64</v>
      </c>
      <c r="U110" s="1">
        <v>2</v>
      </c>
      <c r="V110" s="1">
        <v>3</v>
      </c>
      <c r="W110" s="1">
        <v>108.61444</v>
      </c>
      <c r="X110" s="1">
        <v>24.310832999999999</v>
      </c>
      <c r="Y110" s="5">
        <v>40</v>
      </c>
      <c r="Z110" s="6">
        <v>100</v>
      </c>
      <c r="AA110" s="1">
        <v>6</v>
      </c>
      <c r="AB110" s="1">
        <v>0</v>
      </c>
      <c r="AC110" s="6">
        <v>20000</v>
      </c>
      <c r="AD110" s="6">
        <v>9</v>
      </c>
      <c r="AE110" s="1">
        <v>100</v>
      </c>
      <c r="AF110" s="1" t="s">
        <v>96</v>
      </c>
      <c r="AG110" s="1"/>
      <c r="AH110" s="5">
        <v>18100</v>
      </c>
      <c r="AI110" s="6">
        <v>20000</v>
      </c>
      <c r="AJ110" s="8">
        <v>31</v>
      </c>
      <c r="AK110" s="1" t="s">
        <v>408</v>
      </c>
      <c r="AL110" s="1" t="s">
        <v>394</v>
      </c>
      <c r="AM110" s="1"/>
      <c r="AN110" s="1" t="s">
        <v>65</v>
      </c>
      <c r="AO110" s="1" t="s">
        <v>90</v>
      </c>
      <c r="AP110" t="s">
        <v>67</v>
      </c>
      <c r="AQ110" s="1" t="s">
        <v>68</v>
      </c>
      <c r="AR110" s="1" t="s">
        <v>68</v>
      </c>
      <c r="AS110" s="1" t="s">
        <v>406</v>
      </c>
      <c r="AT110" s="1" t="s">
        <v>394</v>
      </c>
      <c r="AU110" s="1"/>
      <c r="AV110" s="1"/>
      <c r="AW110" s="1"/>
      <c r="AX110" s="1"/>
      <c r="AY110" s="1" t="s">
        <v>399</v>
      </c>
      <c r="AZ110" s="1" t="s">
        <v>395</v>
      </c>
      <c r="BA110" s="1" t="s">
        <v>407</v>
      </c>
      <c r="BB110" s="1">
        <v>323</v>
      </c>
      <c r="BC110" s="1">
        <v>2</v>
      </c>
      <c r="BD110" s="5" t="s">
        <v>400</v>
      </c>
      <c r="BE110" s="6" t="s">
        <v>92</v>
      </c>
      <c r="BF110" t="s">
        <v>2511</v>
      </c>
      <c r="BG110" t="s">
        <v>2420</v>
      </c>
      <c r="BH110" s="20">
        <v>44219</v>
      </c>
      <c r="BI110" t="s">
        <v>3130</v>
      </c>
    </row>
    <row r="111" spans="1:61">
      <c r="A111" s="1" t="s">
        <v>393</v>
      </c>
      <c r="B111" s="1" t="s">
        <v>394</v>
      </c>
      <c r="C111" s="1" t="s">
        <v>395</v>
      </c>
      <c r="D111" s="1" t="s">
        <v>77</v>
      </c>
      <c r="E111" s="1">
        <v>200684</v>
      </c>
      <c r="F111" s="1">
        <v>6</v>
      </c>
      <c r="G111" s="1" t="s">
        <v>85</v>
      </c>
      <c r="H111" s="1">
        <v>1</v>
      </c>
      <c r="I111" s="1" t="s">
        <v>409</v>
      </c>
      <c r="J111" s="1">
        <v>130</v>
      </c>
      <c r="K111">
        <v>107</v>
      </c>
      <c r="L111">
        <v>0</v>
      </c>
      <c r="M111">
        <v>384</v>
      </c>
      <c r="N111" s="1">
        <v>46281</v>
      </c>
      <c r="O111" s="5">
        <v>100</v>
      </c>
      <c r="P111" s="1">
        <v>46011</v>
      </c>
      <c r="Q111" s="6">
        <v>0</v>
      </c>
      <c r="R111" s="6">
        <v>0</v>
      </c>
      <c r="S111" s="6">
        <v>64</v>
      </c>
      <c r="T111" s="6">
        <v>64</v>
      </c>
      <c r="U111" s="1">
        <v>2</v>
      </c>
      <c r="V111" s="1">
        <v>3</v>
      </c>
      <c r="W111" s="1">
        <v>108.61444</v>
      </c>
      <c r="X111" s="1">
        <v>24.310832999999999</v>
      </c>
      <c r="Y111" s="5">
        <v>40</v>
      </c>
      <c r="Z111" s="6">
        <v>100</v>
      </c>
      <c r="AA111" s="1">
        <v>6</v>
      </c>
      <c r="AB111" s="1">
        <v>0</v>
      </c>
      <c r="AC111" s="6">
        <v>20000</v>
      </c>
      <c r="AD111" s="6">
        <v>9</v>
      </c>
      <c r="AE111" s="1">
        <v>230</v>
      </c>
      <c r="AF111" s="1" t="s">
        <v>96</v>
      </c>
      <c r="AG111" s="1"/>
      <c r="AH111" s="5">
        <v>18100</v>
      </c>
      <c r="AI111" s="6">
        <v>20000</v>
      </c>
      <c r="AJ111" s="8">
        <v>31</v>
      </c>
      <c r="AK111" s="1" t="s">
        <v>410</v>
      </c>
      <c r="AL111" s="1" t="s">
        <v>394</v>
      </c>
      <c r="AM111" s="1"/>
      <c r="AN111" s="1" t="s">
        <v>65</v>
      </c>
      <c r="AO111" s="1" t="s">
        <v>90</v>
      </c>
      <c r="AP111" t="s">
        <v>67</v>
      </c>
      <c r="AQ111" s="1" t="s">
        <v>68</v>
      </c>
      <c r="AR111" s="1" t="s">
        <v>68</v>
      </c>
      <c r="AS111" s="1" t="s">
        <v>406</v>
      </c>
      <c r="AT111" s="1" t="s">
        <v>394</v>
      </c>
      <c r="AU111" s="1"/>
      <c r="AV111" s="1"/>
      <c r="AW111" s="1"/>
      <c r="AX111" s="1"/>
      <c r="AY111" s="1" t="s">
        <v>399</v>
      </c>
      <c r="AZ111" s="1" t="s">
        <v>395</v>
      </c>
      <c r="BA111" s="1" t="s">
        <v>409</v>
      </c>
      <c r="BB111" s="1">
        <v>321</v>
      </c>
      <c r="BC111" s="1">
        <v>3</v>
      </c>
      <c r="BD111" s="5" t="s">
        <v>402</v>
      </c>
      <c r="BE111" s="6" t="s">
        <v>92</v>
      </c>
      <c r="BF111" t="s">
        <v>2511</v>
      </c>
      <c r="BG111" t="s">
        <v>2420</v>
      </c>
      <c r="BH111" s="20">
        <v>44219</v>
      </c>
      <c r="BI111" t="s">
        <v>3130</v>
      </c>
    </row>
    <row r="112" spans="1:61">
      <c r="A112" s="5" t="s">
        <v>411</v>
      </c>
      <c r="B112" s="5" t="s">
        <v>412</v>
      </c>
      <c r="C112" s="5" t="s">
        <v>413</v>
      </c>
      <c r="D112" s="5" t="s">
        <v>77</v>
      </c>
      <c r="E112" s="5">
        <v>200683</v>
      </c>
      <c r="F112" s="5">
        <v>1</v>
      </c>
      <c r="G112" s="5" t="s">
        <v>61</v>
      </c>
      <c r="H112" s="5">
        <v>1</v>
      </c>
      <c r="I112" s="5" t="s">
        <v>414</v>
      </c>
      <c r="J112" s="5">
        <v>177</v>
      </c>
      <c r="K112">
        <v>108</v>
      </c>
      <c r="L112">
        <v>0</v>
      </c>
      <c r="M112">
        <v>100</v>
      </c>
      <c r="N112" s="5">
        <v>46281</v>
      </c>
      <c r="O112" s="6">
        <v>1850</v>
      </c>
      <c r="P112" s="5">
        <v>46011</v>
      </c>
      <c r="Q112" s="6">
        <v>0</v>
      </c>
      <c r="R112" s="6">
        <v>0</v>
      </c>
      <c r="S112" s="6">
        <v>64</v>
      </c>
      <c r="T112" s="6">
        <v>64</v>
      </c>
      <c r="U112" s="5">
        <v>2</v>
      </c>
      <c r="V112" s="5">
        <v>3</v>
      </c>
      <c r="W112" s="5">
        <v>108.33056999999999</v>
      </c>
      <c r="X112" s="5">
        <v>24.706150000000001</v>
      </c>
      <c r="Y112" s="5">
        <v>40</v>
      </c>
      <c r="Z112" s="6">
        <v>100</v>
      </c>
      <c r="AA112" s="5">
        <v>6</v>
      </c>
      <c r="AB112" s="5">
        <v>0</v>
      </c>
      <c r="AC112" s="6">
        <v>20000</v>
      </c>
      <c r="AD112" s="6">
        <v>9</v>
      </c>
      <c r="AE112" s="5">
        <v>350</v>
      </c>
      <c r="AF112" s="5" t="s">
        <v>96</v>
      </c>
      <c r="AG112" s="5"/>
      <c r="AH112" s="6">
        <v>19850</v>
      </c>
      <c r="AI112" s="6">
        <v>20000</v>
      </c>
      <c r="AJ112" s="10">
        <v>21</v>
      </c>
      <c r="AK112" s="5" t="s">
        <v>415</v>
      </c>
      <c r="AL112" s="5" t="s">
        <v>412</v>
      </c>
      <c r="AM112" s="5"/>
      <c r="AN112" s="5" t="s">
        <v>65</v>
      </c>
      <c r="AO112" s="5" t="s">
        <v>66</v>
      </c>
      <c r="AP112" s="6" t="s">
        <v>67</v>
      </c>
      <c r="AQ112" s="5" t="s">
        <v>68</v>
      </c>
      <c r="AR112" s="5" t="s">
        <v>68</v>
      </c>
      <c r="AS112" s="5" t="s">
        <v>416</v>
      </c>
      <c r="AT112" s="5" t="s">
        <v>412</v>
      </c>
      <c r="AU112" s="5">
        <v>3</v>
      </c>
      <c r="AV112" s="5"/>
      <c r="AW112" s="5"/>
      <c r="AX112" s="5"/>
      <c r="AY112" s="5" t="s">
        <v>417</v>
      </c>
      <c r="AZ112" s="1" t="s">
        <v>413</v>
      </c>
      <c r="BA112" s="1" t="s">
        <v>414</v>
      </c>
      <c r="BB112" s="1">
        <v>272</v>
      </c>
      <c r="BC112" s="5"/>
      <c r="BD112" s="5"/>
      <c r="BE112" s="5"/>
      <c r="BF112" t="s">
        <v>2511</v>
      </c>
      <c r="BG112" t="s">
        <v>2421</v>
      </c>
      <c r="BH112" s="20">
        <v>44221</v>
      </c>
      <c r="BI112" t="s">
        <v>3130</v>
      </c>
    </row>
    <row r="113" spans="1:61">
      <c r="A113" s="5" t="s">
        <v>411</v>
      </c>
      <c r="B113" s="5" t="s">
        <v>412</v>
      </c>
      <c r="C113" s="5" t="s">
        <v>413</v>
      </c>
      <c r="D113" s="5" t="s">
        <v>77</v>
      </c>
      <c r="E113" s="5">
        <v>200683</v>
      </c>
      <c r="F113" s="5">
        <v>2</v>
      </c>
      <c r="G113" s="5" t="s">
        <v>71</v>
      </c>
      <c r="H113" s="5">
        <v>1</v>
      </c>
      <c r="I113" s="5" t="s">
        <v>418</v>
      </c>
      <c r="J113" s="5">
        <v>178</v>
      </c>
      <c r="K113" s="5">
        <v>90</v>
      </c>
      <c r="L113" s="5">
        <v>0</v>
      </c>
      <c r="M113" s="5">
        <v>236</v>
      </c>
      <c r="N113" s="5">
        <v>46281</v>
      </c>
      <c r="O113" s="6">
        <v>1850</v>
      </c>
      <c r="P113" s="5">
        <v>46011</v>
      </c>
      <c r="Q113" s="6">
        <v>0</v>
      </c>
      <c r="R113" s="6">
        <v>0</v>
      </c>
      <c r="S113" s="6">
        <v>64</v>
      </c>
      <c r="T113" s="6">
        <v>64</v>
      </c>
      <c r="U113" s="5">
        <v>2</v>
      </c>
      <c r="V113" s="5">
        <v>3</v>
      </c>
      <c r="W113" s="5">
        <v>108.33056999999999</v>
      </c>
      <c r="X113" s="5">
        <v>24.706150000000001</v>
      </c>
      <c r="Y113" s="5">
        <v>40</v>
      </c>
      <c r="Z113" s="6">
        <v>100</v>
      </c>
      <c r="AA113" s="5">
        <v>6</v>
      </c>
      <c r="AB113" s="5">
        <v>0</v>
      </c>
      <c r="AC113" s="6">
        <v>20000</v>
      </c>
      <c r="AD113" s="6">
        <v>9</v>
      </c>
      <c r="AE113" s="5">
        <v>130</v>
      </c>
      <c r="AF113" s="5" t="s">
        <v>96</v>
      </c>
      <c r="AG113" s="5"/>
      <c r="AH113" s="6">
        <v>19850</v>
      </c>
      <c r="AI113" s="6">
        <v>20000</v>
      </c>
      <c r="AJ113" s="10">
        <v>21</v>
      </c>
      <c r="AK113" s="5" t="s">
        <v>419</v>
      </c>
      <c r="AL113" s="5" t="s">
        <v>412</v>
      </c>
      <c r="AM113" s="5"/>
      <c r="AN113" s="5" t="s">
        <v>65</v>
      </c>
      <c r="AO113" s="5" t="s">
        <v>66</v>
      </c>
      <c r="AP113" s="6" t="s">
        <v>67</v>
      </c>
      <c r="AQ113" s="5" t="s">
        <v>68</v>
      </c>
      <c r="AR113" s="5" t="s">
        <v>68</v>
      </c>
      <c r="AS113" s="5" t="s">
        <v>416</v>
      </c>
      <c r="AT113" s="5" t="s">
        <v>412</v>
      </c>
      <c r="AU113" s="5">
        <v>3</v>
      </c>
      <c r="AV113" s="5"/>
      <c r="AW113" s="5"/>
      <c r="AX113" s="5"/>
      <c r="AY113" s="5" t="s">
        <v>417</v>
      </c>
      <c r="AZ113" s="1" t="s">
        <v>413</v>
      </c>
      <c r="BA113" s="1" t="s">
        <v>418</v>
      </c>
      <c r="BB113" s="1">
        <v>270</v>
      </c>
      <c r="BC113" s="5"/>
      <c r="BD113" s="5"/>
      <c r="BE113" s="5"/>
      <c r="BF113" t="s">
        <v>2511</v>
      </c>
      <c r="BG113" t="s">
        <v>2421</v>
      </c>
      <c r="BH113" s="20">
        <v>44221</v>
      </c>
      <c r="BI113" t="s">
        <v>3130</v>
      </c>
    </row>
    <row r="114" spans="1:61">
      <c r="A114" s="5" t="s">
        <v>411</v>
      </c>
      <c r="B114" s="5" t="s">
        <v>412</v>
      </c>
      <c r="C114" s="5" t="s">
        <v>413</v>
      </c>
      <c r="D114" s="5" t="s">
        <v>77</v>
      </c>
      <c r="E114" s="5">
        <v>200683</v>
      </c>
      <c r="F114" s="5">
        <v>3</v>
      </c>
      <c r="G114" s="5" t="s">
        <v>85</v>
      </c>
      <c r="H114" s="5">
        <v>1</v>
      </c>
      <c r="I114" s="5" t="s">
        <v>420</v>
      </c>
      <c r="J114" s="5">
        <v>179</v>
      </c>
      <c r="K114" s="5">
        <v>90</v>
      </c>
      <c r="L114" s="5">
        <v>1</v>
      </c>
      <c r="M114" s="5">
        <v>636</v>
      </c>
      <c r="N114" s="5">
        <v>46281</v>
      </c>
      <c r="O114" s="6">
        <v>1850</v>
      </c>
      <c r="P114" s="5">
        <v>46011</v>
      </c>
      <c r="Q114" s="6">
        <v>0</v>
      </c>
      <c r="R114" s="6">
        <v>0</v>
      </c>
      <c r="S114" s="6">
        <v>64</v>
      </c>
      <c r="T114" s="6">
        <v>64</v>
      </c>
      <c r="U114" s="5">
        <v>2</v>
      </c>
      <c r="V114" s="5">
        <v>3</v>
      </c>
      <c r="W114" s="5">
        <v>108.33056999999999</v>
      </c>
      <c r="X114" s="5">
        <v>24.706150000000001</v>
      </c>
      <c r="Y114" s="5">
        <v>40</v>
      </c>
      <c r="Z114" s="6">
        <v>100</v>
      </c>
      <c r="AA114" s="5">
        <v>6</v>
      </c>
      <c r="AB114" s="5">
        <v>0</v>
      </c>
      <c r="AC114" s="6">
        <v>20000</v>
      </c>
      <c r="AD114" s="6">
        <v>9</v>
      </c>
      <c r="AE114" s="5">
        <v>260</v>
      </c>
      <c r="AF114" s="5" t="s">
        <v>96</v>
      </c>
      <c r="AG114" s="5"/>
      <c r="AH114" s="6">
        <v>19850</v>
      </c>
      <c r="AI114" s="6">
        <v>20000</v>
      </c>
      <c r="AJ114" s="10">
        <v>21</v>
      </c>
      <c r="AK114" s="5" t="s">
        <v>421</v>
      </c>
      <c r="AL114" s="5" t="s">
        <v>412</v>
      </c>
      <c r="AM114" s="5"/>
      <c r="AN114" s="5" t="s">
        <v>65</v>
      </c>
      <c r="AO114" s="5" t="s">
        <v>66</v>
      </c>
      <c r="AP114" s="6" t="s">
        <v>67</v>
      </c>
      <c r="AQ114" s="5" t="s">
        <v>68</v>
      </c>
      <c r="AR114" s="5" t="s">
        <v>68</v>
      </c>
      <c r="AS114" s="5" t="s">
        <v>416</v>
      </c>
      <c r="AT114" s="5" t="s">
        <v>412</v>
      </c>
      <c r="AU114" s="5">
        <v>3</v>
      </c>
      <c r="AV114" s="5"/>
      <c r="AW114" s="5"/>
      <c r="AX114" s="5"/>
      <c r="AY114" s="5" t="s">
        <v>417</v>
      </c>
      <c r="AZ114" s="1" t="s">
        <v>413</v>
      </c>
      <c r="BA114" s="1" t="s">
        <v>420</v>
      </c>
      <c r="BB114" s="1">
        <v>271</v>
      </c>
      <c r="BC114" s="5"/>
      <c r="BD114" s="5"/>
      <c r="BE114" s="5"/>
      <c r="BF114" t="s">
        <v>2511</v>
      </c>
      <c r="BG114" t="s">
        <v>2421</v>
      </c>
      <c r="BH114" s="20">
        <v>44221</v>
      </c>
      <c r="BI114" t="s">
        <v>3130</v>
      </c>
    </row>
    <row r="115" spans="1:61">
      <c r="A115" s="1" t="s">
        <v>411</v>
      </c>
      <c r="B115" s="1" t="s">
        <v>412</v>
      </c>
      <c r="C115" s="1" t="s">
        <v>413</v>
      </c>
      <c r="D115" s="1" t="s">
        <v>77</v>
      </c>
      <c r="E115" s="1">
        <v>200683</v>
      </c>
      <c r="F115" s="1">
        <v>5</v>
      </c>
      <c r="G115" s="1" t="s">
        <v>71</v>
      </c>
      <c r="H115" s="1">
        <v>1</v>
      </c>
      <c r="I115" s="1" t="s">
        <v>422</v>
      </c>
      <c r="J115" s="1">
        <v>129</v>
      </c>
      <c r="K115">
        <v>6</v>
      </c>
      <c r="L115">
        <v>1</v>
      </c>
      <c r="M115">
        <v>276</v>
      </c>
      <c r="N115" s="1">
        <v>46281</v>
      </c>
      <c r="O115" s="1">
        <v>100</v>
      </c>
      <c r="P115" s="1">
        <v>46011</v>
      </c>
      <c r="Q115" s="1">
        <v>0</v>
      </c>
      <c r="R115" s="1">
        <v>0</v>
      </c>
      <c r="S115" s="1">
        <v>64</v>
      </c>
      <c r="T115" s="1"/>
      <c r="U115" s="1">
        <v>2</v>
      </c>
      <c r="V115" s="1">
        <v>3</v>
      </c>
      <c r="W115" s="1">
        <v>108.33056999999999</v>
      </c>
      <c r="X115" s="1">
        <v>24.706150000000001</v>
      </c>
      <c r="Y115" s="5">
        <v>40</v>
      </c>
      <c r="Z115" s="1">
        <v>100</v>
      </c>
      <c r="AA115" s="1">
        <v>6</v>
      </c>
      <c r="AB115" s="1">
        <v>0</v>
      </c>
      <c r="AC115" s="1">
        <v>20000</v>
      </c>
      <c r="AD115" s="1">
        <v>9</v>
      </c>
      <c r="AE115" s="1">
        <v>130</v>
      </c>
      <c r="AF115" s="1" t="s">
        <v>96</v>
      </c>
      <c r="AG115" s="1"/>
      <c r="AH115" s="1">
        <v>18100</v>
      </c>
      <c r="AI115" s="1">
        <v>20000</v>
      </c>
      <c r="AJ115" s="8">
        <v>21</v>
      </c>
      <c r="AK115" s="1" t="s">
        <v>423</v>
      </c>
      <c r="AL115" s="1" t="s">
        <v>412</v>
      </c>
      <c r="AM115" s="1"/>
      <c r="AN115" s="1" t="s">
        <v>65</v>
      </c>
      <c r="AO115" s="1" t="s">
        <v>90</v>
      </c>
      <c r="AP115" t="s">
        <v>67</v>
      </c>
      <c r="AQ115" s="1" t="s">
        <v>68</v>
      </c>
      <c r="AR115" s="1" t="s">
        <v>68</v>
      </c>
      <c r="AS115" s="1" t="s">
        <v>424</v>
      </c>
      <c r="AT115" s="1" t="s">
        <v>412</v>
      </c>
      <c r="AU115" s="1"/>
      <c r="AV115" s="1"/>
      <c r="AW115" s="1"/>
      <c r="AX115" s="1"/>
      <c r="AY115" s="1" t="s">
        <v>417</v>
      </c>
      <c r="AZ115" s="1" t="s">
        <v>413</v>
      </c>
      <c r="BA115" s="1" t="s">
        <v>422</v>
      </c>
      <c r="BB115" s="1">
        <v>19</v>
      </c>
      <c r="BC115" s="1">
        <v>2</v>
      </c>
      <c r="BD115" s="1" t="s">
        <v>418</v>
      </c>
      <c r="BE115" s="1" t="s">
        <v>92</v>
      </c>
      <c r="BF115" t="s">
        <v>2511</v>
      </c>
      <c r="BG115" t="s">
        <v>2421</v>
      </c>
      <c r="BH115" s="20">
        <v>44221</v>
      </c>
      <c r="BI115" t="s">
        <v>3129</v>
      </c>
    </row>
    <row r="116" spans="1:61">
      <c r="A116" s="5" t="s">
        <v>425</v>
      </c>
      <c r="B116" s="5" t="s">
        <v>426</v>
      </c>
      <c r="C116" s="5" t="s">
        <v>427</v>
      </c>
      <c r="D116" s="5" t="s">
        <v>77</v>
      </c>
      <c r="E116" s="5">
        <v>200682</v>
      </c>
      <c r="F116" s="5">
        <v>1</v>
      </c>
      <c r="G116" s="5" t="s">
        <v>61</v>
      </c>
      <c r="H116" s="5">
        <v>1</v>
      </c>
      <c r="I116" s="5" t="s">
        <v>428</v>
      </c>
      <c r="J116" s="5">
        <v>177</v>
      </c>
      <c r="K116" s="5">
        <v>117</v>
      </c>
      <c r="L116" s="5">
        <v>1</v>
      </c>
      <c r="M116" s="5">
        <v>356</v>
      </c>
      <c r="N116" s="5">
        <v>46281</v>
      </c>
      <c r="O116" s="6">
        <v>1850</v>
      </c>
      <c r="P116" s="5">
        <v>46011</v>
      </c>
      <c r="Q116" s="6">
        <v>0</v>
      </c>
      <c r="R116" s="6">
        <v>0</v>
      </c>
      <c r="S116" s="6">
        <v>64</v>
      </c>
      <c r="T116" s="6">
        <v>64</v>
      </c>
      <c r="U116" s="5">
        <v>2</v>
      </c>
      <c r="V116" s="5">
        <v>3</v>
      </c>
      <c r="W116" s="5">
        <v>108.32916</v>
      </c>
      <c r="X116" s="5">
        <v>24.702589</v>
      </c>
      <c r="Y116" s="5">
        <v>40</v>
      </c>
      <c r="Z116" s="6">
        <v>100</v>
      </c>
      <c r="AA116" s="5">
        <v>6</v>
      </c>
      <c r="AB116" s="5">
        <v>0</v>
      </c>
      <c r="AC116" s="6">
        <v>20000</v>
      </c>
      <c r="AD116" s="6">
        <v>9</v>
      </c>
      <c r="AE116" s="5">
        <v>310</v>
      </c>
      <c r="AF116" s="5" t="s">
        <v>96</v>
      </c>
      <c r="AG116" s="5"/>
      <c r="AH116" s="6">
        <v>19850</v>
      </c>
      <c r="AI116" s="6">
        <v>20000</v>
      </c>
      <c r="AJ116" s="10">
        <v>19</v>
      </c>
      <c r="AK116" s="5" t="s">
        <v>429</v>
      </c>
      <c r="AL116" s="5" t="s">
        <v>426</v>
      </c>
      <c r="AM116" s="5"/>
      <c r="AN116" s="5" t="s">
        <v>65</v>
      </c>
      <c r="AO116" s="5" t="s">
        <v>66</v>
      </c>
      <c r="AP116" s="6" t="s">
        <v>67</v>
      </c>
      <c r="AQ116" s="5" t="s">
        <v>68</v>
      </c>
      <c r="AR116" s="5" t="s">
        <v>68</v>
      </c>
      <c r="AS116" s="5" t="s">
        <v>430</v>
      </c>
      <c r="AT116" s="5" t="s">
        <v>426</v>
      </c>
      <c r="AU116" s="5">
        <v>3</v>
      </c>
      <c r="AV116" s="5"/>
      <c r="AW116" s="5"/>
      <c r="AX116" s="5"/>
      <c r="AY116" s="5" t="s">
        <v>431</v>
      </c>
      <c r="AZ116" s="1" t="s">
        <v>427</v>
      </c>
      <c r="BA116" s="1" t="s">
        <v>428</v>
      </c>
      <c r="BB116" s="1">
        <v>352</v>
      </c>
      <c r="BC116" s="5"/>
      <c r="BD116" s="5"/>
      <c r="BE116" s="5"/>
      <c r="BF116" t="s">
        <v>2511</v>
      </c>
      <c r="BG116" t="s">
        <v>2422</v>
      </c>
      <c r="BH116" s="20">
        <v>44219</v>
      </c>
      <c r="BI116" t="s">
        <v>3130</v>
      </c>
    </row>
    <row r="117" spans="1:61">
      <c r="A117" s="5" t="s">
        <v>425</v>
      </c>
      <c r="B117" s="5" t="s">
        <v>426</v>
      </c>
      <c r="C117" s="5" t="s">
        <v>427</v>
      </c>
      <c r="D117" s="5" t="s">
        <v>77</v>
      </c>
      <c r="E117" s="5">
        <v>200682</v>
      </c>
      <c r="F117" s="5">
        <v>2</v>
      </c>
      <c r="G117" s="5" t="s">
        <v>71</v>
      </c>
      <c r="H117" s="5">
        <v>1</v>
      </c>
      <c r="I117" s="5" t="s">
        <v>432</v>
      </c>
      <c r="J117" s="5">
        <v>178</v>
      </c>
      <c r="K117" s="5">
        <v>117</v>
      </c>
      <c r="L117" s="5">
        <v>2</v>
      </c>
      <c r="M117" s="5">
        <v>364</v>
      </c>
      <c r="N117" s="5">
        <v>46281</v>
      </c>
      <c r="O117" s="6">
        <v>1850</v>
      </c>
      <c r="P117" s="5">
        <v>46011</v>
      </c>
      <c r="Q117" s="6">
        <v>0</v>
      </c>
      <c r="R117" s="6">
        <v>0</v>
      </c>
      <c r="S117" s="6">
        <v>64</v>
      </c>
      <c r="T117" s="6">
        <v>64</v>
      </c>
      <c r="U117" s="5">
        <v>2</v>
      </c>
      <c r="V117" s="5">
        <v>3</v>
      </c>
      <c r="W117" s="5">
        <v>108.32916</v>
      </c>
      <c r="X117" s="5">
        <v>24.702589</v>
      </c>
      <c r="Y117" s="5">
        <v>40</v>
      </c>
      <c r="Z117" s="6">
        <v>100</v>
      </c>
      <c r="AA117" s="5">
        <v>6</v>
      </c>
      <c r="AB117" s="5">
        <v>0</v>
      </c>
      <c r="AC117" s="6">
        <v>20000</v>
      </c>
      <c r="AD117" s="6">
        <v>9</v>
      </c>
      <c r="AE117" s="5">
        <v>100</v>
      </c>
      <c r="AF117" s="5" t="s">
        <v>96</v>
      </c>
      <c r="AG117" s="5"/>
      <c r="AH117" s="6">
        <v>19850</v>
      </c>
      <c r="AI117" s="6">
        <v>20000</v>
      </c>
      <c r="AJ117" s="10">
        <v>19</v>
      </c>
      <c r="AK117" s="5" t="s">
        <v>433</v>
      </c>
      <c r="AL117" s="5" t="s">
        <v>426</v>
      </c>
      <c r="AM117" s="5"/>
      <c r="AN117" s="5" t="s">
        <v>65</v>
      </c>
      <c r="AO117" s="5" t="s">
        <v>66</v>
      </c>
      <c r="AP117" s="6" t="s">
        <v>67</v>
      </c>
      <c r="AQ117" s="5" t="s">
        <v>68</v>
      </c>
      <c r="AR117" s="5" t="s">
        <v>68</v>
      </c>
      <c r="AS117" s="5" t="s">
        <v>430</v>
      </c>
      <c r="AT117" s="5" t="s">
        <v>426</v>
      </c>
      <c r="AU117" s="5">
        <v>3</v>
      </c>
      <c r="AV117" s="5"/>
      <c r="AW117" s="5"/>
      <c r="AX117" s="5"/>
      <c r="AY117" s="5" t="s">
        <v>431</v>
      </c>
      <c r="AZ117" s="1" t="s">
        <v>427</v>
      </c>
      <c r="BA117" s="1" t="s">
        <v>432</v>
      </c>
      <c r="BB117" s="1">
        <v>353</v>
      </c>
      <c r="BC117" s="5"/>
      <c r="BD117" s="5"/>
      <c r="BE117" s="5"/>
      <c r="BF117" t="s">
        <v>2511</v>
      </c>
      <c r="BG117" t="s">
        <v>2422</v>
      </c>
      <c r="BH117" s="20">
        <v>44219</v>
      </c>
      <c r="BI117" t="s">
        <v>3130</v>
      </c>
    </row>
    <row r="118" spans="1:61">
      <c r="A118" s="5" t="s">
        <v>425</v>
      </c>
      <c r="B118" s="5" t="s">
        <v>426</v>
      </c>
      <c r="C118" s="5" t="s">
        <v>427</v>
      </c>
      <c r="D118" s="5" t="s">
        <v>77</v>
      </c>
      <c r="E118" s="5">
        <v>200682</v>
      </c>
      <c r="F118" s="5">
        <v>3</v>
      </c>
      <c r="G118" s="5" t="s">
        <v>85</v>
      </c>
      <c r="H118" s="5">
        <v>1</v>
      </c>
      <c r="I118" s="5" t="s">
        <v>434</v>
      </c>
      <c r="J118" s="5">
        <v>179</v>
      </c>
      <c r="K118" s="5">
        <v>117</v>
      </c>
      <c r="L118" s="5">
        <v>0</v>
      </c>
      <c r="M118" s="5">
        <v>376</v>
      </c>
      <c r="N118" s="5">
        <v>46281</v>
      </c>
      <c r="O118" s="6">
        <v>1850</v>
      </c>
      <c r="P118" s="5">
        <v>46011</v>
      </c>
      <c r="Q118" s="6">
        <v>0</v>
      </c>
      <c r="R118" s="6">
        <v>0</v>
      </c>
      <c r="S118" s="6">
        <v>64</v>
      </c>
      <c r="T118" s="6">
        <v>64</v>
      </c>
      <c r="U118" s="5">
        <v>2</v>
      </c>
      <c r="V118" s="5">
        <v>3</v>
      </c>
      <c r="W118" s="5">
        <v>108.32916</v>
      </c>
      <c r="X118" s="5">
        <v>24.702589</v>
      </c>
      <c r="Y118" s="5">
        <v>40</v>
      </c>
      <c r="Z118" s="6">
        <v>100</v>
      </c>
      <c r="AA118" s="5">
        <v>6</v>
      </c>
      <c r="AB118" s="5">
        <v>0</v>
      </c>
      <c r="AC118" s="6">
        <v>20000</v>
      </c>
      <c r="AD118" s="6">
        <v>9</v>
      </c>
      <c r="AE118" s="5">
        <v>190</v>
      </c>
      <c r="AF118" s="5" t="s">
        <v>96</v>
      </c>
      <c r="AG118" s="5"/>
      <c r="AH118" s="6">
        <v>19850</v>
      </c>
      <c r="AI118" s="6">
        <v>20000</v>
      </c>
      <c r="AJ118" s="10">
        <v>19</v>
      </c>
      <c r="AK118" s="5" t="s">
        <v>435</v>
      </c>
      <c r="AL118" s="5" t="s">
        <v>426</v>
      </c>
      <c r="AM118" s="5"/>
      <c r="AN118" s="5" t="s">
        <v>65</v>
      </c>
      <c r="AO118" s="5" t="s">
        <v>66</v>
      </c>
      <c r="AP118" s="6" t="s">
        <v>67</v>
      </c>
      <c r="AQ118" s="5" t="s">
        <v>68</v>
      </c>
      <c r="AR118" s="5" t="s">
        <v>68</v>
      </c>
      <c r="AS118" s="5" t="s">
        <v>430</v>
      </c>
      <c r="AT118" s="5" t="s">
        <v>426</v>
      </c>
      <c r="AU118" s="5">
        <v>3</v>
      </c>
      <c r="AV118" s="5"/>
      <c r="AW118" s="5"/>
      <c r="AX118" s="5"/>
      <c r="AY118" s="5" t="s">
        <v>431</v>
      </c>
      <c r="AZ118" s="1" t="s">
        <v>427</v>
      </c>
      <c r="BA118" s="1" t="s">
        <v>434</v>
      </c>
      <c r="BB118" s="1">
        <v>351</v>
      </c>
      <c r="BC118" s="5"/>
      <c r="BD118" s="5"/>
      <c r="BE118" s="5"/>
      <c r="BF118" t="s">
        <v>2511</v>
      </c>
      <c r="BG118" t="s">
        <v>2422</v>
      </c>
      <c r="BH118" s="20">
        <v>44219</v>
      </c>
      <c r="BI118" t="s">
        <v>3130</v>
      </c>
    </row>
    <row r="119" spans="1:61">
      <c r="A119" s="1" t="s">
        <v>425</v>
      </c>
      <c r="B119" s="1" t="s">
        <v>426</v>
      </c>
      <c r="C119" s="1" t="s">
        <v>427</v>
      </c>
      <c r="D119" s="1" t="s">
        <v>77</v>
      </c>
      <c r="E119" s="1">
        <v>200682</v>
      </c>
      <c r="F119" s="1">
        <v>4</v>
      </c>
      <c r="G119" s="1" t="s">
        <v>61</v>
      </c>
      <c r="H119" s="1">
        <v>1</v>
      </c>
      <c r="I119" s="1" t="s">
        <v>436</v>
      </c>
      <c r="J119" s="1">
        <v>128</v>
      </c>
      <c r="K119">
        <v>93</v>
      </c>
      <c r="L119">
        <v>1</v>
      </c>
      <c r="M119">
        <v>244</v>
      </c>
      <c r="N119" s="1">
        <v>46281</v>
      </c>
      <c r="O119" s="1">
        <v>100</v>
      </c>
      <c r="P119" s="1">
        <v>46011</v>
      </c>
      <c r="Q119" s="1">
        <v>0</v>
      </c>
      <c r="R119" s="1">
        <v>0</v>
      </c>
      <c r="S119" s="1">
        <v>64</v>
      </c>
      <c r="T119" s="1"/>
      <c r="U119" s="1">
        <v>2</v>
      </c>
      <c r="V119" s="1">
        <v>3</v>
      </c>
      <c r="W119" s="1">
        <v>108.32916</v>
      </c>
      <c r="X119" s="1">
        <v>24.702589</v>
      </c>
      <c r="Y119" s="5">
        <v>40</v>
      </c>
      <c r="Z119" s="1">
        <v>100</v>
      </c>
      <c r="AA119" s="1">
        <v>6</v>
      </c>
      <c r="AB119" s="1">
        <v>0</v>
      </c>
      <c r="AC119" s="1">
        <v>20000</v>
      </c>
      <c r="AD119" s="1">
        <v>9</v>
      </c>
      <c r="AE119" s="1">
        <v>310</v>
      </c>
      <c r="AF119" s="1" t="s">
        <v>96</v>
      </c>
      <c r="AG119" s="1"/>
      <c r="AH119" s="1">
        <v>18100</v>
      </c>
      <c r="AI119" s="1">
        <v>20000</v>
      </c>
      <c r="AJ119" s="8">
        <v>19</v>
      </c>
      <c r="AK119" s="1" t="s">
        <v>437</v>
      </c>
      <c r="AL119" s="1" t="s">
        <v>426</v>
      </c>
      <c r="AM119" s="1"/>
      <c r="AN119" s="1" t="s">
        <v>65</v>
      </c>
      <c r="AO119" s="1" t="s">
        <v>90</v>
      </c>
      <c r="AP119" t="s">
        <v>67</v>
      </c>
      <c r="AQ119" s="1" t="s">
        <v>68</v>
      </c>
      <c r="AR119" s="1" t="s">
        <v>68</v>
      </c>
      <c r="AS119" s="1" t="s">
        <v>438</v>
      </c>
      <c r="AT119" s="1" t="s">
        <v>426</v>
      </c>
      <c r="AU119" s="1"/>
      <c r="AV119" s="1"/>
      <c r="AW119" s="1"/>
      <c r="AX119" s="1"/>
      <c r="AY119" s="1" t="s">
        <v>431</v>
      </c>
      <c r="AZ119" s="1" t="s">
        <v>427</v>
      </c>
      <c r="BA119" s="1" t="s">
        <v>436</v>
      </c>
      <c r="BB119" s="1">
        <v>280</v>
      </c>
      <c r="BC119" s="1">
        <v>1</v>
      </c>
      <c r="BD119" s="1" t="s">
        <v>428</v>
      </c>
      <c r="BE119" s="1" t="s">
        <v>92</v>
      </c>
      <c r="BF119" t="s">
        <v>2511</v>
      </c>
      <c r="BG119" t="s">
        <v>2422</v>
      </c>
      <c r="BH119" s="20">
        <v>44219</v>
      </c>
      <c r="BI119" t="s">
        <v>3129</v>
      </c>
    </row>
    <row r="120" spans="1:61">
      <c r="A120" s="1" t="s">
        <v>425</v>
      </c>
      <c r="B120" s="1" t="s">
        <v>426</v>
      </c>
      <c r="C120" s="1" t="s">
        <v>427</v>
      </c>
      <c r="D120" s="1" t="s">
        <v>77</v>
      </c>
      <c r="E120" s="1">
        <v>200682</v>
      </c>
      <c r="F120" s="1">
        <v>5</v>
      </c>
      <c r="G120" s="1" t="s">
        <v>71</v>
      </c>
      <c r="H120" s="1">
        <v>1</v>
      </c>
      <c r="I120" s="1" t="s">
        <v>439</v>
      </c>
      <c r="J120" s="1">
        <v>129</v>
      </c>
      <c r="K120">
        <v>93</v>
      </c>
      <c r="L120">
        <v>2</v>
      </c>
      <c r="M120">
        <v>716</v>
      </c>
      <c r="N120" s="1">
        <v>46281</v>
      </c>
      <c r="O120" s="1">
        <v>100</v>
      </c>
      <c r="P120" s="1">
        <v>46011</v>
      </c>
      <c r="Q120" s="1">
        <v>0</v>
      </c>
      <c r="R120" s="1">
        <v>0</v>
      </c>
      <c r="S120" s="1">
        <v>64</v>
      </c>
      <c r="T120" s="1"/>
      <c r="U120" s="1">
        <v>2</v>
      </c>
      <c r="V120" s="1">
        <v>3</v>
      </c>
      <c r="W120" s="1">
        <v>108.32916</v>
      </c>
      <c r="X120" s="1">
        <v>24.702589</v>
      </c>
      <c r="Y120" s="5">
        <v>40</v>
      </c>
      <c r="Z120" s="1">
        <v>100</v>
      </c>
      <c r="AA120" s="1">
        <v>6</v>
      </c>
      <c r="AB120" s="1">
        <v>0</v>
      </c>
      <c r="AC120" s="1">
        <v>20000</v>
      </c>
      <c r="AD120" s="1">
        <v>9</v>
      </c>
      <c r="AE120" s="1">
        <v>100</v>
      </c>
      <c r="AF120" s="1" t="s">
        <v>96</v>
      </c>
      <c r="AG120" s="1"/>
      <c r="AH120" s="1">
        <v>18100</v>
      </c>
      <c r="AI120" s="1">
        <v>20000</v>
      </c>
      <c r="AJ120" s="8">
        <v>19</v>
      </c>
      <c r="AK120" s="1" t="s">
        <v>440</v>
      </c>
      <c r="AL120" s="1" t="s">
        <v>426</v>
      </c>
      <c r="AM120" s="1"/>
      <c r="AN120" s="1" t="s">
        <v>65</v>
      </c>
      <c r="AO120" s="1" t="s">
        <v>90</v>
      </c>
      <c r="AP120" t="s">
        <v>67</v>
      </c>
      <c r="AQ120" s="1" t="s">
        <v>68</v>
      </c>
      <c r="AR120" s="1" t="s">
        <v>68</v>
      </c>
      <c r="AS120" s="1" t="s">
        <v>438</v>
      </c>
      <c r="AT120" s="1" t="s">
        <v>426</v>
      </c>
      <c r="AU120" s="1"/>
      <c r="AV120" s="1"/>
      <c r="AW120" s="1"/>
      <c r="AX120" s="1"/>
      <c r="AY120" s="1" t="s">
        <v>431</v>
      </c>
      <c r="AZ120" s="1" t="s">
        <v>427</v>
      </c>
      <c r="BA120" s="1" t="s">
        <v>439</v>
      </c>
      <c r="BB120" s="1">
        <v>281</v>
      </c>
      <c r="BC120" s="1">
        <v>2</v>
      </c>
      <c r="BD120" s="1" t="s">
        <v>432</v>
      </c>
      <c r="BE120" s="1" t="s">
        <v>92</v>
      </c>
      <c r="BF120" t="s">
        <v>2511</v>
      </c>
      <c r="BG120" t="s">
        <v>2422</v>
      </c>
      <c r="BH120" s="20">
        <v>44219</v>
      </c>
      <c r="BI120" t="s">
        <v>3129</v>
      </c>
    </row>
    <row r="121" spans="1:61">
      <c r="A121" s="1" t="s">
        <v>425</v>
      </c>
      <c r="B121" s="1" t="s">
        <v>426</v>
      </c>
      <c r="C121" s="1" t="s">
        <v>427</v>
      </c>
      <c r="D121" s="1" t="s">
        <v>77</v>
      </c>
      <c r="E121" s="1">
        <v>200682</v>
      </c>
      <c r="F121" s="1">
        <v>6</v>
      </c>
      <c r="G121" s="1" t="s">
        <v>85</v>
      </c>
      <c r="H121" s="1">
        <v>1</v>
      </c>
      <c r="I121" s="1" t="s">
        <v>441</v>
      </c>
      <c r="J121" s="1">
        <v>130</v>
      </c>
      <c r="K121">
        <v>93</v>
      </c>
      <c r="L121">
        <v>0</v>
      </c>
      <c r="M121">
        <v>52</v>
      </c>
      <c r="N121" s="1">
        <v>46281</v>
      </c>
      <c r="O121" s="1">
        <v>100</v>
      </c>
      <c r="P121" s="1">
        <v>46011</v>
      </c>
      <c r="Q121" s="1">
        <v>0</v>
      </c>
      <c r="R121" s="1">
        <v>0</v>
      </c>
      <c r="S121" s="1">
        <v>64</v>
      </c>
      <c r="T121" s="1"/>
      <c r="U121" s="1">
        <v>2</v>
      </c>
      <c r="V121" s="1">
        <v>3</v>
      </c>
      <c r="W121" s="1">
        <v>108.32916</v>
      </c>
      <c r="X121" s="1">
        <v>24.702589</v>
      </c>
      <c r="Y121" s="5">
        <v>40</v>
      </c>
      <c r="Z121" s="1">
        <v>100</v>
      </c>
      <c r="AA121" s="1">
        <v>6</v>
      </c>
      <c r="AB121" s="1">
        <v>0</v>
      </c>
      <c r="AC121" s="1">
        <v>20000</v>
      </c>
      <c r="AD121" s="1">
        <v>9</v>
      </c>
      <c r="AE121" s="1">
        <v>190</v>
      </c>
      <c r="AF121" s="1" t="s">
        <v>96</v>
      </c>
      <c r="AG121" s="1"/>
      <c r="AH121" s="1">
        <v>18100</v>
      </c>
      <c r="AI121" s="1">
        <v>20000</v>
      </c>
      <c r="AJ121" s="8">
        <v>19</v>
      </c>
      <c r="AK121" s="1" t="s">
        <v>442</v>
      </c>
      <c r="AL121" s="1" t="s">
        <v>426</v>
      </c>
      <c r="AM121" s="1"/>
      <c r="AN121" s="1" t="s">
        <v>65</v>
      </c>
      <c r="AO121" s="1" t="s">
        <v>90</v>
      </c>
      <c r="AP121" t="s">
        <v>67</v>
      </c>
      <c r="AQ121" s="1" t="s">
        <v>68</v>
      </c>
      <c r="AR121" s="1" t="s">
        <v>68</v>
      </c>
      <c r="AS121" s="1" t="s">
        <v>438</v>
      </c>
      <c r="AT121" s="1" t="s">
        <v>426</v>
      </c>
      <c r="AU121" s="1"/>
      <c r="AV121" s="1"/>
      <c r="AW121" s="1"/>
      <c r="AX121" s="1"/>
      <c r="AY121" s="1" t="s">
        <v>431</v>
      </c>
      <c r="AZ121" s="1" t="s">
        <v>427</v>
      </c>
      <c r="BA121" s="1" t="s">
        <v>441</v>
      </c>
      <c r="BB121" s="1">
        <v>279</v>
      </c>
      <c r="BC121" s="1">
        <v>3</v>
      </c>
      <c r="BD121" s="1" t="s">
        <v>434</v>
      </c>
      <c r="BE121" s="1" t="s">
        <v>92</v>
      </c>
      <c r="BF121" t="s">
        <v>2511</v>
      </c>
      <c r="BG121" t="s">
        <v>2422</v>
      </c>
      <c r="BH121" s="20">
        <v>44219</v>
      </c>
      <c r="BI121" t="s">
        <v>3129</v>
      </c>
    </row>
    <row r="122" spans="1:61">
      <c r="A122" s="5" t="s">
        <v>443</v>
      </c>
      <c r="B122" s="5" t="s">
        <v>444</v>
      </c>
      <c r="C122" s="5" t="s">
        <v>445</v>
      </c>
      <c r="D122" s="5" t="s">
        <v>77</v>
      </c>
      <c r="E122" s="5">
        <v>200681</v>
      </c>
      <c r="F122" s="5">
        <v>1</v>
      </c>
      <c r="G122" s="5" t="s">
        <v>61</v>
      </c>
      <c r="H122" s="5">
        <v>1</v>
      </c>
      <c r="I122" s="5" t="s">
        <v>446</v>
      </c>
      <c r="J122" s="5">
        <v>177</v>
      </c>
      <c r="K122" s="5">
        <v>82</v>
      </c>
      <c r="L122" s="5">
        <v>1</v>
      </c>
      <c r="M122" s="5">
        <v>536</v>
      </c>
      <c r="N122" s="5">
        <v>46281</v>
      </c>
      <c r="O122" s="6">
        <v>1850</v>
      </c>
      <c r="P122" s="5">
        <v>46011</v>
      </c>
      <c r="Q122" s="6">
        <v>0</v>
      </c>
      <c r="R122" s="6">
        <v>0</v>
      </c>
      <c r="S122" s="6">
        <v>64</v>
      </c>
      <c r="T122" s="6">
        <v>64</v>
      </c>
      <c r="U122" s="5">
        <v>2</v>
      </c>
      <c r="V122" s="5">
        <v>3</v>
      </c>
      <c r="W122" s="5">
        <v>108.46675</v>
      </c>
      <c r="X122" s="5">
        <v>24.57019</v>
      </c>
      <c r="Y122" s="5">
        <v>40</v>
      </c>
      <c r="Z122" s="6">
        <v>100</v>
      </c>
      <c r="AA122" s="5">
        <v>6</v>
      </c>
      <c r="AB122" s="5">
        <v>0</v>
      </c>
      <c r="AC122" s="6">
        <v>20000</v>
      </c>
      <c r="AD122" s="6">
        <v>9</v>
      </c>
      <c r="AE122" s="5">
        <v>0</v>
      </c>
      <c r="AF122" s="5" t="s">
        <v>96</v>
      </c>
      <c r="AG122" s="5"/>
      <c r="AH122" s="6">
        <v>19850</v>
      </c>
      <c r="AI122" s="6">
        <v>20000</v>
      </c>
      <c r="AJ122" s="10">
        <v>19</v>
      </c>
      <c r="AK122" s="5" t="s">
        <v>447</v>
      </c>
      <c r="AL122" s="5" t="s">
        <v>444</v>
      </c>
      <c r="AM122" s="5"/>
      <c r="AN122" s="5" t="s">
        <v>65</v>
      </c>
      <c r="AO122" s="5" t="s">
        <v>66</v>
      </c>
      <c r="AP122" s="6" t="s">
        <v>67</v>
      </c>
      <c r="AQ122" s="5" t="s">
        <v>68</v>
      </c>
      <c r="AR122" s="5" t="s">
        <v>68</v>
      </c>
      <c r="AS122" s="5" t="s">
        <v>448</v>
      </c>
      <c r="AT122" s="5" t="s">
        <v>444</v>
      </c>
      <c r="AU122" s="5">
        <v>3</v>
      </c>
      <c r="AV122" s="5"/>
      <c r="AW122" s="5"/>
      <c r="AX122" s="5"/>
      <c r="AY122" s="5" t="s">
        <v>449</v>
      </c>
      <c r="AZ122" s="1" t="s">
        <v>445</v>
      </c>
      <c r="BA122" s="1" t="s">
        <v>446</v>
      </c>
      <c r="BB122" s="1">
        <v>247</v>
      </c>
      <c r="BC122" s="5"/>
      <c r="BD122" s="5"/>
      <c r="BE122" s="5"/>
      <c r="BF122" t="s">
        <v>2511</v>
      </c>
      <c r="BG122" t="s">
        <v>2423</v>
      </c>
      <c r="BH122" s="20">
        <v>44222</v>
      </c>
      <c r="BI122" t="s">
        <v>3130</v>
      </c>
    </row>
    <row r="123" spans="1:61">
      <c r="A123" s="5" t="s">
        <v>443</v>
      </c>
      <c r="B123" s="5" t="s">
        <v>444</v>
      </c>
      <c r="C123" s="5" t="s">
        <v>445</v>
      </c>
      <c r="D123" s="5" t="s">
        <v>77</v>
      </c>
      <c r="E123" s="5">
        <v>200681</v>
      </c>
      <c r="F123" s="5">
        <v>2</v>
      </c>
      <c r="G123" s="5" t="s">
        <v>71</v>
      </c>
      <c r="H123" s="5">
        <v>1</v>
      </c>
      <c r="I123" s="5" t="s">
        <v>450</v>
      </c>
      <c r="J123" s="5">
        <v>178</v>
      </c>
      <c r="K123" s="5">
        <v>82</v>
      </c>
      <c r="L123" s="5">
        <v>2</v>
      </c>
      <c r="M123" s="5">
        <v>144</v>
      </c>
      <c r="N123" s="5">
        <v>46281</v>
      </c>
      <c r="O123" s="6">
        <v>1850</v>
      </c>
      <c r="P123" s="5">
        <v>46011</v>
      </c>
      <c r="Q123" s="6">
        <v>0</v>
      </c>
      <c r="R123" s="6">
        <v>0</v>
      </c>
      <c r="S123" s="6">
        <v>64</v>
      </c>
      <c r="T123" s="6">
        <v>64</v>
      </c>
      <c r="U123" s="5">
        <v>2</v>
      </c>
      <c r="V123" s="5">
        <v>3</v>
      </c>
      <c r="W123" s="5">
        <v>108.46675</v>
      </c>
      <c r="X123" s="5">
        <v>24.57019</v>
      </c>
      <c r="Y123" s="5">
        <v>40</v>
      </c>
      <c r="Z123" s="6">
        <v>100</v>
      </c>
      <c r="AA123" s="5">
        <v>6</v>
      </c>
      <c r="AB123" s="5">
        <v>0</v>
      </c>
      <c r="AC123" s="6">
        <v>20000</v>
      </c>
      <c r="AD123" s="6">
        <v>9</v>
      </c>
      <c r="AE123" s="5">
        <v>120</v>
      </c>
      <c r="AF123" s="5" t="s">
        <v>96</v>
      </c>
      <c r="AG123" s="5"/>
      <c r="AH123" s="6">
        <v>19850</v>
      </c>
      <c r="AI123" s="6">
        <v>20000</v>
      </c>
      <c r="AJ123" s="10">
        <v>19</v>
      </c>
      <c r="AK123" s="5" t="s">
        <v>451</v>
      </c>
      <c r="AL123" s="5" t="s">
        <v>444</v>
      </c>
      <c r="AM123" s="5"/>
      <c r="AN123" s="5" t="s">
        <v>65</v>
      </c>
      <c r="AO123" s="5" t="s">
        <v>66</v>
      </c>
      <c r="AP123" s="6" t="s">
        <v>67</v>
      </c>
      <c r="AQ123" s="5" t="s">
        <v>68</v>
      </c>
      <c r="AR123" s="5" t="s">
        <v>68</v>
      </c>
      <c r="AS123" s="5" t="s">
        <v>448</v>
      </c>
      <c r="AT123" s="5" t="s">
        <v>444</v>
      </c>
      <c r="AU123" s="5">
        <v>3</v>
      </c>
      <c r="AV123" s="5"/>
      <c r="AW123" s="5"/>
      <c r="AX123" s="5"/>
      <c r="AY123" s="5" t="s">
        <v>449</v>
      </c>
      <c r="AZ123" s="1" t="s">
        <v>445</v>
      </c>
      <c r="BA123" s="1" t="s">
        <v>450</v>
      </c>
      <c r="BB123" s="1">
        <v>248</v>
      </c>
      <c r="BC123" s="5"/>
      <c r="BD123" s="5"/>
      <c r="BE123" s="5"/>
      <c r="BF123" t="s">
        <v>2511</v>
      </c>
      <c r="BG123" t="s">
        <v>2423</v>
      </c>
      <c r="BH123" s="20">
        <v>44222</v>
      </c>
      <c r="BI123" t="s">
        <v>3130</v>
      </c>
    </row>
    <row r="124" spans="1:61">
      <c r="A124" s="5" t="s">
        <v>443</v>
      </c>
      <c r="B124" s="5" t="s">
        <v>444</v>
      </c>
      <c r="C124" s="5" t="s">
        <v>445</v>
      </c>
      <c r="D124" s="5" t="s">
        <v>77</v>
      </c>
      <c r="E124" s="5">
        <v>200681</v>
      </c>
      <c r="F124" s="5">
        <v>3</v>
      </c>
      <c r="G124" s="5" t="s">
        <v>85</v>
      </c>
      <c r="H124" s="5">
        <v>1</v>
      </c>
      <c r="I124" s="5" t="s">
        <v>452</v>
      </c>
      <c r="J124" s="5">
        <v>179</v>
      </c>
      <c r="K124" s="5">
        <v>82</v>
      </c>
      <c r="L124" s="5">
        <v>0</v>
      </c>
      <c r="M124" s="5">
        <v>148</v>
      </c>
      <c r="N124" s="5">
        <v>46281</v>
      </c>
      <c r="O124" s="6">
        <v>1850</v>
      </c>
      <c r="P124" s="5">
        <v>46011</v>
      </c>
      <c r="Q124" s="6">
        <v>0</v>
      </c>
      <c r="R124" s="6">
        <v>0</v>
      </c>
      <c r="S124" s="6">
        <v>64</v>
      </c>
      <c r="T124" s="6">
        <v>64</v>
      </c>
      <c r="U124" s="5">
        <v>2</v>
      </c>
      <c r="V124" s="5">
        <v>3</v>
      </c>
      <c r="W124" s="5">
        <v>108.46675</v>
      </c>
      <c r="X124" s="5">
        <v>24.57019</v>
      </c>
      <c r="Y124" s="5">
        <v>40</v>
      </c>
      <c r="Z124" s="6">
        <v>100</v>
      </c>
      <c r="AA124" s="5">
        <v>6</v>
      </c>
      <c r="AB124" s="5">
        <v>0</v>
      </c>
      <c r="AC124" s="6">
        <v>20000</v>
      </c>
      <c r="AD124" s="6">
        <v>9</v>
      </c>
      <c r="AE124" s="5">
        <v>240</v>
      </c>
      <c r="AF124" s="5" t="s">
        <v>96</v>
      </c>
      <c r="AG124" s="5"/>
      <c r="AH124" s="6">
        <v>19850</v>
      </c>
      <c r="AI124" s="6">
        <v>20000</v>
      </c>
      <c r="AJ124" s="10">
        <v>19</v>
      </c>
      <c r="AK124" s="5" t="s">
        <v>453</v>
      </c>
      <c r="AL124" s="5" t="s">
        <v>444</v>
      </c>
      <c r="AM124" s="5"/>
      <c r="AN124" s="5" t="s">
        <v>65</v>
      </c>
      <c r="AO124" s="5" t="s">
        <v>66</v>
      </c>
      <c r="AP124" s="6" t="s">
        <v>67</v>
      </c>
      <c r="AQ124" s="5" t="s">
        <v>68</v>
      </c>
      <c r="AR124" s="5" t="s">
        <v>68</v>
      </c>
      <c r="AS124" s="5" t="s">
        <v>448</v>
      </c>
      <c r="AT124" s="5" t="s">
        <v>444</v>
      </c>
      <c r="AU124" s="5">
        <v>3</v>
      </c>
      <c r="AV124" s="5"/>
      <c r="AW124" s="5"/>
      <c r="AX124" s="5"/>
      <c r="AY124" s="5" t="s">
        <v>449</v>
      </c>
      <c r="AZ124" s="1" t="s">
        <v>445</v>
      </c>
      <c r="BA124" s="1" t="s">
        <v>452</v>
      </c>
      <c r="BB124" s="1">
        <v>246</v>
      </c>
      <c r="BC124" s="5"/>
      <c r="BD124" s="5"/>
      <c r="BE124" s="5"/>
      <c r="BF124" t="s">
        <v>2511</v>
      </c>
      <c r="BG124" t="s">
        <v>2423</v>
      </c>
      <c r="BH124" s="20">
        <v>44222</v>
      </c>
      <c r="BI124" t="s">
        <v>3130</v>
      </c>
    </row>
    <row r="125" spans="1:61">
      <c r="A125" s="1" t="s">
        <v>443</v>
      </c>
      <c r="B125" s="1" t="s">
        <v>444</v>
      </c>
      <c r="C125" s="1" t="s">
        <v>445</v>
      </c>
      <c r="D125" s="1" t="s">
        <v>77</v>
      </c>
      <c r="E125" s="1">
        <v>200681</v>
      </c>
      <c r="F125" s="1">
        <v>4</v>
      </c>
      <c r="G125" s="1" t="s">
        <v>61</v>
      </c>
      <c r="H125" s="1">
        <v>1</v>
      </c>
      <c r="I125" s="1" t="s">
        <v>454</v>
      </c>
      <c r="J125" s="1">
        <v>128</v>
      </c>
      <c r="K125">
        <v>98</v>
      </c>
      <c r="L125">
        <v>0</v>
      </c>
      <c r="M125">
        <v>72</v>
      </c>
      <c r="N125" s="1">
        <v>46281</v>
      </c>
      <c r="O125" s="5">
        <v>100</v>
      </c>
      <c r="P125" s="1">
        <v>46011</v>
      </c>
      <c r="Q125" s="6">
        <v>0</v>
      </c>
      <c r="R125" s="6">
        <v>0</v>
      </c>
      <c r="S125" s="6">
        <v>64</v>
      </c>
      <c r="T125" s="6">
        <v>64</v>
      </c>
      <c r="U125" s="1">
        <v>2</v>
      </c>
      <c r="V125" s="1">
        <v>3</v>
      </c>
      <c r="W125" s="1">
        <v>108.46675</v>
      </c>
      <c r="X125" s="1">
        <v>24.57019</v>
      </c>
      <c r="Y125" s="5">
        <v>40</v>
      </c>
      <c r="Z125" s="6">
        <v>100</v>
      </c>
      <c r="AA125" s="1">
        <v>6</v>
      </c>
      <c r="AB125" s="1">
        <v>0</v>
      </c>
      <c r="AC125" s="6">
        <v>20000</v>
      </c>
      <c r="AD125" s="6">
        <v>9</v>
      </c>
      <c r="AE125" s="1">
        <v>0</v>
      </c>
      <c r="AF125" s="1" t="s">
        <v>96</v>
      </c>
      <c r="AG125" s="1"/>
      <c r="AH125" s="5">
        <v>18100</v>
      </c>
      <c r="AI125" s="6">
        <v>20000</v>
      </c>
      <c r="AJ125" s="8">
        <v>19</v>
      </c>
      <c r="AK125" s="1" t="s">
        <v>455</v>
      </c>
      <c r="AL125" s="1" t="s">
        <v>444</v>
      </c>
      <c r="AM125" s="1"/>
      <c r="AN125" s="1" t="s">
        <v>65</v>
      </c>
      <c r="AO125" s="1" t="s">
        <v>90</v>
      </c>
      <c r="AP125" t="s">
        <v>67</v>
      </c>
      <c r="AQ125" s="1" t="s">
        <v>68</v>
      </c>
      <c r="AR125" s="1" t="s">
        <v>68</v>
      </c>
      <c r="AS125" s="1" t="s">
        <v>456</v>
      </c>
      <c r="AT125" s="1" t="s">
        <v>444</v>
      </c>
      <c r="AU125" s="1"/>
      <c r="AV125" s="1"/>
      <c r="AW125" s="1"/>
      <c r="AX125" s="1"/>
      <c r="AY125" s="1" t="s">
        <v>449</v>
      </c>
      <c r="AZ125" s="1" t="s">
        <v>445</v>
      </c>
      <c r="BA125" s="1" t="s">
        <v>454</v>
      </c>
      <c r="BB125" s="1">
        <v>294</v>
      </c>
      <c r="BC125" s="1">
        <v>1</v>
      </c>
      <c r="BD125" s="5" t="s">
        <v>446</v>
      </c>
      <c r="BE125" s="6" t="s">
        <v>92</v>
      </c>
      <c r="BF125" t="s">
        <v>2511</v>
      </c>
      <c r="BG125" t="s">
        <v>2423</v>
      </c>
      <c r="BH125" s="20">
        <v>44222</v>
      </c>
      <c r="BI125" t="s">
        <v>3130</v>
      </c>
    </row>
    <row r="126" spans="1:61">
      <c r="A126" s="1" t="s">
        <v>443</v>
      </c>
      <c r="B126" s="1" t="s">
        <v>444</v>
      </c>
      <c r="C126" s="1" t="s">
        <v>445</v>
      </c>
      <c r="D126" s="1" t="s">
        <v>77</v>
      </c>
      <c r="E126" s="1">
        <v>200681</v>
      </c>
      <c r="F126" s="1">
        <v>5</v>
      </c>
      <c r="G126" s="1" t="s">
        <v>71</v>
      </c>
      <c r="H126" s="1">
        <v>1</v>
      </c>
      <c r="I126" s="1" t="s">
        <v>457</v>
      </c>
      <c r="J126" s="1">
        <v>129</v>
      </c>
      <c r="K126">
        <v>98</v>
      </c>
      <c r="L126">
        <v>2</v>
      </c>
      <c r="M126">
        <v>556</v>
      </c>
      <c r="N126" s="1">
        <v>46281</v>
      </c>
      <c r="O126" s="5">
        <v>100</v>
      </c>
      <c r="P126" s="1">
        <v>46011</v>
      </c>
      <c r="Q126" s="6">
        <v>0</v>
      </c>
      <c r="R126" s="6">
        <v>0</v>
      </c>
      <c r="S126" s="6">
        <v>64</v>
      </c>
      <c r="T126" s="6">
        <v>64</v>
      </c>
      <c r="U126" s="1">
        <v>2</v>
      </c>
      <c r="V126" s="1">
        <v>3</v>
      </c>
      <c r="W126" s="1">
        <v>108.46675</v>
      </c>
      <c r="X126" s="1">
        <v>24.57019</v>
      </c>
      <c r="Y126" s="5">
        <v>40</v>
      </c>
      <c r="Z126" s="6">
        <v>100</v>
      </c>
      <c r="AA126" s="1">
        <v>6</v>
      </c>
      <c r="AB126" s="1">
        <v>0</v>
      </c>
      <c r="AC126" s="6">
        <v>20000</v>
      </c>
      <c r="AD126" s="6">
        <v>9</v>
      </c>
      <c r="AE126" s="1">
        <v>120</v>
      </c>
      <c r="AF126" s="1" t="s">
        <v>96</v>
      </c>
      <c r="AG126" s="1"/>
      <c r="AH126" s="5">
        <v>18100</v>
      </c>
      <c r="AI126" s="6">
        <v>20000</v>
      </c>
      <c r="AJ126" s="8">
        <v>19</v>
      </c>
      <c r="AK126" s="1" t="s">
        <v>458</v>
      </c>
      <c r="AL126" s="1" t="s">
        <v>444</v>
      </c>
      <c r="AM126" s="1"/>
      <c r="AN126" s="1" t="s">
        <v>65</v>
      </c>
      <c r="AO126" s="1" t="s">
        <v>90</v>
      </c>
      <c r="AP126" t="s">
        <v>67</v>
      </c>
      <c r="AQ126" s="1" t="s">
        <v>68</v>
      </c>
      <c r="AR126" s="1" t="s">
        <v>68</v>
      </c>
      <c r="AS126" s="1" t="s">
        <v>456</v>
      </c>
      <c r="AT126" s="1" t="s">
        <v>444</v>
      </c>
      <c r="AU126" s="1"/>
      <c r="AV126" s="1"/>
      <c r="AW126" s="1"/>
      <c r="AX126" s="1"/>
      <c r="AY126" s="1" t="s">
        <v>449</v>
      </c>
      <c r="AZ126" s="1" t="s">
        <v>445</v>
      </c>
      <c r="BA126" s="1" t="s">
        <v>457</v>
      </c>
      <c r="BB126" s="1">
        <v>296</v>
      </c>
      <c r="BC126" s="1">
        <v>2</v>
      </c>
      <c r="BD126" s="5" t="s">
        <v>450</v>
      </c>
      <c r="BE126" s="6" t="s">
        <v>92</v>
      </c>
      <c r="BF126" t="s">
        <v>2511</v>
      </c>
      <c r="BG126" t="s">
        <v>2423</v>
      </c>
      <c r="BH126" s="20">
        <v>44222</v>
      </c>
      <c r="BI126" t="s">
        <v>3130</v>
      </c>
    </row>
    <row r="127" spans="1:61">
      <c r="A127" s="1" t="s">
        <v>443</v>
      </c>
      <c r="B127" s="1" t="s">
        <v>444</v>
      </c>
      <c r="C127" s="1" t="s">
        <v>445</v>
      </c>
      <c r="D127" s="1" t="s">
        <v>77</v>
      </c>
      <c r="E127" s="1">
        <v>200681</v>
      </c>
      <c r="F127" s="1">
        <v>6</v>
      </c>
      <c r="G127" s="1" t="s">
        <v>85</v>
      </c>
      <c r="H127" s="1">
        <v>1</v>
      </c>
      <c r="I127" s="1" t="s">
        <v>459</v>
      </c>
      <c r="J127" s="1">
        <v>130</v>
      </c>
      <c r="K127">
        <v>98</v>
      </c>
      <c r="L127">
        <v>1</v>
      </c>
      <c r="M127">
        <v>636</v>
      </c>
      <c r="N127" s="1">
        <v>46281</v>
      </c>
      <c r="O127" s="5">
        <v>100</v>
      </c>
      <c r="P127" s="1">
        <v>46011</v>
      </c>
      <c r="Q127" s="6">
        <v>0</v>
      </c>
      <c r="R127" s="6">
        <v>0</v>
      </c>
      <c r="S127" s="6">
        <v>64</v>
      </c>
      <c r="T127" s="6">
        <v>64</v>
      </c>
      <c r="U127" s="1">
        <v>2</v>
      </c>
      <c r="V127" s="1">
        <v>3</v>
      </c>
      <c r="W127" s="1">
        <v>108.46675</v>
      </c>
      <c r="X127" s="1">
        <v>24.57019</v>
      </c>
      <c r="Y127" s="5">
        <v>40</v>
      </c>
      <c r="Z127" s="6">
        <v>100</v>
      </c>
      <c r="AA127" s="1">
        <v>6</v>
      </c>
      <c r="AB127" s="1">
        <v>0</v>
      </c>
      <c r="AC127" s="6">
        <v>20000</v>
      </c>
      <c r="AD127" s="6">
        <v>9</v>
      </c>
      <c r="AE127" s="1">
        <v>240</v>
      </c>
      <c r="AF127" s="1" t="s">
        <v>96</v>
      </c>
      <c r="AG127" s="1"/>
      <c r="AH127" s="5">
        <v>18100</v>
      </c>
      <c r="AI127" s="6">
        <v>20000</v>
      </c>
      <c r="AJ127" s="8">
        <v>19</v>
      </c>
      <c r="AK127" s="1" t="s">
        <v>460</v>
      </c>
      <c r="AL127" s="1" t="s">
        <v>444</v>
      </c>
      <c r="AM127" s="1"/>
      <c r="AN127" s="1" t="s">
        <v>65</v>
      </c>
      <c r="AO127" s="1" t="s">
        <v>90</v>
      </c>
      <c r="AP127" t="s">
        <v>67</v>
      </c>
      <c r="AQ127" s="1" t="s">
        <v>68</v>
      </c>
      <c r="AR127" s="1" t="s">
        <v>68</v>
      </c>
      <c r="AS127" s="1" t="s">
        <v>456</v>
      </c>
      <c r="AT127" s="1" t="s">
        <v>444</v>
      </c>
      <c r="AU127" s="1"/>
      <c r="AV127" s="1"/>
      <c r="AW127" s="1"/>
      <c r="AX127" s="1"/>
      <c r="AY127" s="1" t="s">
        <v>449</v>
      </c>
      <c r="AZ127" s="1" t="s">
        <v>445</v>
      </c>
      <c r="BA127" s="1" t="s">
        <v>459</v>
      </c>
      <c r="BB127" s="1">
        <v>295</v>
      </c>
      <c r="BC127" s="1">
        <v>3</v>
      </c>
      <c r="BD127" s="5" t="s">
        <v>452</v>
      </c>
      <c r="BE127" s="6" t="s">
        <v>92</v>
      </c>
      <c r="BF127" t="s">
        <v>2511</v>
      </c>
      <c r="BG127" t="s">
        <v>2423</v>
      </c>
      <c r="BH127" s="20">
        <v>44222</v>
      </c>
      <c r="BI127" t="s">
        <v>3130</v>
      </c>
    </row>
    <row r="128" spans="1:61">
      <c r="A128" s="5" t="s">
        <v>461</v>
      </c>
      <c r="B128" s="5" t="s">
        <v>462</v>
      </c>
      <c r="C128" s="5" t="s">
        <v>463</v>
      </c>
      <c r="D128" s="5" t="s">
        <v>77</v>
      </c>
      <c r="E128" s="5">
        <v>200680</v>
      </c>
      <c r="F128" s="5">
        <v>1</v>
      </c>
      <c r="G128" s="5" t="s">
        <v>61</v>
      </c>
      <c r="H128" s="5">
        <v>1</v>
      </c>
      <c r="I128" s="5" t="s">
        <v>464</v>
      </c>
      <c r="J128" s="5">
        <v>177</v>
      </c>
      <c r="K128" s="5">
        <v>115</v>
      </c>
      <c r="L128" s="5">
        <v>2</v>
      </c>
      <c r="M128" s="5">
        <v>608</v>
      </c>
      <c r="N128" s="5">
        <v>46281</v>
      </c>
      <c r="O128" s="6">
        <v>1850</v>
      </c>
      <c r="P128" s="5">
        <v>46011</v>
      </c>
      <c r="Q128" s="6">
        <v>0</v>
      </c>
      <c r="R128" s="6">
        <v>0</v>
      </c>
      <c r="S128" s="6">
        <v>64</v>
      </c>
      <c r="T128" s="6">
        <v>64</v>
      </c>
      <c r="U128" s="5">
        <v>2</v>
      </c>
      <c r="V128" s="5">
        <v>3</v>
      </c>
      <c r="W128" s="5">
        <v>108.419132</v>
      </c>
      <c r="X128" s="5">
        <v>24.648610999999999</v>
      </c>
      <c r="Y128" s="5">
        <v>40</v>
      </c>
      <c r="Z128" s="6">
        <v>100</v>
      </c>
      <c r="AA128" s="5">
        <v>6</v>
      </c>
      <c r="AB128" s="5">
        <v>0</v>
      </c>
      <c r="AC128" s="6">
        <v>20000</v>
      </c>
      <c r="AD128" s="6">
        <v>9</v>
      </c>
      <c r="AE128" s="5">
        <v>350</v>
      </c>
      <c r="AF128" s="5" t="s">
        <v>96</v>
      </c>
      <c r="AG128" s="5"/>
      <c r="AH128" s="6">
        <v>19850</v>
      </c>
      <c r="AI128" s="6">
        <v>20000</v>
      </c>
      <c r="AJ128" s="10">
        <v>21</v>
      </c>
      <c r="AK128" s="5" t="s">
        <v>465</v>
      </c>
      <c r="AL128" s="5" t="s">
        <v>462</v>
      </c>
      <c r="AM128" s="5"/>
      <c r="AN128" s="5" t="s">
        <v>65</v>
      </c>
      <c r="AO128" s="5" t="s">
        <v>66</v>
      </c>
      <c r="AP128" s="6" t="s">
        <v>67</v>
      </c>
      <c r="AQ128" s="5" t="s">
        <v>68</v>
      </c>
      <c r="AR128" s="5" t="s">
        <v>68</v>
      </c>
      <c r="AS128" s="5" t="s">
        <v>466</v>
      </c>
      <c r="AT128" s="5" t="s">
        <v>462</v>
      </c>
      <c r="AU128" s="5">
        <v>3</v>
      </c>
      <c r="AV128" s="5"/>
      <c r="AW128" s="5"/>
      <c r="AX128" s="5"/>
      <c r="AY128" s="5" t="s">
        <v>467</v>
      </c>
      <c r="AZ128" s="1" t="s">
        <v>463</v>
      </c>
      <c r="BA128" s="1" t="s">
        <v>464</v>
      </c>
      <c r="BB128" s="1">
        <v>347</v>
      </c>
      <c r="BC128" s="5"/>
      <c r="BD128" s="5"/>
      <c r="BE128" s="5"/>
      <c r="BF128" t="s">
        <v>2511</v>
      </c>
      <c r="BG128" t="s">
        <v>2424</v>
      </c>
      <c r="BH128" s="20">
        <v>44221</v>
      </c>
      <c r="BI128" t="s">
        <v>3130</v>
      </c>
    </row>
    <row r="129" spans="1:61">
      <c r="A129" s="5" t="s">
        <v>461</v>
      </c>
      <c r="B129" s="5" t="s">
        <v>462</v>
      </c>
      <c r="C129" s="5" t="s">
        <v>463</v>
      </c>
      <c r="D129" s="5" t="s">
        <v>77</v>
      </c>
      <c r="E129" s="5">
        <v>200680</v>
      </c>
      <c r="F129" s="5">
        <v>2</v>
      </c>
      <c r="G129" s="5" t="s">
        <v>71</v>
      </c>
      <c r="H129" s="5">
        <v>1</v>
      </c>
      <c r="I129" s="5" t="s">
        <v>468</v>
      </c>
      <c r="J129" s="5">
        <v>178</v>
      </c>
      <c r="K129" s="5">
        <v>115</v>
      </c>
      <c r="L129" s="5">
        <v>0</v>
      </c>
      <c r="M129" s="5">
        <v>720</v>
      </c>
      <c r="N129" s="5">
        <v>46281</v>
      </c>
      <c r="O129" s="6">
        <v>1850</v>
      </c>
      <c r="P129" s="5">
        <v>46011</v>
      </c>
      <c r="Q129" s="6">
        <v>0</v>
      </c>
      <c r="R129" s="6">
        <v>0</v>
      </c>
      <c r="S129" s="6">
        <v>64</v>
      </c>
      <c r="T129" s="6">
        <v>64</v>
      </c>
      <c r="U129" s="5">
        <v>2</v>
      </c>
      <c r="V129" s="5">
        <v>3</v>
      </c>
      <c r="W129" s="5">
        <v>108.419132</v>
      </c>
      <c r="X129" s="5">
        <v>24.648610999999999</v>
      </c>
      <c r="Y129" s="5">
        <v>40</v>
      </c>
      <c r="Z129" s="6">
        <v>100</v>
      </c>
      <c r="AA129" s="5">
        <v>6</v>
      </c>
      <c r="AB129" s="5">
        <v>0</v>
      </c>
      <c r="AC129" s="6">
        <v>20000</v>
      </c>
      <c r="AD129" s="6">
        <v>9</v>
      </c>
      <c r="AE129" s="5">
        <v>110</v>
      </c>
      <c r="AF129" s="5" t="s">
        <v>96</v>
      </c>
      <c r="AG129" s="5"/>
      <c r="AH129" s="6">
        <v>19850</v>
      </c>
      <c r="AI129" s="6">
        <v>20000</v>
      </c>
      <c r="AJ129" s="10">
        <v>21</v>
      </c>
      <c r="AK129" s="5" t="s">
        <v>469</v>
      </c>
      <c r="AL129" s="5" t="s">
        <v>462</v>
      </c>
      <c r="AM129" s="5"/>
      <c r="AN129" s="5" t="s">
        <v>65</v>
      </c>
      <c r="AO129" s="5" t="s">
        <v>66</v>
      </c>
      <c r="AP129" s="6" t="s">
        <v>67</v>
      </c>
      <c r="AQ129" s="5" t="s">
        <v>68</v>
      </c>
      <c r="AR129" s="5" t="s">
        <v>68</v>
      </c>
      <c r="AS129" s="5" t="s">
        <v>466</v>
      </c>
      <c r="AT129" s="5" t="s">
        <v>462</v>
      </c>
      <c r="AU129" s="5">
        <v>3</v>
      </c>
      <c r="AV129" s="5"/>
      <c r="AW129" s="5"/>
      <c r="AX129" s="5"/>
      <c r="AY129" s="5" t="s">
        <v>467</v>
      </c>
      <c r="AZ129" s="1" t="s">
        <v>463</v>
      </c>
      <c r="BA129" s="1" t="s">
        <v>468</v>
      </c>
      <c r="BB129" s="1">
        <v>345</v>
      </c>
      <c r="BC129" s="5"/>
      <c r="BD129" s="5"/>
      <c r="BE129" s="5"/>
      <c r="BF129" t="s">
        <v>2511</v>
      </c>
      <c r="BG129" t="s">
        <v>2424</v>
      </c>
      <c r="BH129" s="20">
        <v>44221</v>
      </c>
      <c r="BI129" t="s">
        <v>3130</v>
      </c>
    </row>
    <row r="130" spans="1:61">
      <c r="A130" s="5" t="s">
        <v>461</v>
      </c>
      <c r="B130" s="5" t="s">
        <v>462</v>
      </c>
      <c r="C130" s="5" t="s">
        <v>463</v>
      </c>
      <c r="D130" s="5" t="s">
        <v>77</v>
      </c>
      <c r="E130" s="5">
        <v>200680</v>
      </c>
      <c r="F130" s="5">
        <v>3</v>
      </c>
      <c r="G130" s="5" t="s">
        <v>85</v>
      </c>
      <c r="H130" s="5">
        <v>1</v>
      </c>
      <c r="I130" s="5" t="s">
        <v>470</v>
      </c>
      <c r="J130" s="5">
        <v>179</v>
      </c>
      <c r="K130" s="5">
        <v>115</v>
      </c>
      <c r="L130" s="5">
        <v>1</v>
      </c>
      <c r="M130" s="5">
        <v>728</v>
      </c>
      <c r="N130" s="5">
        <v>46281</v>
      </c>
      <c r="O130" s="6">
        <v>1850</v>
      </c>
      <c r="P130" s="5">
        <v>46011</v>
      </c>
      <c r="Q130" s="6">
        <v>0</v>
      </c>
      <c r="R130" s="6">
        <v>0</v>
      </c>
      <c r="S130" s="6">
        <v>64</v>
      </c>
      <c r="T130" s="6">
        <v>64</v>
      </c>
      <c r="U130" s="5">
        <v>2</v>
      </c>
      <c r="V130" s="5">
        <v>3</v>
      </c>
      <c r="W130" s="5">
        <v>108.419132</v>
      </c>
      <c r="X130" s="5">
        <v>24.648610999999999</v>
      </c>
      <c r="Y130" s="5">
        <v>40</v>
      </c>
      <c r="Z130" s="6">
        <v>100</v>
      </c>
      <c r="AA130" s="5">
        <v>6</v>
      </c>
      <c r="AB130" s="5">
        <v>0</v>
      </c>
      <c r="AC130" s="6">
        <v>20000</v>
      </c>
      <c r="AD130" s="6">
        <v>9</v>
      </c>
      <c r="AE130" s="5">
        <v>220</v>
      </c>
      <c r="AF130" s="5" t="s">
        <v>96</v>
      </c>
      <c r="AG130" s="5"/>
      <c r="AH130" s="6">
        <v>19850</v>
      </c>
      <c r="AI130" s="6">
        <v>20000</v>
      </c>
      <c r="AJ130" s="10">
        <v>21</v>
      </c>
      <c r="AK130" s="5" t="s">
        <v>471</v>
      </c>
      <c r="AL130" s="5" t="s">
        <v>462</v>
      </c>
      <c r="AM130" s="5"/>
      <c r="AN130" s="5" t="s">
        <v>65</v>
      </c>
      <c r="AO130" s="5" t="s">
        <v>66</v>
      </c>
      <c r="AP130" s="6" t="s">
        <v>67</v>
      </c>
      <c r="AQ130" s="5" t="s">
        <v>68</v>
      </c>
      <c r="AR130" s="5" t="s">
        <v>68</v>
      </c>
      <c r="AS130" s="5" t="s">
        <v>466</v>
      </c>
      <c r="AT130" s="5" t="s">
        <v>462</v>
      </c>
      <c r="AU130" s="5">
        <v>3</v>
      </c>
      <c r="AV130" s="5"/>
      <c r="AW130" s="5"/>
      <c r="AX130" s="5"/>
      <c r="AY130" s="5" t="s">
        <v>467</v>
      </c>
      <c r="AZ130" s="1" t="s">
        <v>463</v>
      </c>
      <c r="BA130" s="1" t="s">
        <v>470</v>
      </c>
      <c r="BB130" s="1">
        <v>346</v>
      </c>
      <c r="BC130" s="5"/>
      <c r="BD130" s="5"/>
      <c r="BE130" s="5"/>
      <c r="BF130" t="s">
        <v>2511</v>
      </c>
      <c r="BG130" t="s">
        <v>2424</v>
      </c>
      <c r="BH130" s="20">
        <v>44221</v>
      </c>
      <c r="BI130" t="s">
        <v>3130</v>
      </c>
    </row>
    <row r="131" spans="1:61">
      <c r="A131" s="1" t="s">
        <v>461</v>
      </c>
      <c r="B131" s="1" t="s">
        <v>462</v>
      </c>
      <c r="C131" s="1" t="s">
        <v>463</v>
      </c>
      <c r="D131" s="1" t="s">
        <v>77</v>
      </c>
      <c r="E131" s="1">
        <v>200680</v>
      </c>
      <c r="F131" s="1">
        <v>4</v>
      </c>
      <c r="G131" s="1" t="s">
        <v>61</v>
      </c>
      <c r="H131" s="1">
        <v>1</v>
      </c>
      <c r="I131" s="1" t="s">
        <v>472</v>
      </c>
      <c r="J131" s="1">
        <v>128</v>
      </c>
      <c r="K131">
        <v>71</v>
      </c>
      <c r="L131">
        <v>1</v>
      </c>
      <c r="M131">
        <v>236</v>
      </c>
      <c r="N131" s="1">
        <v>46281</v>
      </c>
      <c r="O131" s="5">
        <v>100</v>
      </c>
      <c r="P131" s="1">
        <v>46011</v>
      </c>
      <c r="Q131" s="6">
        <v>0</v>
      </c>
      <c r="R131" s="6">
        <v>0</v>
      </c>
      <c r="S131" s="6">
        <v>64</v>
      </c>
      <c r="T131" s="6">
        <v>64</v>
      </c>
      <c r="U131" s="1">
        <v>2</v>
      </c>
      <c r="V131" s="1">
        <v>3</v>
      </c>
      <c r="W131" s="1">
        <v>108.419132</v>
      </c>
      <c r="X131" s="1">
        <v>24.648610999999999</v>
      </c>
      <c r="Y131" s="5">
        <v>40</v>
      </c>
      <c r="Z131" s="6">
        <v>100</v>
      </c>
      <c r="AA131" s="1">
        <v>6</v>
      </c>
      <c r="AB131" s="1">
        <v>0</v>
      </c>
      <c r="AC131" s="6">
        <v>20000</v>
      </c>
      <c r="AD131" s="6">
        <v>9</v>
      </c>
      <c r="AE131" s="1">
        <v>350</v>
      </c>
      <c r="AF131" s="1" t="s">
        <v>96</v>
      </c>
      <c r="AG131" s="1"/>
      <c r="AH131" s="5">
        <v>18100</v>
      </c>
      <c r="AI131" s="6">
        <v>20000</v>
      </c>
      <c r="AJ131" s="8">
        <v>21</v>
      </c>
      <c r="AK131" s="1" t="s">
        <v>473</v>
      </c>
      <c r="AL131" s="1" t="s">
        <v>462</v>
      </c>
      <c r="AM131" s="1"/>
      <c r="AN131" s="1" t="s">
        <v>65</v>
      </c>
      <c r="AO131" s="1" t="s">
        <v>90</v>
      </c>
      <c r="AP131" t="s">
        <v>67</v>
      </c>
      <c r="AQ131" s="1" t="s">
        <v>68</v>
      </c>
      <c r="AR131" s="1" t="s">
        <v>68</v>
      </c>
      <c r="AS131" s="1" t="s">
        <v>474</v>
      </c>
      <c r="AT131" s="1" t="s">
        <v>462</v>
      </c>
      <c r="AU131" s="1"/>
      <c r="AV131" s="1"/>
      <c r="AW131" s="1"/>
      <c r="AX131" s="1"/>
      <c r="AY131" s="1" t="s">
        <v>467</v>
      </c>
      <c r="AZ131" s="1" t="s">
        <v>463</v>
      </c>
      <c r="BA131" s="1" t="s">
        <v>472</v>
      </c>
      <c r="BB131" s="1">
        <v>214</v>
      </c>
      <c r="BC131" s="1">
        <v>1</v>
      </c>
      <c r="BD131" s="5" t="s">
        <v>464</v>
      </c>
      <c r="BE131" s="6" t="s">
        <v>92</v>
      </c>
      <c r="BF131" t="s">
        <v>2511</v>
      </c>
      <c r="BG131" t="s">
        <v>2424</v>
      </c>
      <c r="BH131" s="20">
        <v>44221</v>
      </c>
      <c r="BI131" t="s">
        <v>3130</v>
      </c>
    </row>
    <row r="132" spans="1:61">
      <c r="A132" s="1" t="s">
        <v>461</v>
      </c>
      <c r="B132" s="1" t="s">
        <v>462</v>
      </c>
      <c r="C132" s="1" t="s">
        <v>463</v>
      </c>
      <c r="D132" s="1" t="s">
        <v>77</v>
      </c>
      <c r="E132" s="1">
        <v>200680</v>
      </c>
      <c r="F132" s="1">
        <v>5</v>
      </c>
      <c r="G132" s="1" t="s">
        <v>71</v>
      </c>
      <c r="H132" s="1">
        <v>1</v>
      </c>
      <c r="I132" s="1" t="s">
        <v>475</v>
      </c>
      <c r="J132" s="1">
        <v>129</v>
      </c>
      <c r="K132">
        <v>83</v>
      </c>
      <c r="L132">
        <v>1</v>
      </c>
      <c r="M132">
        <v>252</v>
      </c>
      <c r="N132" s="1">
        <v>46281</v>
      </c>
      <c r="O132" s="1">
        <v>100</v>
      </c>
      <c r="P132" s="1">
        <v>46011</v>
      </c>
      <c r="Q132" s="1">
        <v>0</v>
      </c>
      <c r="R132" s="1">
        <v>0</v>
      </c>
      <c r="S132" s="1">
        <v>64</v>
      </c>
      <c r="T132" s="1"/>
      <c r="U132" s="1">
        <v>2</v>
      </c>
      <c r="V132" s="1">
        <v>3</v>
      </c>
      <c r="W132" s="1">
        <v>108.419132</v>
      </c>
      <c r="X132" s="1">
        <v>24.648610999999999</v>
      </c>
      <c r="Y132" s="5">
        <v>40</v>
      </c>
      <c r="Z132" s="1">
        <v>100</v>
      </c>
      <c r="AA132" s="1">
        <v>6</v>
      </c>
      <c r="AB132" s="1">
        <v>0</v>
      </c>
      <c r="AC132" s="1">
        <v>20000</v>
      </c>
      <c r="AD132" s="1">
        <v>9</v>
      </c>
      <c r="AE132" s="1">
        <v>110</v>
      </c>
      <c r="AF132" s="1" t="s">
        <v>96</v>
      </c>
      <c r="AG132" s="1"/>
      <c r="AH132" s="1">
        <v>18100</v>
      </c>
      <c r="AI132" s="1">
        <v>20000</v>
      </c>
      <c r="AJ132" s="8">
        <v>21</v>
      </c>
      <c r="AK132" s="1" t="s">
        <v>476</v>
      </c>
      <c r="AL132" s="1" t="s">
        <v>462</v>
      </c>
      <c r="AM132" s="1"/>
      <c r="AN132" s="1" t="s">
        <v>65</v>
      </c>
      <c r="AO132" s="1" t="s">
        <v>90</v>
      </c>
      <c r="AP132" t="s">
        <v>67</v>
      </c>
      <c r="AQ132" s="1" t="s">
        <v>68</v>
      </c>
      <c r="AR132" s="1" t="s">
        <v>68</v>
      </c>
      <c r="AS132" s="1" t="s">
        <v>474</v>
      </c>
      <c r="AT132" s="1" t="s">
        <v>462</v>
      </c>
      <c r="AU132" s="1"/>
      <c r="AV132" s="1"/>
      <c r="AW132" s="1"/>
      <c r="AX132" s="1"/>
      <c r="AY132" s="1" t="s">
        <v>467</v>
      </c>
      <c r="AZ132" s="1" t="s">
        <v>463</v>
      </c>
      <c r="BA132" s="1" t="s">
        <v>475</v>
      </c>
      <c r="BB132" s="1">
        <v>250</v>
      </c>
      <c r="BC132" s="1">
        <v>2</v>
      </c>
      <c r="BD132" s="1" t="s">
        <v>468</v>
      </c>
      <c r="BE132" s="1" t="s">
        <v>92</v>
      </c>
      <c r="BF132" t="s">
        <v>2511</v>
      </c>
      <c r="BG132" t="s">
        <v>2424</v>
      </c>
      <c r="BH132" s="20">
        <v>44221</v>
      </c>
      <c r="BI132" t="s">
        <v>3129</v>
      </c>
    </row>
    <row r="133" spans="1:61">
      <c r="A133" s="5" t="s">
        <v>477</v>
      </c>
      <c r="B133" s="5" t="s">
        <v>478</v>
      </c>
      <c r="C133" s="5" t="s">
        <v>479</v>
      </c>
      <c r="D133" s="5" t="s">
        <v>77</v>
      </c>
      <c r="E133" s="5">
        <v>200679</v>
      </c>
      <c r="F133" s="5">
        <v>1</v>
      </c>
      <c r="G133" s="5" t="s">
        <v>61</v>
      </c>
      <c r="H133" s="5">
        <v>1</v>
      </c>
      <c r="I133" s="5" t="s">
        <v>480</v>
      </c>
      <c r="J133" s="5">
        <v>177</v>
      </c>
      <c r="K133" s="5">
        <v>112</v>
      </c>
      <c r="L133" s="5">
        <v>2</v>
      </c>
      <c r="M133" s="5">
        <v>716</v>
      </c>
      <c r="N133" s="5">
        <v>46281</v>
      </c>
      <c r="O133" s="6">
        <v>1850</v>
      </c>
      <c r="P133" s="5">
        <v>46011</v>
      </c>
      <c r="Q133" s="6">
        <v>0</v>
      </c>
      <c r="R133" s="6">
        <v>0</v>
      </c>
      <c r="S133" s="6">
        <v>64</v>
      </c>
      <c r="T133" s="6">
        <v>64</v>
      </c>
      <c r="U133" s="5">
        <v>2</v>
      </c>
      <c r="V133" s="5">
        <v>3</v>
      </c>
      <c r="W133" s="5">
        <v>108.313789</v>
      </c>
      <c r="X133" s="5">
        <v>24.603617</v>
      </c>
      <c r="Y133" s="5">
        <v>40</v>
      </c>
      <c r="Z133" s="6">
        <v>100</v>
      </c>
      <c r="AA133" s="5">
        <v>6</v>
      </c>
      <c r="AB133" s="5">
        <v>0</v>
      </c>
      <c r="AC133" s="6">
        <v>20000</v>
      </c>
      <c r="AD133" s="6">
        <v>9</v>
      </c>
      <c r="AE133" s="5">
        <v>60</v>
      </c>
      <c r="AF133" s="5" t="s">
        <v>96</v>
      </c>
      <c r="AG133" s="5"/>
      <c r="AH133" s="6">
        <v>19850</v>
      </c>
      <c r="AI133" s="6">
        <v>20000</v>
      </c>
      <c r="AJ133" s="10">
        <v>16</v>
      </c>
      <c r="AK133" s="5" t="s">
        <v>481</v>
      </c>
      <c r="AL133" s="5" t="s">
        <v>478</v>
      </c>
      <c r="AM133" s="5"/>
      <c r="AN133" s="5" t="s">
        <v>65</v>
      </c>
      <c r="AO133" s="5" t="s">
        <v>66</v>
      </c>
      <c r="AP133" s="6" t="s">
        <v>67</v>
      </c>
      <c r="AQ133" s="5" t="s">
        <v>68</v>
      </c>
      <c r="AR133" s="5" t="s">
        <v>68</v>
      </c>
      <c r="AS133" s="5" t="s">
        <v>482</v>
      </c>
      <c r="AT133" s="5" t="s">
        <v>478</v>
      </c>
      <c r="AU133" s="5">
        <v>3</v>
      </c>
      <c r="AV133" s="5"/>
      <c r="AW133" s="5"/>
      <c r="AX133" s="5"/>
      <c r="AY133" s="5" t="s">
        <v>483</v>
      </c>
      <c r="AZ133" s="1" t="s">
        <v>479</v>
      </c>
      <c r="BA133" s="1" t="s">
        <v>480</v>
      </c>
      <c r="BB133" s="1">
        <v>338</v>
      </c>
      <c r="BC133" s="5"/>
      <c r="BD133" s="5"/>
      <c r="BE133" s="5"/>
      <c r="BF133" t="s">
        <v>2511</v>
      </c>
      <c r="BI133" t="s">
        <v>3129</v>
      </c>
    </row>
    <row r="134" spans="1:61">
      <c r="A134" s="5" t="s">
        <v>477</v>
      </c>
      <c r="B134" s="5" t="s">
        <v>478</v>
      </c>
      <c r="C134" s="5" t="s">
        <v>479</v>
      </c>
      <c r="D134" s="5" t="s">
        <v>77</v>
      </c>
      <c r="E134" s="5">
        <v>200679</v>
      </c>
      <c r="F134" s="5">
        <v>2</v>
      </c>
      <c r="G134" s="5" t="s">
        <v>71</v>
      </c>
      <c r="H134" s="5">
        <v>1</v>
      </c>
      <c r="I134" s="5" t="s">
        <v>484</v>
      </c>
      <c r="J134" s="5">
        <v>178</v>
      </c>
      <c r="K134" s="5">
        <v>112</v>
      </c>
      <c r="L134" s="5">
        <v>0</v>
      </c>
      <c r="M134" s="5">
        <v>256</v>
      </c>
      <c r="N134" s="5">
        <v>46281</v>
      </c>
      <c r="O134" s="6">
        <v>1850</v>
      </c>
      <c r="P134" s="5">
        <v>46011</v>
      </c>
      <c r="Q134" s="6">
        <v>0</v>
      </c>
      <c r="R134" s="6">
        <v>0</v>
      </c>
      <c r="S134" s="6">
        <v>64</v>
      </c>
      <c r="T134" s="6">
        <v>64</v>
      </c>
      <c r="U134" s="5">
        <v>2</v>
      </c>
      <c r="V134" s="5">
        <v>3</v>
      </c>
      <c r="W134" s="5">
        <v>108.313789</v>
      </c>
      <c r="X134" s="5">
        <v>24.603617</v>
      </c>
      <c r="Y134" s="5">
        <v>40</v>
      </c>
      <c r="Z134" s="6">
        <v>100</v>
      </c>
      <c r="AA134" s="5">
        <v>6</v>
      </c>
      <c r="AB134" s="5">
        <v>0</v>
      </c>
      <c r="AC134" s="6">
        <v>20000</v>
      </c>
      <c r="AD134" s="6">
        <v>9</v>
      </c>
      <c r="AE134" s="5">
        <v>180</v>
      </c>
      <c r="AF134" s="5" t="s">
        <v>96</v>
      </c>
      <c r="AG134" s="5"/>
      <c r="AH134" s="6">
        <v>19850</v>
      </c>
      <c r="AI134" s="6">
        <v>20000</v>
      </c>
      <c r="AJ134" s="10">
        <v>16</v>
      </c>
      <c r="AK134" s="5" t="s">
        <v>485</v>
      </c>
      <c r="AL134" s="5" t="s">
        <v>478</v>
      </c>
      <c r="AM134" s="5"/>
      <c r="AN134" s="5" t="s">
        <v>65</v>
      </c>
      <c r="AO134" s="5" t="s">
        <v>66</v>
      </c>
      <c r="AP134" s="6" t="s">
        <v>67</v>
      </c>
      <c r="AQ134" s="5" t="s">
        <v>68</v>
      </c>
      <c r="AR134" s="5" t="s">
        <v>68</v>
      </c>
      <c r="AS134" s="5" t="s">
        <v>482</v>
      </c>
      <c r="AT134" s="5" t="s">
        <v>478</v>
      </c>
      <c r="AU134" s="5">
        <v>3</v>
      </c>
      <c r="AV134" s="5"/>
      <c r="AW134" s="5"/>
      <c r="AX134" s="5"/>
      <c r="AY134" s="5" t="s">
        <v>483</v>
      </c>
      <c r="AZ134" s="1" t="s">
        <v>479</v>
      </c>
      <c r="BA134" s="1" t="s">
        <v>484</v>
      </c>
      <c r="BB134" s="1">
        <v>336</v>
      </c>
      <c r="BC134" s="5"/>
      <c r="BD134" s="5"/>
      <c r="BE134" s="5"/>
      <c r="BF134" t="s">
        <v>2511</v>
      </c>
      <c r="BI134" t="s">
        <v>3129</v>
      </c>
    </row>
    <row r="135" spans="1:61">
      <c r="A135" s="5" t="s">
        <v>477</v>
      </c>
      <c r="B135" s="5" t="s">
        <v>478</v>
      </c>
      <c r="C135" s="5" t="s">
        <v>479</v>
      </c>
      <c r="D135" s="5" t="s">
        <v>77</v>
      </c>
      <c r="E135" s="5">
        <v>200679</v>
      </c>
      <c r="F135" s="5">
        <v>3</v>
      </c>
      <c r="G135" s="5" t="s">
        <v>85</v>
      </c>
      <c r="H135" s="5">
        <v>1</v>
      </c>
      <c r="I135" s="5" t="s">
        <v>486</v>
      </c>
      <c r="J135" s="5">
        <v>179</v>
      </c>
      <c r="K135" s="5">
        <v>112</v>
      </c>
      <c r="L135" s="5">
        <v>1</v>
      </c>
      <c r="M135" s="5">
        <v>304</v>
      </c>
      <c r="N135" s="5">
        <v>46281</v>
      </c>
      <c r="O135" s="6">
        <v>1850</v>
      </c>
      <c r="P135" s="5">
        <v>46011</v>
      </c>
      <c r="Q135" s="6">
        <v>0</v>
      </c>
      <c r="R135" s="6">
        <v>0</v>
      </c>
      <c r="S135" s="6">
        <v>64</v>
      </c>
      <c r="T135" s="6">
        <v>64</v>
      </c>
      <c r="U135" s="5">
        <v>2</v>
      </c>
      <c r="V135" s="5">
        <v>3</v>
      </c>
      <c r="W135" s="5">
        <v>108.313789</v>
      </c>
      <c r="X135" s="5">
        <v>24.603617</v>
      </c>
      <c r="Y135" s="5">
        <v>40</v>
      </c>
      <c r="Z135" s="6">
        <v>100</v>
      </c>
      <c r="AA135" s="5">
        <v>6</v>
      </c>
      <c r="AB135" s="5">
        <v>0</v>
      </c>
      <c r="AC135" s="6">
        <v>20000</v>
      </c>
      <c r="AD135" s="6">
        <v>9</v>
      </c>
      <c r="AE135" s="5">
        <v>280</v>
      </c>
      <c r="AF135" s="5" t="s">
        <v>96</v>
      </c>
      <c r="AG135" s="5"/>
      <c r="AH135" s="6">
        <v>19850</v>
      </c>
      <c r="AI135" s="6">
        <v>20000</v>
      </c>
      <c r="AJ135" s="10">
        <v>16</v>
      </c>
      <c r="AK135" s="5" t="s">
        <v>487</v>
      </c>
      <c r="AL135" s="5" t="s">
        <v>478</v>
      </c>
      <c r="AM135" s="5"/>
      <c r="AN135" s="5" t="s">
        <v>65</v>
      </c>
      <c r="AO135" s="5" t="s">
        <v>66</v>
      </c>
      <c r="AP135" s="6" t="s">
        <v>67</v>
      </c>
      <c r="AQ135" s="5" t="s">
        <v>68</v>
      </c>
      <c r="AR135" s="5" t="s">
        <v>68</v>
      </c>
      <c r="AS135" s="5" t="s">
        <v>482</v>
      </c>
      <c r="AT135" s="5" t="s">
        <v>478</v>
      </c>
      <c r="AU135" s="5">
        <v>3</v>
      </c>
      <c r="AV135" s="5"/>
      <c r="AW135" s="5"/>
      <c r="AX135" s="5"/>
      <c r="AY135" s="5" t="s">
        <v>483</v>
      </c>
      <c r="AZ135" s="1" t="s">
        <v>479</v>
      </c>
      <c r="BA135" s="1" t="s">
        <v>486</v>
      </c>
      <c r="BB135" s="1">
        <v>337</v>
      </c>
      <c r="BC135" s="5"/>
      <c r="BD135" s="5"/>
      <c r="BE135" s="5"/>
      <c r="BF135" t="s">
        <v>2511</v>
      </c>
      <c r="BI135" t="s">
        <v>3129</v>
      </c>
    </row>
    <row r="136" spans="1:61">
      <c r="A136" s="5" t="s">
        <v>488</v>
      </c>
      <c r="B136" s="5" t="s">
        <v>489</v>
      </c>
      <c r="C136" s="5" t="s">
        <v>490</v>
      </c>
      <c r="D136" s="5" t="s">
        <v>77</v>
      </c>
      <c r="E136" s="5">
        <v>200678</v>
      </c>
      <c r="F136" s="5">
        <v>1</v>
      </c>
      <c r="G136" s="5" t="s">
        <v>61</v>
      </c>
      <c r="H136" s="5">
        <v>1</v>
      </c>
      <c r="I136" s="5" t="s">
        <v>491</v>
      </c>
      <c r="J136" s="5">
        <v>177</v>
      </c>
      <c r="K136" s="5">
        <v>100</v>
      </c>
      <c r="L136" s="5">
        <v>1</v>
      </c>
      <c r="M136" s="5">
        <v>224</v>
      </c>
      <c r="N136" s="5">
        <v>46281</v>
      </c>
      <c r="O136" s="6">
        <v>1850</v>
      </c>
      <c r="P136" s="5">
        <v>46011</v>
      </c>
      <c r="Q136" s="6">
        <v>0</v>
      </c>
      <c r="R136" s="6">
        <v>0</v>
      </c>
      <c r="S136" s="6">
        <v>64</v>
      </c>
      <c r="T136" s="6">
        <v>64</v>
      </c>
      <c r="U136" s="5">
        <v>2</v>
      </c>
      <c r="V136" s="5">
        <v>3</v>
      </c>
      <c r="W136" s="5">
        <v>108.37209</v>
      </c>
      <c r="X136" s="5">
        <v>24.660229999999999</v>
      </c>
      <c r="Y136" s="5">
        <v>40</v>
      </c>
      <c r="Z136" s="6">
        <v>100</v>
      </c>
      <c r="AA136" s="5">
        <v>6</v>
      </c>
      <c r="AB136" s="5">
        <v>0</v>
      </c>
      <c r="AC136" s="6">
        <v>20000</v>
      </c>
      <c r="AD136" s="6">
        <v>9</v>
      </c>
      <c r="AE136" s="5">
        <v>340</v>
      </c>
      <c r="AF136" s="5" t="s">
        <v>96</v>
      </c>
      <c r="AG136" s="5"/>
      <c r="AH136" s="6">
        <v>19850</v>
      </c>
      <c r="AI136" s="6">
        <v>20000</v>
      </c>
      <c r="AJ136" s="10">
        <v>30</v>
      </c>
      <c r="AK136" s="5" t="s">
        <v>492</v>
      </c>
      <c r="AL136" s="5" t="s">
        <v>489</v>
      </c>
      <c r="AM136" s="5"/>
      <c r="AN136" s="5" t="s">
        <v>65</v>
      </c>
      <c r="AO136" s="5" t="s">
        <v>66</v>
      </c>
      <c r="AP136" s="6" t="s">
        <v>67</v>
      </c>
      <c r="AQ136" s="5" t="s">
        <v>68</v>
      </c>
      <c r="AR136" s="5" t="s">
        <v>68</v>
      </c>
      <c r="AS136" s="5" t="s">
        <v>493</v>
      </c>
      <c r="AT136" s="5" t="s">
        <v>489</v>
      </c>
      <c r="AU136" s="5">
        <v>3</v>
      </c>
      <c r="AV136" s="5"/>
      <c r="AW136" s="5"/>
      <c r="AX136" s="5"/>
      <c r="AY136" s="5" t="s">
        <v>494</v>
      </c>
      <c r="AZ136" s="1" t="s">
        <v>490</v>
      </c>
      <c r="BA136" s="1" t="s">
        <v>491</v>
      </c>
      <c r="BB136" s="1">
        <v>301</v>
      </c>
      <c r="BC136" s="5"/>
      <c r="BD136" s="5"/>
      <c r="BE136" s="5"/>
      <c r="BF136" t="s">
        <v>2511</v>
      </c>
      <c r="BG136" t="s">
        <v>2425</v>
      </c>
      <c r="BH136" s="20">
        <v>44222</v>
      </c>
      <c r="BI136" t="s">
        <v>3130</v>
      </c>
    </row>
    <row r="137" spans="1:61">
      <c r="A137" s="5" t="s">
        <v>488</v>
      </c>
      <c r="B137" s="5" t="s">
        <v>489</v>
      </c>
      <c r="C137" s="5" t="s">
        <v>490</v>
      </c>
      <c r="D137" s="5" t="s">
        <v>77</v>
      </c>
      <c r="E137" s="5">
        <v>200678</v>
      </c>
      <c r="F137" s="5">
        <v>2</v>
      </c>
      <c r="G137" s="5" t="s">
        <v>71</v>
      </c>
      <c r="H137" s="5">
        <v>1</v>
      </c>
      <c r="I137" s="5" t="s">
        <v>495</v>
      </c>
      <c r="J137" s="5">
        <v>178</v>
      </c>
      <c r="K137" s="5">
        <v>100</v>
      </c>
      <c r="L137" s="5">
        <v>2</v>
      </c>
      <c r="M137" s="5">
        <v>420</v>
      </c>
      <c r="N137" s="5">
        <v>46281</v>
      </c>
      <c r="O137" s="6">
        <v>1850</v>
      </c>
      <c r="P137" s="5">
        <v>46011</v>
      </c>
      <c r="Q137" s="6">
        <v>0</v>
      </c>
      <c r="R137" s="6">
        <v>0</v>
      </c>
      <c r="S137" s="6">
        <v>64</v>
      </c>
      <c r="T137" s="6">
        <v>64</v>
      </c>
      <c r="U137" s="5">
        <v>2</v>
      </c>
      <c r="V137" s="5">
        <v>3</v>
      </c>
      <c r="W137" s="5">
        <v>108.37209</v>
      </c>
      <c r="X137" s="5">
        <v>24.660229999999999</v>
      </c>
      <c r="Y137" s="5">
        <v>40</v>
      </c>
      <c r="Z137" s="6">
        <v>100</v>
      </c>
      <c r="AA137" s="5">
        <v>6</v>
      </c>
      <c r="AB137" s="5">
        <v>0</v>
      </c>
      <c r="AC137" s="6">
        <v>20000</v>
      </c>
      <c r="AD137" s="6">
        <v>9</v>
      </c>
      <c r="AE137" s="5">
        <v>80</v>
      </c>
      <c r="AF137" s="5" t="s">
        <v>96</v>
      </c>
      <c r="AG137" s="5"/>
      <c r="AH137" s="6">
        <v>19850</v>
      </c>
      <c r="AI137" s="6">
        <v>20000</v>
      </c>
      <c r="AJ137" s="10">
        <v>30</v>
      </c>
      <c r="AK137" s="5" t="s">
        <v>496</v>
      </c>
      <c r="AL137" s="5" t="s">
        <v>489</v>
      </c>
      <c r="AM137" s="5"/>
      <c r="AN137" s="5" t="s">
        <v>65</v>
      </c>
      <c r="AO137" s="5" t="s">
        <v>66</v>
      </c>
      <c r="AP137" s="6" t="s">
        <v>67</v>
      </c>
      <c r="AQ137" s="5" t="s">
        <v>68</v>
      </c>
      <c r="AR137" s="5" t="s">
        <v>68</v>
      </c>
      <c r="AS137" s="5" t="s">
        <v>493</v>
      </c>
      <c r="AT137" s="5" t="s">
        <v>489</v>
      </c>
      <c r="AU137" s="5">
        <v>3</v>
      </c>
      <c r="AV137" s="5"/>
      <c r="AW137" s="5"/>
      <c r="AX137" s="5"/>
      <c r="AY137" s="5" t="s">
        <v>494</v>
      </c>
      <c r="AZ137" s="1" t="s">
        <v>490</v>
      </c>
      <c r="BA137" s="1" t="s">
        <v>495</v>
      </c>
      <c r="BB137" s="1">
        <v>302</v>
      </c>
      <c r="BC137" s="5"/>
      <c r="BD137" s="5"/>
      <c r="BE137" s="5"/>
      <c r="BF137" t="s">
        <v>2511</v>
      </c>
      <c r="BG137" t="s">
        <v>2425</v>
      </c>
      <c r="BH137" s="20">
        <v>44222</v>
      </c>
      <c r="BI137" t="s">
        <v>3130</v>
      </c>
    </row>
    <row r="138" spans="1:61">
      <c r="A138" s="5" t="s">
        <v>488</v>
      </c>
      <c r="B138" s="5" t="s">
        <v>489</v>
      </c>
      <c r="C138" s="5" t="s">
        <v>490</v>
      </c>
      <c r="D138" s="5" t="s">
        <v>77</v>
      </c>
      <c r="E138" s="5">
        <v>200678</v>
      </c>
      <c r="F138" s="5">
        <v>3</v>
      </c>
      <c r="G138" s="5" t="s">
        <v>85</v>
      </c>
      <c r="H138" s="5">
        <v>1</v>
      </c>
      <c r="I138" s="5" t="s">
        <v>497</v>
      </c>
      <c r="J138" s="5">
        <v>179</v>
      </c>
      <c r="K138" s="5">
        <v>100</v>
      </c>
      <c r="L138" s="5">
        <v>0</v>
      </c>
      <c r="M138" s="5">
        <v>424</v>
      </c>
      <c r="N138" s="5">
        <v>46281</v>
      </c>
      <c r="O138" s="6">
        <v>1850</v>
      </c>
      <c r="P138" s="5">
        <v>46011</v>
      </c>
      <c r="Q138" s="6">
        <v>0</v>
      </c>
      <c r="R138" s="6">
        <v>0</v>
      </c>
      <c r="S138" s="6">
        <v>64</v>
      </c>
      <c r="T138" s="6">
        <v>64</v>
      </c>
      <c r="U138" s="5">
        <v>2</v>
      </c>
      <c r="V138" s="5">
        <v>3</v>
      </c>
      <c r="W138" s="5">
        <v>108.37209</v>
      </c>
      <c r="X138" s="5">
        <v>24.660229999999999</v>
      </c>
      <c r="Y138" s="5">
        <v>40</v>
      </c>
      <c r="Z138" s="6">
        <v>100</v>
      </c>
      <c r="AA138" s="5">
        <v>6</v>
      </c>
      <c r="AB138" s="5">
        <v>0</v>
      </c>
      <c r="AC138" s="6">
        <v>20000</v>
      </c>
      <c r="AD138" s="6">
        <v>9</v>
      </c>
      <c r="AE138" s="5">
        <v>190</v>
      </c>
      <c r="AF138" s="5" t="s">
        <v>96</v>
      </c>
      <c r="AG138" s="5"/>
      <c r="AH138" s="6">
        <v>19850</v>
      </c>
      <c r="AI138" s="6">
        <v>20000</v>
      </c>
      <c r="AJ138" s="10">
        <v>30</v>
      </c>
      <c r="AK138" s="5" t="s">
        <v>498</v>
      </c>
      <c r="AL138" s="5" t="s">
        <v>489</v>
      </c>
      <c r="AM138" s="5"/>
      <c r="AN138" s="5" t="s">
        <v>65</v>
      </c>
      <c r="AO138" s="5" t="s">
        <v>66</v>
      </c>
      <c r="AP138" s="6" t="s">
        <v>67</v>
      </c>
      <c r="AQ138" s="5" t="s">
        <v>68</v>
      </c>
      <c r="AR138" s="5" t="s">
        <v>68</v>
      </c>
      <c r="AS138" s="5" t="s">
        <v>493</v>
      </c>
      <c r="AT138" s="5" t="s">
        <v>489</v>
      </c>
      <c r="AU138" s="5">
        <v>3</v>
      </c>
      <c r="AV138" s="5"/>
      <c r="AW138" s="5"/>
      <c r="AX138" s="5"/>
      <c r="AY138" s="5" t="s">
        <v>494</v>
      </c>
      <c r="AZ138" s="1" t="s">
        <v>490</v>
      </c>
      <c r="BA138" s="1" t="s">
        <v>497</v>
      </c>
      <c r="BB138" s="1">
        <v>300</v>
      </c>
      <c r="BC138" s="5"/>
      <c r="BD138" s="5"/>
      <c r="BE138" s="5"/>
      <c r="BF138" t="s">
        <v>2511</v>
      </c>
      <c r="BG138" t="s">
        <v>2425</v>
      </c>
      <c r="BH138" s="20">
        <v>44222</v>
      </c>
      <c r="BI138" t="s">
        <v>3130</v>
      </c>
    </row>
    <row r="139" spans="1:61">
      <c r="A139" s="1" t="s">
        <v>488</v>
      </c>
      <c r="B139" s="1" t="s">
        <v>489</v>
      </c>
      <c r="C139" s="1" t="s">
        <v>490</v>
      </c>
      <c r="D139" s="1" t="s">
        <v>77</v>
      </c>
      <c r="E139" s="1">
        <v>200678</v>
      </c>
      <c r="F139" s="1">
        <v>4</v>
      </c>
      <c r="G139" s="1" t="s">
        <v>61</v>
      </c>
      <c r="H139" s="1">
        <v>1</v>
      </c>
      <c r="I139" s="1" t="s">
        <v>499</v>
      </c>
      <c r="J139" s="1">
        <v>128</v>
      </c>
      <c r="K139">
        <v>32</v>
      </c>
      <c r="L139">
        <v>2</v>
      </c>
      <c r="M139">
        <v>160</v>
      </c>
      <c r="N139" s="1">
        <v>46281</v>
      </c>
      <c r="O139" s="1">
        <v>100</v>
      </c>
      <c r="P139" s="1">
        <v>46011</v>
      </c>
      <c r="Q139" s="1">
        <v>0</v>
      </c>
      <c r="R139" s="1">
        <v>0</v>
      </c>
      <c r="S139" s="1">
        <v>64</v>
      </c>
      <c r="T139" s="1"/>
      <c r="U139" s="1">
        <v>2</v>
      </c>
      <c r="V139" s="1">
        <v>3</v>
      </c>
      <c r="W139" s="1">
        <v>108.37209</v>
      </c>
      <c r="X139" s="1">
        <v>24.660229999999999</v>
      </c>
      <c r="Y139" s="5">
        <v>40</v>
      </c>
      <c r="Z139" s="1">
        <v>100</v>
      </c>
      <c r="AA139" s="1">
        <v>6</v>
      </c>
      <c r="AB139" s="1">
        <v>0</v>
      </c>
      <c r="AC139" s="1">
        <v>20000</v>
      </c>
      <c r="AD139" s="1">
        <v>9</v>
      </c>
      <c r="AE139" s="1">
        <v>340</v>
      </c>
      <c r="AF139" s="1" t="s">
        <v>96</v>
      </c>
      <c r="AG139" s="1"/>
      <c r="AH139" s="1">
        <v>18100</v>
      </c>
      <c r="AI139" s="1">
        <v>20000</v>
      </c>
      <c r="AJ139" s="8">
        <v>30</v>
      </c>
      <c r="AK139" s="1" t="s">
        <v>500</v>
      </c>
      <c r="AL139" s="1" t="s">
        <v>489</v>
      </c>
      <c r="AM139" s="1"/>
      <c r="AN139" s="1" t="s">
        <v>65</v>
      </c>
      <c r="AO139" s="1" t="s">
        <v>90</v>
      </c>
      <c r="AP139" t="s">
        <v>67</v>
      </c>
      <c r="AQ139" s="1" t="s">
        <v>68</v>
      </c>
      <c r="AR139" s="1" t="s">
        <v>68</v>
      </c>
      <c r="AS139" s="1" t="s">
        <v>501</v>
      </c>
      <c r="AT139" s="1" t="s">
        <v>489</v>
      </c>
      <c r="AU139" s="1"/>
      <c r="AV139" s="1"/>
      <c r="AW139" s="1"/>
      <c r="AX139" s="1"/>
      <c r="AY139" s="1" t="s">
        <v>494</v>
      </c>
      <c r="AZ139" s="1" t="s">
        <v>490</v>
      </c>
      <c r="BA139" s="1" t="s">
        <v>499</v>
      </c>
      <c r="BB139" s="1">
        <v>98</v>
      </c>
      <c r="BC139" s="1">
        <v>1</v>
      </c>
      <c r="BD139" s="1" t="s">
        <v>491</v>
      </c>
      <c r="BE139" s="1" t="s">
        <v>92</v>
      </c>
      <c r="BF139" t="s">
        <v>2511</v>
      </c>
      <c r="BG139" t="s">
        <v>2425</v>
      </c>
      <c r="BH139" s="20">
        <v>44222</v>
      </c>
      <c r="BI139" t="s">
        <v>3129</v>
      </c>
    </row>
    <row r="140" spans="1:61">
      <c r="A140" s="1" t="s">
        <v>502</v>
      </c>
      <c r="B140" s="1" t="s">
        <v>503</v>
      </c>
      <c r="C140" s="1" t="s">
        <v>504</v>
      </c>
      <c r="D140" s="1" t="s">
        <v>60</v>
      </c>
      <c r="E140" s="1">
        <v>200677</v>
      </c>
      <c r="F140" s="1">
        <v>1</v>
      </c>
      <c r="G140" s="1" t="s">
        <v>61</v>
      </c>
      <c r="H140" s="1">
        <v>1</v>
      </c>
      <c r="I140" s="1" t="s">
        <v>505</v>
      </c>
      <c r="J140" s="9">
        <v>177</v>
      </c>
      <c r="K140">
        <v>114</v>
      </c>
      <c r="L140">
        <v>1</v>
      </c>
      <c r="M140">
        <v>180</v>
      </c>
      <c r="N140" s="1">
        <v>46281</v>
      </c>
      <c r="O140" s="5">
        <v>1850</v>
      </c>
      <c r="P140" s="1">
        <v>46011</v>
      </c>
      <c r="Q140" s="6">
        <v>0</v>
      </c>
      <c r="R140" s="6">
        <v>0</v>
      </c>
      <c r="S140" s="6">
        <v>64</v>
      </c>
      <c r="T140" s="6">
        <v>64</v>
      </c>
      <c r="U140" s="1">
        <v>2</v>
      </c>
      <c r="V140" s="1">
        <v>3</v>
      </c>
      <c r="W140" s="1">
        <v>108.36986</v>
      </c>
      <c r="X140" s="1">
        <v>24.53941</v>
      </c>
      <c r="Y140" s="5">
        <v>40</v>
      </c>
      <c r="Z140" s="6">
        <v>100</v>
      </c>
      <c r="AA140" s="1">
        <v>5</v>
      </c>
      <c r="AB140" s="1">
        <v>0</v>
      </c>
      <c r="AC140" s="6">
        <v>20000</v>
      </c>
      <c r="AD140" s="6">
        <v>9</v>
      </c>
      <c r="AE140" s="1">
        <v>60</v>
      </c>
      <c r="AF140" s="1" t="s">
        <v>63</v>
      </c>
      <c r="AG140" s="1"/>
      <c r="AH140" s="5">
        <v>19850</v>
      </c>
      <c r="AI140" s="6">
        <v>20000</v>
      </c>
      <c r="AJ140" s="8">
        <v>28</v>
      </c>
      <c r="AK140" s="1" t="s">
        <v>506</v>
      </c>
      <c r="AL140" s="1" t="s">
        <v>503</v>
      </c>
      <c r="AM140" s="1"/>
      <c r="AN140" s="1" t="s">
        <v>65</v>
      </c>
      <c r="AO140" s="1" t="s">
        <v>66</v>
      </c>
      <c r="AP140" t="s">
        <v>67</v>
      </c>
      <c r="AQ140" s="1" t="s">
        <v>68</v>
      </c>
      <c r="AR140" s="1" t="s">
        <v>68</v>
      </c>
      <c r="AS140" s="1" t="s">
        <v>507</v>
      </c>
      <c r="AT140" s="1" t="s">
        <v>503</v>
      </c>
      <c r="AU140" s="1"/>
      <c r="AV140" s="1"/>
      <c r="AW140" s="1"/>
      <c r="AX140" s="1"/>
      <c r="AY140" s="1" t="s">
        <v>508</v>
      </c>
      <c r="AZ140" s="1" t="s">
        <v>504</v>
      </c>
      <c r="BA140" s="1" t="s">
        <v>505</v>
      </c>
      <c r="BB140" s="1">
        <v>343</v>
      </c>
      <c r="BC140" s="5"/>
      <c r="BD140" s="5"/>
      <c r="BE140" s="5"/>
      <c r="BF140" t="s">
        <v>2511</v>
      </c>
      <c r="BG140" t="s">
        <v>2426</v>
      </c>
      <c r="BH140" s="20">
        <v>44524</v>
      </c>
      <c r="BI140" t="s">
        <v>3130</v>
      </c>
    </row>
    <row r="141" spans="1:61">
      <c r="A141" s="1" t="s">
        <v>502</v>
      </c>
      <c r="B141" s="1" t="s">
        <v>503</v>
      </c>
      <c r="C141" s="1" t="s">
        <v>504</v>
      </c>
      <c r="D141" s="1" t="s">
        <v>60</v>
      </c>
      <c r="E141" s="1">
        <v>200677</v>
      </c>
      <c r="F141" s="1">
        <v>2</v>
      </c>
      <c r="G141" s="1" t="s">
        <v>71</v>
      </c>
      <c r="H141" s="1">
        <v>1</v>
      </c>
      <c r="I141" s="1" t="s">
        <v>509</v>
      </c>
      <c r="J141" s="9">
        <v>178</v>
      </c>
      <c r="K141">
        <v>114</v>
      </c>
      <c r="L141">
        <v>2</v>
      </c>
      <c r="M141">
        <v>184</v>
      </c>
      <c r="N141" s="1">
        <v>46281</v>
      </c>
      <c r="O141" s="5">
        <v>1850</v>
      </c>
      <c r="P141" s="1">
        <v>46011</v>
      </c>
      <c r="Q141" s="6">
        <v>0</v>
      </c>
      <c r="R141" s="6">
        <v>0</v>
      </c>
      <c r="S141" s="6">
        <v>64</v>
      </c>
      <c r="T141" s="6">
        <v>64</v>
      </c>
      <c r="U141" s="1">
        <v>2</v>
      </c>
      <c r="V141" s="1">
        <v>3</v>
      </c>
      <c r="W141" s="1">
        <v>108.36986</v>
      </c>
      <c r="X141" s="1">
        <v>24.53941</v>
      </c>
      <c r="Y141" s="5">
        <v>40</v>
      </c>
      <c r="Z141" s="6">
        <v>100</v>
      </c>
      <c r="AA141" s="1">
        <v>5</v>
      </c>
      <c r="AB141" s="1">
        <v>0</v>
      </c>
      <c r="AC141" s="6">
        <v>20000</v>
      </c>
      <c r="AD141" s="6">
        <v>9</v>
      </c>
      <c r="AE141" s="1">
        <v>200</v>
      </c>
      <c r="AF141" s="1" t="s">
        <v>63</v>
      </c>
      <c r="AG141" s="1"/>
      <c r="AH141" s="5">
        <v>19850</v>
      </c>
      <c r="AI141" s="6">
        <v>20000</v>
      </c>
      <c r="AJ141" s="8">
        <v>28</v>
      </c>
      <c r="AK141" s="1" t="s">
        <v>510</v>
      </c>
      <c r="AL141" s="1" t="s">
        <v>503</v>
      </c>
      <c r="AM141" s="1"/>
      <c r="AN141" s="1" t="s">
        <v>65</v>
      </c>
      <c r="AO141" s="1" t="s">
        <v>66</v>
      </c>
      <c r="AP141" t="s">
        <v>67</v>
      </c>
      <c r="AQ141" s="1" t="s">
        <v>68</v>
      </c>
      <c r="AR141" s="1" t="s">
        <v>68</v>
      </c>
      <c r="AS141" s="1" t="s">
        <v>507</v>
      </c>
      <c r="AT141" s="1" t="s">
        <v>503</v>
      </c>
      <c r="AU141" s="1"/>
      <c r="AV141" s="1"/>
      <c r="AW141" s="1"/>
      <c r="AX141" s="1"/>
      <c r="AY141" s="1" t="s">
        <v>508</v>
      </c>
      <c r="AZ141" s="1" t="s">
        <v>504</v>
      </c>
      <c r="BA141" s="1" t="s">
        <v>509</v>
      </c>
      <c r="BB141" s="1">
        <v>344</v>
      </c>
      <c r="BC141" s="5"/>
      <c r="BD141" s="5"/>
      <c r="BE141" s="5"/>
      <c r="BF141" t="s">
        <v>2511</v>
      </c>
      <c r="BG141" t="s">
        <v>2426</v>
      </c>
      <c r="BH141" s="20">
        <v>44524</v>
      </c>
      <c r="BI141" t="s">
        <v>3130</v>
      </c>
    </row>
    <row r="142" spans="1:61">
      <c r="A142" s="1" t="s">
        <v>502</v>
      </c>
      <c r="B142" s="1" t="s">
        <v>503</v>
      </c>
      <c r="C142" s="1" t="s">
        <v>504</v>
      </c>
      <c r="D142" s="1" t="s">
        <v>60</v>
      </c>
      <c r="E142" s="1">
        <v>200677</v>
      </c>
      <c r="F142" s="1">
        <v>3</v>
      </c>
      <c r="G142" s="1" t="s">
        <v>85</v>
      </c>
      <c r="H142" s="1">
        <v>1</v>
      </c>
      <c r="I142" s="1" t="s">
        <v>511</v>
      </c>
      <c r="J142" s="9">
        <v>179</v>
      </c>
      <c r="K142">
        <v>114</v>
      </c>
      <c r="L142">
        <v>0</v>
      </c>
      <c r="M142">
        <v>204</v>
      </c>
      <c r="N142" s="1">
        <v>46281</v>
      </c>
      <c r="O142" s="5">
        <v>1850</v>
      </c>
      <c r="P142" s="1">
        <v>46011</v>
      </c>
      <c r="Q142" s="6">
        <v>0</v>
      </c>
      <c r="R142" s="6">
        <v>0</v>
      </c>
      <c r="S142" s="6">
        <v>64</v>
      </c>
      <c r="T142" s="6">
        <v>64</v>
      </c>
      <c r="U142" s="1">
        <v>2</v>
      </c>
      <c r="V142" s="1">
        <v>3</v>
      </c>
      <c r="W142" s="1">
        <v>108.36986</v>
      </c>
      <c r="X142" s="1">
        <v>24.53941</v>
      </c>
      <c r="Y142" s="5">
        <v>40</v>
      </c>
      <c r="Z142" s="6">
        <v>100</v>
      </c>
      <c r="AA142" s="1">
        <v>5</v>
      </c>
      <c r="AB142" s="1">
        <v>0</v>
      </c>
      <c r="AC142" s="6">
        <v>20000</v>
      </c>
      <c r="AD142" s="6">
        <v>9</v>
      </c>
      <c r="AE142" s="1">
        <v>300</v>
      </c>
      <c r="AF142" s="1" t="s">
        <v>63</v>
      </c>
      <c r="AG142" s="1"/>
      <c r="AH142" s="5">
        <v>19850</v>
      </c>
      <c r="AI142" s="6">
        <v>20000</v>
      </c>
      <c r="AJ142" s="8">
        <v>28</v>
      </c>
      <c r="AK142" s="1" t="s">
        <v>512</v>
      </c>
      <c r="AL142" s="1" t="s">
        <v>503</v>
      </c>
      <c r="AM142" s="1"/>
      <c r="AN142" s="1" t="s">
        <v>65</v>
      </c>
      <c r="AO142" s="1" t="s">
        <v>66</v>
      </c>
      <c r="AP142" t="s">
        <v>67</v>
      </c>
      <c r="AQ142" s="1" t="s">
        <v>68</v>
      </c>
      <c r="AR142" s="1" t="s">
        <v>68</v>
      </c>
      <c r="AS142" s="1" t="s">
        <v>507</v>
      </c>
      <c r="AT142" s="1" t="s">
        <v>503</v>
      </c>
      <c r="AU142" s="1"/>
      <c r="AV142" s="1"/>
      <c r="AW142" s="1"/>
      <c r="AX142" s="1"/>
      <c r="AY142" s="1" t="s">
        <v>508</v>
      </c>
      <c r="AZ142" s="1" t="s">
        <v>504</v>
      </c>
      <c r="BA142" s="1" t="s">
        <v>511</v>
      </c>
      <c r="BB142" s="1">
        <v>342</v>
      </c>
      <c r="BC142" s="5"/>
      <c r="BD142" s="5"/>
      <c r="BE142" s="5"/>
      <c r="BF142" t="s">
        <v>2511</v>
      </c>
      <c r="BG142" t="s">
        <v>2426</v>
      </c>
      <c r="BH142" s="20">
        <v>44524</v>
      </c>
      <c r="BI142" t="s">
        <v>3130</v>
      </c>
    </row>
    <row r="143" spans="1:61">
      <c r="A143" s="1" t="s">
        <v>502</v>
      </c>
      <c r="B143" s="1" t="s">
        <v>503</v>
      </c>
      <c r="C143" s="1" t="s">
        <v>504</v>
      </c>
      <c r="D143" s="1" t="s">
        <v>60</v>
      </c>
      <c r="E143" s="1">
        <v>200677</v>
      </c>
      <c r="F143" s="1">
        <v>4</v>
      </c>
      <c r="G143" s="1" t="s">
        <v>513</v>
      </c>
      <c r="H143" s="1">
        <v>1</v>
      </c>
      <c r="I143" s="1" t="s">
        <v>514</v>
      </c>
      <c r="J143" s="4">
        <v>180</v>
      </c>
      <c r="K143">
        <v>7</v>
      </c>
      <c r="L143">
        <v>0</v>
      </c>
      <c r="M143">
        <v>264</v>
      </c>
      <c r="N143" s="1">
        <v>46281</v>
      </c>
      <c r="O143" s="5">
        <v>1850</v>
      </c>
      <c r="P143" s="1">
        <v>46011</v>
      </c>
      <c r="Q143" s="6">
        <v>0</v>
      </c>
      <c r="R143" s="6">
        <v>0</v>
      </c>
      <c r="S143" s="6">
        <v>64</v>
      </c>
      <c r="T143" s="6">
        <v>64</v>
      </c>
      <c r="U143" s="1">
        <v>2</v>
      </c>
      <c r="V143" s="1">
        <v>3</v>
      </c>
      <c r="W143" s="1">
        <v>108.52762</v>
      </c>
      <c r="X143" s="1">
        <v>24.55443</v>
      </c>
      <c r="Y143" s="5">
        <v>40</v>
      </c>
      <c r="Z143" s="6">
        <v>100</v>
      </c>
      <c r="AA143" s="1">
        <v>5</v>
      </c>
      <c r="AB143" s="1">
        <v>0</v>
      </c>
      <c r="AC143" s="6">
        <v>20000</v>
      </c>
      <c r="AD143" s="6">
        <v>9</v>
      </c>
      <c r="AE143" s="1">
        <v>110</v>
      </c>
      <c r="AF143" s="1" t="s">
        <v>63</v>
      </c>
      <c r="AG143" s="1"/>
      <c r="AH143" s="5">
        <v>19850</v>
      </c>
      <c r="AI143" s="6">
        <v>20000</v>
      </c>
      <c r="AJ143" s="8">
        <v>10</v>
      </c>
      <c r="AK143" s="1" t="s">
        <v>515</v>
      </c>
      <c r="AL143" s="1" t="s">
        <v>503</v>
      </c>
      <c r="AM143" s="1"/>
      <c r="AN143" s="1" t="s">
        <v>65</v>
      </c>
      <c r="AO143" s="1" t="s">
        <v>66</v>
      </c>
      <c r="AP143" t="s">
        <v>67</v>
      </c>
      <c r="AQ143" s="1" t="s">
        <v>68</v>
      </c>
      <c r="AR143" s="1" t="s">
        <v>68</v>
      </c>
      <c r="AS143" s="1" t="s">
        <v>516</v>
      </c>
      <c r="AT143" s="1" t="s">
        <v>503</v>
      </c>
      <c r="AU143" s="1"/>
      <c r="AV143" s="1"/>
      <c r="AW143" s="1"/>
      <c r="AX143" s="1"/>
      <c r="AY143" s="1" t="s">
        <v>517</v>
      </c>
      <c r="AZ143" s="1" t="s">
        <v>504</v>
      </c>
      <c r="BA143" s="1" t="s">
        <v>514</v>
      </c>
      <c r="BB143" s="1">
        <v>21</v>
      </c>
      <c r="BC143" s="5"/>
      <c r="BD143" s="5"/>
      <c r="BE143" s="5"/>
      <c r="BF143" t="s">
        <v>2511</v>
      </c>
      <c r="BG143" t="s">
        <v>2426</v>
      </c>
      <c r="BH143" s="20">
        <v>44524</v>
      </c>
      <c r="BI143" t="s">
        <v>3129</v>
      </c>
    </row>
    <row r="144" spans="1:61">
      <c r="A144" s="1" t="s">
        <v>502</v>
      </c>
      <c r="B144" s="1" t="s">
        <v>503</v>
      </c>
      <c r="C144" s="1" t="s">
        <v>504</v>
      </c>
      <c r="D144" s="1" t="s">
        <v>60</v>
      </c>
      <c r="E144" s="1">
        <v>200677</v>
      </c>
      <c r="F144" s="1">
        <v>5</v>
      </c>
      <c r="G144" s="1" t="s">
        <v>518</v>
      </c>
      <c r="H144" s="1">
        <v>1</v>
      </c>
      <c r="I144" s="1" t="s">
        <v>519</v>
      </c>
      <c r="J144" s="4">
        <v>181</v>
      </c>
      <c r="K144">
        <v>7</v>
      </c>
      <c r="L144">
        <v>1</v>
      </c>
      <c r="M144">
        <v>268</v>
      </c>
      <c r="N144" s="1">
        <v>46281</v>
      </c>
      <c r="O144" s="5">
        <v>1850</v>
      </c>
      <c r="P144" s="1">
        <v>46011</v>
      </c>
      <c r="Q144" s="6">
        <v>0</v>
      </c>
      <c r="R144" s="6">
        <v>0</v>
      </c>
      <c r="S144" s="6">
        <v>64</v>
      </c>
      <c r="T144" s="6">
        <v>64</v>
      </c>
      <c r="U144" s="1">
        <v>2</v>
      </c>
      <c r="V144" s="1">
        <v>3</v>
      </c>
      <c r="W144" s="1">
        <v>108.52762</v>
      </c>
      <c r="X144" s="1">
        <v>24.55443</v>
      </c>
      <c r="Y144" s="5">
        <v>40</v>
      </c>
      <c r="Z144" s="6">
        <v>100</v>
      </c>
      <c r="AA144" s="1">
        <v>5</v>
      </c>
      <c r="AB144" s="1">
        <v>0</v>
      </c>
      <c r="AC144" s="6">
        <v>20000</v>
      </c>
      <c r="AD144" s="6">
        <v>9</v>
      </c>
      <c r="AE144" s="1">
        <v>200</v>
      </c>
      <c r="AF144" s="1" t="s">
        <v>63</v>
      </c>
      <c r="AG144" s="1"/>
      <c r="AH144" s="5">
        <v>19850</v>
      </c>
      <c r="AI144" s="6">
        <v>20000</v>
      </c>
      <c r="AJ144" s="8">
        <v>10</v>
      </c>
      <c r="AK144" s="1" t="s">
        <v>520</v>
      </c>
      <c r="AL144" s="1" t="s">
        <v>503</v>
      </c>
      <c r="AM144" s="1"/>
      <c r="AN144" s="1" t="s">
        <v>65</v>
      </c>
      <c r="AO144" s="1" t="s">
        <v>66</v>
      </c>
      <c r="AP144" t="s">
        <v>67</v>
      </c>
      <c r="AQ144" s="1" t="s">
        <v>68</v>
      </c>
      <c r="AR144" s="1" t="s">
        <v>68</v>
      </c>
      <c r="AS144" s="1" t="s">
        <v>516</v>
      </c>
      <c r="AT144" s="1" t="s">
        <v>503</v>
      </c>
      <c r="AU144" s="1"/>
      <c r="AV144" s="1"/>
      <c r="AW144" s="1"/>
      <c r="AX144" s="1"/>
      <c r="AY144" s="1" t="s">
        <v>517</v>
      </c>
      <c r="AZ144" s="1" t="s">
        <v>504</v>
      </c>
      <c r="BA144" s="1" t="s">
        <v>519</v>
      </c>
      <c r="BB144" s="1">
        <v>22</v>
      </c>
      <c r="BC144" s="5"/>
      <c r="BD144" s="5"/>
      <c r="BE144" s="5"/>
      <c r="BF144" t="s">
        <v>2511</v>
      </c>
      <c r="BG144" t="s">
        <v>2426</v>
      </c>
      <c r="BH144" s="20">
        <v>44524</v>
      </c>
      <c r="BI144" t="s">
        <v>3129</v>
      </c>
    </row>
    <row r="145" spans="1:61">
      <c r="A145" s="1" t="s">
        <v>502</v>
      </c>
      <c r="B145" s="1" t="s">
        <v>503</v>
      </c>
      <c r="C145" s="1" t="s">
        <v>504</v>
      </c>
      <c r="D145" s="1" t="s">
        <v>60</v>
      </c>
      <c r="E145" s="1">
        <v>200677</v>
      </c>
      <c r="F145" s="1">
        <v>6</v>
      </c>
      <c r="G145" s="1" t="s">
        <v>521</v>
      </c>
      <c r="H145" s="1">
        <v>1</v>
      </c>
      <c r="I145" s="1" t="s">
        <v>522</v>
      </c>
      <c r="J145" s="4">
        <v>182</v>
      </c>
      <c r="K145">
        <v>7</v>
      </c>
      <c r="L145">
        <v>2</v>
      </c>
      <c r="M145">
        <v>272</v>
      </c>
      <c r="N145" s="1">
        <v>46281</v>
      </c>
      <c r="O145" s="5">
        <v>1850</v>
      </c>
      <c r="P145" s="1">
        <v>46011</v>
      </c>
      <c r="Q145" s="6">
        <v>0</v>
      </c>
      <c r="R145" s="6">
        <v>0</v>
      </c>
      <c r="S145" s="6">
        <v>64</v>
      </c>
      <c r="T145" s="6">
        <v>64</v>
      </c>
      <c r="U145" s="1">
        <v>2</v>
      </c>
      <c r="V145" s="1">
        <v>3</v>
      </c>
      <c r="W145" s="1">
        <v>108.52762</v>
      </c>
      <c r="X145" s="1">
        <v>24.55443</v>
      </c>
      <c r="Y145" s="5">
        <v>40</v>
      </c>
      <c r="Z145" s="6">
        <v>100</v>
      </c>
      <c r="AA145" s="1">
        <v>5</v>
      </c>
      <c r="AB145" s="1">
        <v>0</v>
      </c>
      <c r="AC145" s="6">
        <v>20000</v>
      </c>
      <c r="AD145" s="6">
        <v>9</v>
      </c>
      <c r="AE145" s="1">
        <v>290</v>
      </c>
      <c r="AF145" s="1" t="s">
        <v>63</v>
      </c>
      <c r="AG145" s="1"/>
      <c r="AH145" s="5">
        <v>19850</v>
      </c>
      <c r="AI145" s="6">
        <v>20000</v>
      </c>
      <c r="AJ145" s="8">
        <v>10</v>
      </c>
      <c r="AK145" s="1" t="s">
        <v>523</v>
      </c>
      <c r="AL145" s="1" t="s">
        <v>503</v>
      </c>
      <c r="AM145" s="1"/>
      <c r="AN145" s="1" t="s">
        <v>65</v>
      </c>
      <c r="AO145" s="1" t="s">
        <v>66</v>
      </c>
      <c r="AP145" t="s">
        <v>67</v>
      </c>
      <c r="AQ145" s="1" t="s">
        <v>68</v>
      </c>
      <c r="AR145" s="1" t="s">
        <v>68</v>
      </c>
      <c r="AS145" s="1" t="s">
        <v>516</v>
      </c>
      <c r="AT145" s="1" t="s">
        <v>503</v>
      </c>
      <c r="AU145" s="1"/>
      <c r="AV145" s="1"/>
      <c r="AW145" s="1"/>
      <c r="AX145" s="1"/>
      <c r="AY145" s="1" t="s">
        <v>517</v>
      </c>
      <c r="AZ145" s="1" t="s">
        <v>504</v>
      </c>
      <c r="BA145" s="1" t="s">
        <v>522</v>
      </c>
      <c r="BB145" s="1">
        <v>23</v>
      </c>
      <c r="BC145" s="5"/>
      <c r="BD145" s="5"/>
      <c r="BE145" s="5"/>
      <c r="BF145" t="s">
        <v>2511</v>
      </c>
      <c r="BG145" t="s">
        <v>2426</v>
      </c>
      <c r="BH145" s="20">
        <v>44524</v>
      </c>
      <c r="BI145" t="s">
        <v>3129</v>
      </c>
    </row>
    <row r="146" spans="1:61">
      <c r="A146" s="1" t="s">
        <v>502</v>
      </c>
      <c r="B146" s="1" t="s">
        <v>503</v>
      </c>
      <c r="C146" s="1" t="s">
        <v>504</v>
      </c>
      <c r="D146" s="1" t="s">
        <v>60</v>
      </c>
      <c r="E146" s="1">
        <v>200677</v>
      </c>
      <c r="F146" s="1">
        <v>7</v>
      </c>
      <c r="G146" s="1" t="s">
        <v>61</v>
      </c>
      <c r="H146" s="1">
        <v>1</v>
      </c>
      <c r="I146" s="1" t="s">
        <v>524</v>
      </c>
      <c r="J146" s="1">
        <v>128</v>
      </c>
      <c r="K146">
        <v>91</v>
      </c>
      <c r="L146">
        <v>2</v>
      </c>
      <c r="M146">
        <v>392</v>
      </c>
      <c r="N146" s="1">
        <v>46281</v>
      </c>
      <c r="O146" s="5">
        <v>100</v>
      </c>
      <c r="P146" s="1">
        <v>46011</v>
      </c>
      <c r="Q146" s="6">
        <v>0</v>
      </c>
      <c r="R146" s="6">
        <v>0</v>
      </c>
      <c r="S146" s="6">
        <v>64</v>
      </c>
      <c r="T146" s="6">
        <v>64</v>
      </c>
      <c r="U146" s="1">
        <v>2</v>
      </c>
      <c r="V146" s="1">
        <v>3</v>
      </c>
      <c r="W146" s="1">
        <v>108.36986</v>
      </c>
      <c r="X146" s="1">
        <v>24.53941</v>
      </c>
      <c r="Y146" s="5">
        <v>40</v>
      </c>
      <c r="Z146" s="6">
        <v>100</v>
      </c>
      <c r="AA146" s="1">
        <v>5</v>
      </c>
      <c r="AB146" s="1">
        <v>0</v>
      </c>
      <c r="AC146" s="6">
        <v>20000</v>
      </c>
      <c r="AD146" s="6">
        <v>9</v>
      </c>
      <c r="AE146" s="1">
        <v>60</v>
      </c>
      <c r="AF146" s="1" t="s">
        <v>63</v>
      </c>
      <c r="AG146" s="1"/>
      <c r="AH146" s="5">
        <v>18100</v>
      </c>
      <c r="AI146" s="6">
        <v>20000</v>
      </c>
      <c r="AJ146" s="8">
        <v>28</v>
      </c>
      <c r="AK146" s="1" t="s">
        <v>525</v>
      </c>
      <c r="AL146" s="1" t="s">
        <v>503</v>
      </c>
      <c r="AM146" s="1"/>
      <c r="AN146" s="1" t="s">
        <v>65</v>
      </c>
      <c r="AO146" s="1" t="s">
        <v>90</v>
      </c>
      <c r="AP146" t="s">
        <v>67</v>
      </c>
      <c r="AQ146" s="1" t="s">
        <v>68</v>
      </c>
      <c r="AR146" s="1" t="s">
        <v>68</v>
      </c>
      <c r="AS146" s="1" t="s">
        <v>526</v>
      </c>
      <c r="AT146" s="1" t="s">
        <v>503</v>
      </c>
      <c r="AU146" s="1"/>
      <c r="AV146" s="1"/>
      <c r="AW146" s="1"/>
      <c r="AX146" s="1"/>
      <c r="AY146" s="1" t="s">
        <v>508</v>
      </c>
      <c r="AZ146" s="1" t="s">
        <v>504</v>
      </c>
      <c r="BA146" s="1" t="s">
        <v>524</v>
      </c>
      <c r="BB146" s="1">
        <v>275</v>
      </c>
      <c r="BC146" s="1">
        <v>1</v>
      </c>
      <c r="BD146" s="1" t="s">
        <v>505</v>
      </c>
      <c r="BE146" s="6" t="s">
        <v>92</v>
      </c>
      <c r="BF146" t="s">
        <v>2511</v>
      </c>
      <c r="BG146" t="s">
        <v>2426</v>
      </c>
      <c r="BH146" s="20">
        <v>44524</v>
      </c>
      <c r="BI146" t="s">
        <v>3130</v>
      </c>
    </row>
    <row r="147" spans="1:61">
      <c r="A147" s="1" t="s">
        <v>502</v>
      </c>
      <c r="B147" s="1" t="s">
        <v>503</v>
      </c>
      <c r="C147" s="1" t="s">
        <v>504</v>
      </c>
      <c r="D147" s="1" t="s">
        <v>60</v>
      </c>
      <c r="E147" s="1">
        <v>200677</v>
      </c>
      <c r="F147" s="1">
        <v>8</v>
      </c>
      <c r="G147" s="1" t="s">
        <v>71</v>
      </c>
      <c r="H147" s="1">
        <v>1</v>
      </c>
      <c r="I147" s="1" t="s">
        <v>527</v>
      </c>
      <c r="J147" s="1">
        <v>129</v>
      </c>
      <c r="K147">
        <v>91</v>
      </c>
      <c r="L147">
        <v>0</v>
      </c>
      <c r="M147">
        <v>56</v>
      </c>
      <c r="N147" s="1">
        <v>46281</v>
      </c>
      <c r="O147" s="5">
        <v>100</v>
      </c>
      <c r="P147" s="1">
        <v>46011</v>
      </c>
      <c r="Q147" s="6">
        <v>0</v>
      </c>
      <c r="R147" s="6">
        <v>0</v>
      </c>
      <c r="S147" s="6">
        <v>64</v>
      </c>
      <c r="T147" s="6">
        <v>64</v>
      </c>
      <c r="U147" s="1">
        <v>2</v>
      </c>
      <c r="V147" s="1">
        <v>3</v>
      </c>
      <c r="W147" s="1">
        <v>108.36986</v>
      </c>
      <c r="X147" s="1">
        <v>24.53941</v>
      </c>
      <c r="Y147" s="5">
        <v>40</v>
      </c>
      <c r="Z147" s="6">
        <v>100</v>
      </c>
      <c r="AA147" s="1">
        <v>5</v>
      </c>
      <c r="AB147" s="1">
        <v>0</v>
      </c>
      <c r="AC147" s="6">
        <v>20000</v>
      </c>
      <c r="AD147" s="6">
        <v>9</v>
      </c>
      <c r="AE147" s="1">
        <v>200</v>
      </c>
      <c r="AF147" s="1" t="s">
        <v>63</v>
      </c>
      <c r="AG147" s="1"/>
      <c r="AH147" s="5">
        <v>18100</v>
      </c>
      <c r="AI147" s="6">
        <v>20000</v>
      </c>
      <c r="AJ147" s="8">
        <v>28</v>
      </c>
      <c r="AK147" s="1" t="s">
        <v>528</v>
      </c>
      <c r="AL147" s="1" t="s">
        <v>503</v>
      </c>
      <c r="AM147" s="1"/>
      <c r="AN147" s="1" t="s">
        <v>65</v>
      </c>
      <c r="AO147" s="1" t="s">
        <v>90</v>
      </c>
      <c r="AP147" t="s">
        <v>67</v>
      </c>
      <c r="AQ147" s="1" t="s">
        <v>68</v>
      </c>
      <c r="AR147" s="1" t="s">
        <v>68</v>
      </c>
      <c r="AS147" s="1" t="s">
        <v>526</v>
      </c>
      <c r="AT147" s="1" t="s">
        <v>503</v>
      </c>
      <c r="AU147" s="1"/>
      <c r="AV147" s="1"/>
      <c r="AW147" s="1"/>
      <c r="AX147" s="1"/>
      <c r="AY147" s="1" t="s">
        <v>508</v>
      </c>
      <c r="AZ147" s="1" t="s">
        <v>504</v>
      </c>
      <c r="BA147" s="1" t="s">
        <v>527</v>
      </c>
      <c r="BB147" s="1">
        <v>273</v>
      </c>
      <c r="BC147" s="1">
        <v>2</v>
      </c>
      <c r="BD147" s="1" t="s">
        <v>509</v>
      </c>
      <c r="BE147" s="6" t="s">
        <v>92</v>
      </c>
      <c r="BF147" t="s">
        <v>2511</v>
      </c>
      <c r="BG147" t="s">
        <v>2426</v>
      </c>
      <c r="BH147" s="20">
        <v>44524</v>
      </c>
      <c r="BI147" t="s">
        <v>3130</v>
      </c>
    </row>
    <row r="148" spans="1:61">
      <c r="A148" s="5" t="s">
        <v>529</v>
      </c>
      <c r="B148" s="5" t="s">
        <v>530</v>
      </c>
      <c r="C148" s="5" t="s">
        <v>531</v>
      </c>
      <c r="D148" s="5" t="s">
        <v>77</v>
      </c>
      <c r="E148" s="5">
        <v>200676</v>
      </c>
      <c r="F148" s="5">
        <v>1</v>
      </c>
      <c r="G148" s="5" t="s">
        <v>61</v>
      </c>
      <c r="H148" s="5">
        <v>1</v>
      </c>
      <c r="I148" s="5" t="s">
        <v>532</v>
      </c>
      <c r="J148" s="5">
        <v>177</v>
      </c>
      <c r="K148" s="5">
        <v>12</v>
      </c>
      <c r="L148" s="5">
        <v>2</v>
      </c>
      <c r="M148" s="5">
        <v>36</v>
      </c>
      <c r="N148" s="5">
        <v>46280</v>
      </c>
      <c r="O148" s="6">
        <v>1850</v>
      </c>
      <c r="P148" s="5">
        <v>46011</v>
      </c>
      <c r="Q148" s="6">
        <v>0</v>
      </c>
      <c r="R148" s="6">
        <v>0</v>
      </c>
      <c r="S148" s="6">
        <v>64</v>
      </c>
      <c r="T148" s="6">
        <v>64</v>
      </c>
      <c r="U148" s="5">
        <v>2</v>
      </c>
      <c r="V148" s="5">
        <v>3</v>
      </c>
      <c r="W148" s="5">
        <v>108.86472000000001</v>
      </c>
      <c r="X148" s="5">
        <v>24.460329999999999</v>
      </c>
      <c r="Y148" s="5">
        <v>40</v>
      </c>
      <c r="Z148" s="6">
        <v>100</v>
      </c>
      <c r="AA148" s="5">
        <v>6</v>
      </c>
      <c r="AB148" s="5">
        <v>0</v>
      </c>
      <c r="AC148" s="6">
        <v>20000</v>
      </c>
      <c r="AD148" s="6">
        <v>9</v>
      </c>
      <c r="AE148" s="5">
        <v>30</v>
      </c>
      <c r="AF148" s="5" t="s">
        <v>96</v>
      </c>
      <c r="AG148" s="5"/>
      <c r="AH148" s="6">
        <v>19850</v>
      </c>
      <c r="AI148" s="6">
        <v>20000</v>
      </c>
      <c r="AJ148" s="10">
        <v>25</v>
      </c>
      <c r="AK148" s="5" t="s">
        <v>533</v>
      </c>
      <c r="AL148" s="5" t="s">
        <v>530</v>
      </c>
      <c r="AM148" s="5"/>
      <c r="AN148" s="5" t="s">
        <v>65</v>
      </c>
      <c r="AO148" s="5" t="s">
        <v>66</v>
      </c>
      <c r="AP148" s="6" t="s">
        <v>67</v>
      </c>
      <c r="AQ148" s="5" t="s">
        <v>68</v>
      </c>
      <c r="AR148" s="5" t="s">
        <v>68</v>
      </c>
      <c r="AS148" s="5" t="s">
        <v>534</v>
      </c>
      <c r="AT148" s="5" t="s">
        <v>530</v>
      </c>
      <c r="AU148" s="5">
        <v>3</v>
      </c>
      <c r="AV148" s="5"/>
      <c r="AW148" s="5"/>
      <c r="AX148" s="5"/>
      <c r="AY148" s="5" t="s">
        <v>535</v>
      </c>
      <c r="AZ148" s="1" t="s">
        <v>531</v>
      </c>
      <c r="BA148" s="1" t="s">
        <v>532</v>
      </c>
      <c r="BB148" s="1">
        <v>38</v>
      </c>
      <c r="BC148" s="5"/>
      <c r="BD148" s="5"/>
      <c r="BE148" s="5"/>
      <c r="BF148" t="s">
        <v>2511</v>
      </c>
      <c r="BG148" t="s">
        <v>2427</v>
      </c>
      <c r="BH148" s="20">
        <v>44260</v>
      </c>
      <c r="BI148" t="s">
        <v>3131</v>
      </c>
    </row>
    <row r="149" spans="1:61">
      <c r="A149" s="5" t="s">
        <v>529</v>
      </c>
      <c r="B149" s="5" t="s">
        <v>530</v>
      </c>
      <c r="C149" s="5" t="s">
        <v>531</v>
      </c>
      <c r="D149" s="5" t="s">
        <v>77</v>
      </c>
      <c r="E149" s="5">
        <v>200676</v>
      </c>
      <c r="F149" s="5">
        <v>2</v>
      </c>
      <c r="G149" s="5" t="s">
        <v>71</v>
      </c>
      <c r="H149" s="5">
        <v>1</v>
      </c>
      <c r="I149" s="5" t="s">
        <v>536</v>
      </c>
      <c r="J149" s="5">
        <v>178</v>
      </c>
      <c r="K149" s="5">
        <v>12</v>
      </c>
      <c r="L149" s="5">
        <v>0</v>
      </c>
      <c r="M149" s="5">
        <v>44</v>
      </c>
      <c r="N149" s="5">
        <v>46280</v>
      </c>
      <c r="O149" s="6">
        <v>1850</v>
      </c>
      <c r="P149" s="5">
        <v>46011</v>
      </c>
      <c r="Q149" s="6">
        <v>0</v>
      </c>
      <c r="R149" s="6">
        <v>0</v>
      </c>
      <c r="S149" s="6">
        <v>64</v>
      </c>
      <c r="T149" s="6">
        <v>64</v>
      </c>
      <c r="U149" s="5">
        <v>2</v>
      </c>
      <c r="V149" s="5">
        <v>3</v>
      </c>
      <c r="W149" s="5">
        <v>108.86472000000001</v>
      </c>
      <c r="X149" s="5">
        <v>24.460329999999999</v>
      </c>
      <c r="Y149" s="5">
        <v>40</v>
      </c>
      <c r="Z149" s="6">
        <v>100</v>
      </c>
      <c r="AA149" s="5">
        <v>6</v>
      </c>
      <c r="AB149" s="5">
        <v>0</v>
      </c>
      <c r="AC149" s="6">
        <v>20000</v>
      </c>
      <c r="AD149" s="6">
        <v>9</v>
      </c>
      <c r="AE149" s="5">
        <v>200</v>
      </c>
      <c r="AF149" s="5" t="s">
        <v>96</v>
      </c>
      <c r="AG149" s="5"/>
      <c r="AH149" s="6">
        <v>19850</v>
      </c>
      <c r="AI149" s="6">
        <v>20000</v>
      </c>
      <c r="AJ149" s="10">
        <v>25</v>
      </c>
      <c r="AK149" s="5" t="s">
        <v>537</v>
      </c>
      <c r="AL149" s="5" t="s">
        <v>530</v>
      </c>
      <c r="AM149" s="5"/>
      <c r="AN149" s="5" t="s">
        <v>65</v>
      </c>
      <c r="AO149" s="5" t="s">
        <v>66</v>
      </c>
      <c r="AP149" s="6" t="s">
        <v>67</v>
      </c>
      <c r="AQ149" s="5" t="s">
        <v>68</v>
      </c>
      <c r="AR149" s="5" t="s">
        <v>68</v>
      </c>
      <c r="AS149" s="5" t="s">
        <v>534</v>
      </c>
      <c r="AT149" s="5" t="s">
        <v>530</v>
      </c>
      <c r="AU149" s="5">
        <v>3</v>
      </c>
      <c r="AV149" s="5"/>
      <c r="AW149" s="5"/>
      <c r="AX149" s="5"/>
      <c r="AY149" s="5" t="s">
        <v>535</v>
      </c>
      <c r="AZ149" s="1" t="s">
        <v>531</v>
      </c>
      <c r="BA149" s="1" t="s">
        <v>536</v>
      </c>
      <c r="BB149" s="1">
        <v>36</v>
      </c>
      <c r="BC149" s="5"/>
      <c r="BD149" s="5"/>
      <c r="BE149" s="5"/>
      <c r="BF149" t="s">
        <v>2511</v>
      </c>
      <c r="BG149" t="s">
        <v>2427</v>
      </c>
      <c r="BH149" s="20">
        <v>44260</v>
      </c>
      <c r="BI149" t="s">
        <v>3130</v>
      </c>
    </row>
    <row r="150" spans="1:61">
      <c r="A150" s="5" t="s">
        <v>529</v>
      </c>
      <c r="B150" s="5" t="s">
        <v>530</v>
      </c>
      <c r="C150" s="5" t="s">
        <v>531</v>
      </c>
      <c r="D150" s="5" t="s">
        <v>77</v>
      </c>
      <c r="E150" s="5">
        <v>200676</v>
      </c>
      <c r="F150" s="5">
        <v>3</v>
      </c>
      <c r="G150" s="5" t="s">
        <v>85</v>
      </c>
      <c r="H150" s="5">
        <v>1</v>
      </c>
      <c r="I150" s="5" t="s">
        <v>538</v>
      </c>
      <c r="J150" s="5">
        <v>179</v>
      </c>
      <c r="K150" s="5">
        <v>12</v>
      </c>
      <c r="L150" s="5">
        <v>1</v>
      </c>
      <c r="M150" s="5">
        <v>168</v>
      </c>
      <c r="N150" s="5">
        <v>46280</v>
      </c>
      <c r="O150" s="6">
        <v>1850</v>
      </c>
      <c r="P150" s="5">
        <v>46011</v>
      </c>
      <c r="Q150" s="6">
        <v>0</v>
      </c>
      <c r="R150" s="6">
        <v>0</v>
      </c>
      <c r="S150" s="6">
        <v>64</v>
      </c>
      <c r="T150" s="6">
        <v>64</v>
      </c>
      <c r="U150" s="5">
        <v>2</v>
      </c>
      <c r="V150" s="5">
        <v>3</v>
      </c>
      <c r="W150" s="5">
        <v>108.87259</v>
      </c>
      <c r="X150" s="5">
        <v>24.49568</v>
      </c>
      <c r="Y150" s="5">
        <v>40</v>
      </c>
      <c r="Z150" s="6">
        <v>100</v>
      </c>
      <c r="AA150" s="5">
        <v>6</v>
      </c>
      <c r="AB150" s="5">
        <v>0</v>
      </c>
      <c r="AC150" s="6">
        <v>20000</v>
      </c>
      <c r="AD150" s="6">
        <v>9</v>
      </c>
      <c r="AE150" s="5">
        <v>60</v>
      </c>
      <c r="AF150" s="5" t="s">
        <v>96</v>
      </c>
      <c r="AG150" s="5"/>
      <c r="AH150" s="6">
        <v>19850</v>
      </c>
      <c r="AI150" s="6">
        <v>20000</v>
      </c>
      <c r="AJ150" s="10">
        <v>25</v>
      </c>
      <c r="AK150" s="5" t="s">
        <v>539</v>
      </c>
      <c r="AL150" s="5" t="s">
        <v>530</v>
      </c>
      <c r="AM150" s="5"/>
      <c r="AN150" s="5" t="s">
        <v>65</v>
      </c>
      <c r="AO150" s="5" t="s">
        <v>66</v>
      </c>
      <c r="AP150" s="6" t="s">
        <v>67</v>
      </c>
      <c r="AQ150" s="5" t="s">
        <v>68</v>
      </c>
      <c r="AR150" s="5" t="s">
        <v>68</v>
      </c>
      <c r="AS150" s="5" t="s">
        <v>540</v>
      </c>
      <c r="AT150" s="5" t="s">
        <v>530</v>
      </c>
      <c r="AU150" s="5">
        <v>3</v>
      </c>
      <c r="AV150" s="5"/>
      <c r="AW150" s="5"/>
      <c r="AX150" s="5"/>
      <c r="AY150" s="5" t="s">
        <v>541</v>
      </c>
      <c r="AZ150" s="1" t="s">
        <v>531</v>
      </c>
      <c r="BA150" s="1" t="s">
        <v>538</v>
      </c>
      <c r="BB150" s="1">
        <v>37</v>
      </c>
      <c r="BC150" s="5"/>
      <c r="BD150" s="5"/>
      <c r="BE150" s="5"/>
      <c r="BF150" t="s">
        <v>2511</v>
      </c>
      <c r="BG150" t="s">
        <v>2427</v>
      </c>
      <c r="BH150" s="20">
        <v>44260</v>
      </c>
      <c r="BI150" t="s">
        <v>3130</v>
      </c>
    </row>
    <row r="151" spans="1:61">
      <c r="A151" s="1" t="s">
        <v>529</v>
      </c>
      <c r="B151" s="1" t="s">
        <v>530</v>
      </c>
      <c r="C151" s="1" t="s">
        <v>531</v>
      </c>
      <c r="D151" s="1" t="s">
        <v>77</v>
      </c>
      <c r="E151" s="1">
        <v>200676</v>
      </c>
      <c r="F151" s="1">
        <v>6</v>
      </c>
      <c r="G151" s="1" t="s">
        <v>85</v>
      </c>
      <c r="H151" s="1">
        <v>1</v>
      </c>
      <c r="I151" s="1" t="s">
        <v>542</v>
      </c>
      <c r="J151" s="1">
        <v>130</v>
      </c>
      <c r="K151">
        <v>58</v>
      </c>
      <c r="L151">
        <v>0</v>
      </c>
      <c r="M151">
        <v>72</v>
      </c>
      <c r="N151" s="1">
        <v>46280</v>
      </c>
      <c r="O151" s="5">
        <v>100</v>
      </c>
      <c r="P151" s="1">
        <v>46011</v>
      </c>
      <c r="Q151" s="6">
        <v>0</v>
      </c>
      <c r="R151" s="6">
        <v>0</v>
      </c>
      <c r="S151" s="6">
        <v>64</v>
      </c>
      <c r="T151" s="6">
        <v>64</v>
      </c>
      <c r="U151" s="1">
        <v>2</v>
      </c>
      <c r="V151" s="1">
        <v>3</v>
      </c>
      <c r="W151" s="1">
        <v>108.87259</v>
      </c>
      <c r="X151" s="1">
        <v>24.49568</v>
      </c>
      <c r="Y151" s="5">
        <v>40</v>
      </c>
      <c r="Z151" s="6">
        <v>100</v>
      </c>
      <c r="AA151" s="1">
        <v>6</v>
      </c>
      <c r="AB151" s="1">
        <v>0</v>
      </c>
      <c r="AC151" s="6">
        <v>20000</v>
      </c>
      <c r="AD151" s="6">
        <v>9</v>
      </c>
      <c r="AE151" s="1">
        <v>60</v>
      </c>
      <c r="AF151" s="1" t="s">
        <v>96</v>
      </c>
      <c r="AG151" s="1"/>
      <c r="AH151" s="5">
        <v>18100</v>
      </c>
      <c r="AI151" s="6">
        <v>20000</v>
      </c>
      <c r="AJ151" s="8">
        <v>25</v>
      </c>
      <c r="AK151" s="1" t="s">
        <v>543</v>
      </c>
      <c r="AL151" s="1" t="s">
        <v>530</v>
      </c>
      <c r="AM151" s="1"/>
      <c r="AN151" s="1" t="s">
        <v>65</v>
      </c>
      <c r="AO151" s="1" t="s">
        <v>90</v>
      </c>
      <c r="AP151" t="s">
        <v>67</v>
      </c>
      <c r="AQ151" s="1" t="s">
        <v>68</v>
      </c>
      <c r="AR151" s="1" t="s">
        <v>68</v>
      </c>
      <c r="AS151" s="1" t="s">
        <v>544</v>
      </c>
      <c r="AT151" s="1" t="s">
        <v>530</v>
      </c>
      <c r="AU151" s="1"/>
      <c r="AV151" s="1"/>
      <c r="AW151" s="1"/>
      <c r="AX151" s="1"/>
      <c r="AY151" s="1" t="s">
        <v>541</v>
      </c>
      <c r="AZ151" s="1" t="s">
        <v>531</v>
      </c>
      <c r="BA151" s="1" t="s">
        <v>542</v>
      </c>
      <c r="BB151" s="1">
        <v>174</v>
      </c>
      <c r="BC151" s="1">
        <v>1</v>
      </c>
      <c r="BD151" s="5" t="s">
        <v>538</v>
      </c>
      <c r="BE151" s="6" t="s">
        <v>92</v>
      </c>
      <c r="BF151" t="s">
        <v>2511</v>
      </c>
      <c r="BG151" t="s">
        <v>2427</v>
      </c>
      <c r="BH151" s="20">
        <v>44260</v>
      </c>
      <c r="BI151" t="s">
        <v>3130</v>
      </c>
    </row>
    <row r="152" spans="1:61">
      <c r="A152" s="5" t="s">
        <v>545</v>
      </c>
      <c r="B152" s="5" t="s">
        <v>546</v>
      </c>
      <c r="C152" s="5" t="s">
        <v>547</v>
      </c>
      <c r="D152" s="5" t="s">
        <v>77</v>
      </c>
      <c r="E152" s="5">
        <v>200675</v>
      </c>
      <c r="F152" s="5">
        <v>1</v>
      </c>
      <c r="G152" s="5" t="s">
        <v>61</v>
      </c>
      <c r="H152" s="5">
        <v>1</v>
      </c>
      <c r="I152" s="5" t="s">
        <v>548</v>
      </c>
      <c r="J152" s="5">
        <v>177</v>
      </c>
      <c r="K152" s="5">
        <v>28</v>
      </c>
      <c r="L152" s="5">
        <v>1</v>
      </c>
      <c r="M152" s="5">
        <v>668</v>
      </c>
      <c r="N152" s="5">
        <v>46280</v>
      </c>
      <c r="O152" s="6">
        <v>1850</v>
      </c>
      <c r="P152" s="5">
        <v>46011</v>
      </c>
      <c r="Q152" s="6">
        <v>0</v>
      </c>
      <c r="R152" s="6">
        <v>0</v>
      </c>
      <c r="S152" s="6">
        <v>64</v>
      </c>
      <c r="T152" s="6">
        <v>64</v>
      </c>
      <c r="U152" s="5">
        <v>2</v>
      </c>
      <c r="V152" s="5">
        <v>3</v>
      </c>
      <c r="W152" s="5">
        <v>108.86956000000001</v>
      </c>
      <c r="X152" s="5">
        <v>24.471062</v>
      </c>
      <c r="Y152" s="5">
        <v>40</v>
      </c>
      <c r="Z152" s="6">
        <v>100</v>
      </c>
      <c r="AA152" s="5">
        <v>6</v>
      </c>
      <c r="AB152" s="5">
        <v>0</v>
      </c>
      <c r="AC152" s="6">
        <v>20000</v>
      </c>
      <c r="AD152" s="6">
        <v>9</v>
      </c>
      <c r="AE152" s="5">
        <v>0</v>
      </c>
      <c r="AF152" s="5" t="s">
        <v>96</v>
      </c>
      <c r="AG152" s="5"/>
      <c r="AH152" s="6">
        <v>19850</v>
      </c>
      <c r="AI152" s="6">
        <v>20000</v>
      </c>
      <c r="AJ152" s="10">
        <v>25</v>
      </c>
      <c r="AK152" s="5" t="s">
        <v>549</v>
      </c>
      <c r="AL152" s="5" t="s">
        <v>546</v>
      </c>
      <c r="AM152" s="5"/>
      <c r="AN152" s="5" t="s">
        <v>65</v>
      </c>
      <c r="AO152" s="5" t="s">
        <v>66</v>
      </c>
      <c r="AP152" s="6" t="s">
        <v>67</v>
      </c>
      <c r="AQ152" s="5" t="s">
        <v>68</v>
      </c>
      <c r="AR152" s="5" t="s">
        <v>68</v>
      </c>
      <c r="AS152" s="5" t="s">
        <v>550</v>
      </c>
      <c r="AT152" s="5" t="s">
        <v>546</v>
      </c>
      <c r="AU152" s="5">
        <v>3</v>
      </c>
      <c r="AV152" s="5"/>
      <c r="AW152" s="5"/>
      <c r="AX152" s="5"/>
      <c r="AY152" s="5" t="s">
        <v>551</v>
      </c>
      <c r="AZ152" s="1" t="s">
        <v>547</v>
      </c>
      <c r="BA152" s="1" t="s">
        <v>548</v>
      </c>
      <c r="BB152" s="1">
        <v>85</v>
      </c>
      <c r="BC152" s="5"/>
      <c r="BD152" s="5"/>
      <c r="BE152" s="5"/>
      <c r="BF152" t="s">
        <v>2511</v>
      </c>
      <c r="BG152" t="s">
        <v>2428</v>
      </c>
      <c r="BH152" s="20">
        <v>44221</v>
      </c>
      <c r="BI152" t="s">
        <v>3130</v>
      </c>
    </row>
    <row r="153" spans="1:61">
      <c r="A153" s="5" t="s">
        <v>545</v>
      </c>
      <c r="B153" s="5" t="s">
        <v>546</v>
      </c>
      <c r="C153" s="5" t="s">
        <v>547</v>
      </c>
      <c r="D153" s="5" t="s">
        <v>77</v>
      </c>
      <c r="E153" s="5">
        <v>200675</v>
      </c>
      <c r="F153" s="5">
        <v>2</v>
      </c>
      <c r="G153" s="5" t="s">
        <v>71</v>
      </c>
      <c r="H153" s="5">
        <v>1</v>
      </c>
      <c r="I153" s="5" t="s">
        <v>552</v>
      </c>
      <c r="J153" s="5">
        <v>178</v>
      </c>
      <c r="K153" s="5">
        <v>28</v>
      </c>
      <c r="L153" s="5">
        <v>2</v>
      </c>
      <c r="M153" s="5">
        <v>300</v>
      </c>
      <c r="N153" s="5">
        <v>46280</v>
      </c>
      <c r="O153" s="6">
        <v>1850</v>
      </c>
      <c r="P153" s="5">
        <v>46011</v>
      </c>
      <c r="Q153" s="6">
        <v>0</v>
      </c>
      <c r="R153" s="6">
        <v>0</v>
      </c>
      <c r="S153" s="6">
        <v>64</v>
      </c>
      <c r="T153" s="6">
        <v>64</v>
      </c>
      <c r="U153" s="5">
        <v>2</v>
      </c>
      <c r="V153" s="5">
        <v>3</v>
      </c>
      <c r="W153" s="5">
        <v>108.86956000000001</v>
      </c>
      <c r="X153" s="5">
        <v>24.471062</v>
      </c>
      <c r="Y153" s="5">
        <v>40</v>
      </c>
      <c r="Z153" s="6">
        <v>100</v>
      </c>
      <c r="AA153" s="5">
        <v>6</v>
      </c>
      <c r="AB153" s="5">
        <v>0</v>
      </c>
      <c r="AC153" s="6">
        <v>20000</v>
      </c>
      <c r="AD153" s="6">
        <v>9</v>
      </c>
      <c r="AE153" s="5">
        <v>120</v>
      </c>
      <c r="AF153" s="5" t="s">
        <v>96</v>
      </c>
      <c r="AG153" s="5"/>
      <c r="AH153" s="6">
        <v>19850</v>
      </c>
      <c r="AI153" s="6">
        <v>20000</v>
      </c>
      <c r="AJ153" s="10">
        <v>25</v>
      </c>
      <c r="AK153" s="5" t="s">
        <v>553</v>
      </c>
      <c r="AL153" s="5" t="s">
        <v>546</v>
      </c>
      <c r="AM153" s="5"/>
      <c r="AN153" s="5" t="s">
        <v>65</v>
      </c>
      <c r="AO153" s="5" t="s">
        <v>66</v>
      </c>
      <c r="AP153" s="6" t="s">
        <v>67</v>
      </c>
      <c r="AQ153" s="5" t="s">
        <v>68</v>
      </c>
      <c r="AR153" s="5" t="s">
        <v>68</v>
      </c>
      <c r="AS153" s="5" t="s">
        <v>550</v>
      </c>
      <c r="AT153" s="5" t="s">
        <v>546</v>
      </c>
      <c r="AU153" s="5">
        <v>3</v>
      </c>
      <c r="AV153" s="5"/>
      <c r="AW153" s="5"/>
      <c r="AX153" s="5"/>
      <c r="AY153" s="5" t="s">
        <v>551</v>
      </c>
      <c r="AZ153" s="1" t="s">
        <v>547</v>
      </c>
      <c r="BA153" s="1" t="s">
        <v>552</v>
      </c>
      <c r="BB153" s="1">
        <v>86</v>
      </c>
      <c r="BC153" s="5"/>
      <c r="BD153" s="5"/>
      <c r="BE153" s="5"/>
      <c r="BF153" t="s">
        <v>2511</v>
      </c>
      <c r="BG153" t="s">
        <v>2428</v>
      </c>
      <c r="BH153" s="20">
        <v>44221</v>
      </c>
      <c r="BI153" t="s">
        <v>3130</v>
      </c>
    </row>
    <row r="154" spans="1:61">
      <c r="A154" s="5" t="s">
        <v>545</v>
      </c>
      <c r="B154" s="5" t="s">
        <v>546</v>
      </c>
      <c r="C154" s="5" t="s">
        <v>547</v>
      </c>
      <c r="D154" s="5" t="s">
        <v>77</v>
      </c>
      <c r="E154" s="5">
        <v>200675</v>
      </c>
      <c r="F154" s="5">
        <v>3</v>
      </c>
      <c r="G154" s="5" t="s">
        <v>85</v>
      </c>
      <c r="H154" s="5">
        <v>1</v>
      </c>
      <c r="I154" s="5" t="s">
        <v>554</v>
      </c>
      <c r="J154" s="5">
        <v>179</v>
      </c>
      <c r="K154" s="5">
        <v>28</v>
      </c>
      <c r="L154" s="5">
        <v>0</v>
      </c>
      <c r="M154" s="5">
        <v>304</v>
      </c>
      <c r="N154" s="5">
        <v>46280</v>
      </c>
      <c r="O154" s="6">
        <v>1850</v>
      </c>
      <c r="P154" s="5">
        <v>46011</v>
      </c>
      <c r="Q154" s="6">
        <v>0</v>
      </c>
      <c r="R154" s="6">
        <v>0</v>
      </c>
      <c r="S154" s="6">
        <v>64</v>
      </c>
      <c r="T154" s="6">
        <v>64</v>
      </c>
      <c r="U154" s="5">
        <v>2</v>
      </c>
      <c r="V154" s="5">
        <v>3</v>
      </c>
      <c r="W154" s="5">
        <v>108.86956000000001</v>
      </c>
      <c r="X154" s="5">
        <v>24.471062</v>
      </c>
      <c r="Y154" s="5">
        <v>40</v>
      </c>
      <c r="Z154" s="6">
        <v>100</v>
      </c>
      <c r="AA154" s="5">
        <v>6</v>
      </c>
      <c r="AB154" s="5">
        <v>0</v>
      </c>
      <c r="AC154" s="6">
        <v>20000</v>
      </c>
      <c r="AD154" s="6">
        <v>9</v>
      </c>
      <c r="AE154" s="5">
        <v>240</v>
      </c>
      <c r="AF154" s="5" t="s">
        <v>96</v>
      </c>
      <c r="AG154" s="5"/>
      <c r="AH154" s="6">
        <v>19850</v>
      </c>
      <c r="AI154" s="6">
        <v>20000</v>
      </c>
      <c r="AJ154" s="10">
        <v>25</v>
      </c>
      <c r="AK154" s="5" t="s">
        <v>555</v>
      </c>
      <c r="AL154" s="5" t="s">
        <v>546</v>
      </c>
      <c r="AM154" s="5"/>
      <c r="AN154" s="5" t="s">
        <v>65</v>
      </c>
      <c r="AO154" s="5" t="s">
        <v>66</v>
      </c>
      <c r="AP154" s="6" t="s">
        <v>67</v>
      </c>
      <c r="AQ154" s="5" t="s">
        <v>68</v>
      </c>
      <c r="AR154" s="5" t="s">
        <v>68</v>
      </c>
      <c r="AS154" s="5" t="s">
        <v>550</v>
      </c>
      <c r="AT154" s="5" t="s">
        <v>546</v>
      </c>
      <c r="AU154" s="5">
        <v>3</v>
      </c>
      <c r="AV154" s="5"/>
      <c r="AW154" s="5"/>
      <c r="AX154" s="5"/>
      <c r="AY154" s="5" t="s">
        <v>551</v>
      </c>
      <c r="AZ154" s="1" t="s">
        <v>547</v>
      </c>
      <c r="BA154" s="1" t="s">
        <v>554</v>
      </c>
      <c r="BB154" s="1">
        <v>84</v>
      </c>
      <c r="BC154" s="5"/>
      <c r="BD154" s="5"/>
      <c r="BE154" s="5"/>
      <c r="BF154" t="s">
        <v>2511</v>
      </c>
      <c r="BG154" t="s">
        <v>2428</v>
      </c>
      <c r="BH154" s="20">
        <v>44221</v>
      </c>
      <c r="BI154" t="s">
        <v>3130</v>
      </c>
    </row>
    <row r="155" spans="1:61">
      <c r="A155" s="1" t="s">
        <v>545</v>
      </c>
      <c r="B155" s="1" t="s">
        <v>546</v>
      </c>
      <c r="C155" s="1" t="s">
        <v>547</v>
      </c>
      <c r="D155" s="1" t="s">
        <v>77</v>
      </c>
      <c r="E155" s="1">
        <v>200675</v>
      </c>
      <c r="F155" s="1">
        <v>4</v>
      </c>
      <c r="G155" s="1" t="s">
        <v>61</v>
      </c>
      <c r="H155" s="1">
        <v>1</v>
      </c>
      <c r="I155" s="1" t="s">
        <v>556</v>
      </c>
      <c r="J155" s="1">
        <v>128</v>
      </c>
      <c r="K155">
        <v>96</v>
      </c>
      <c r="L155">
        <v>1</v>
      </c>
      <c r="M155">
        <v>92</v>
      </c>
      <c r="N155" s="1">
        <v>46280</v>
      </c>
      <c r="O155" s="1">
        <v>100</v>
      </c>
      <c r="P155" s="1">
        <v>46011</v>
      </c>
      <c r="Q155" s="1">
        <v>0</v>
      </c>
      <c r="R155" s="1">
        <v>0</v>
      </c>
      <c r="S155" s="1">
        <v>64</v>
      </c>
      <c r="T155" s="1"/>
      <c r="U155" s="1">
        <v>2</v>
      </c>
      <c r="V155" s="1">
        <v>3</v>
      </c>
      <c r="W155" s="1">
        <v>108.86956000000001</v>
      </c>
      <c r="X155" s="1">
        <v>24.471062</v>
      </c>
      <c r="Y155" s="5">
        <v>40</v>
      </c>
      <c r="Z155" s="1">
        <v>100</v>
      </c>
      <c r="AA155" s="1">
        <v>6</v>
      </c>
      <c r="AB155" s="1">
        <v>0</v>
      </c>
      <c r="AC155" s="1">
        <v>20000</v>
      </c>
      <c r="AD155" s="1">
        <v>9</v>
      </c>
      <c r="AE155" s="1">
        <v>0</v>
      </c>
      <c r="AF155" s="1" t="s">
        <v>96</v>
      </c>
      <c r="AG155" s="1"/>
      <c r="AH155" s="1">
        <v>18100</v>
      </c>
      <c r="AI155" s="1">
        <v>20000</v>
      </c>
      <c r="AJ155" s="8">
        <v>25</v>
      </c>
      <c r="AK155" s="1" t="s">
        <v>557</v>
      </c>
      <c r="AL155" s="1" t="s">
        <v>546</v>
      </c>
      <c r="AM155" s="1"/>
      <c r="AN155" s="1" t="s">
        <v>65</v>
      </c>
      <c r="AO155" s="1" t="s">
        <v>90</v>
      </c>
      <c r="AP155" t="s">
        <v>67</v>
      </c>
      <c r="AQ155" s="1" t="s">
        <v>68</v>
      </c>
      <c r="AR155" s="1" t="s">
        <v>68</v>
      </c>
      <c r="AS155" s="1" t="s">
        <v>558</v>
      </c>
      <c r="AT155" s="1" t="s">
        <v>546</v>
      </c>
      <c r="AU155" s="1"/>
      <c r="AV155" s="1"/>
      <c r="AW155" s="1"/>
      <c r="AX155" s="1"/>
      <c r="AY155" s="1" t="s">
        <v>551</v>
      </c>
      <c r="AZ155" s="1" t="s">
        <v>547</v>
      </c>
      <c r="BA155" s="1" t="s">
        <v>556</v>
      </c>
      <c r="BB155" s="1">
        <v>289</v>
      </c>
      <c r="BC155" s="1">
        <v>1</v>
      </c>
      <c r="BD155" s="1" t="s">
        <v>548</v>
      </c>
      <c r="BE155" s="1" t="s">
        <v>92</v>
      </c>
      <c r="BF155" t="s">
        <v>2511</v>
      </c>
      <c r="BG155" t="s">
        <v>2428</v>
      </c>
      <c r="BH155" s="20">
        <v>44221</v>
      </c>
      <c r="BI155" t="s">
        <v>3129</v>
      </c>
    </row>
    <row r="156" spans="1:61">
      <c r="A156" s="1" t="s">
        <v>545</v>
      </c>
      <c r="B156" s="1" t="s">
        <v>546</v>
      </c>
      <c r="C156" s="1" t="s">
        <v>547</v>
      </c>
      <c r="D156" s="1" t="s">
        <v>77</v>
      </c>
      <c r="E156" s="1">
        <v>200675</v>
      </c>
      <c r="F156" s="1">
        <v>5</v>
      </c>
      <c r="G156" s="1" t="s">
        <v>71</v>
      </c>
      <c r="H156" s="1">
        <v>1</v>
      </c>
      <c r="I156" s="1" t="s">
        <v>559</v>
      </c>
      <c r="J156" s="1">
        <v>129</v>
      </c>
      <c r="K156">
        <v>96</v>
      </c>
      <c r="L156">
        <v>2</v>
      </c>
      <c r="M156">
        <v>216</v>
      </c>
      <c r="N156" s="1">
        <v>46280</v>
      </c>
      <c r="O156" s="1">
        <v>100</v>
      </c>
      <c r="P156" s="1">
        <v>46011</v>
      </c>
      <c r="Q156" s="1">
        <v>0</v>
      </c>
      <c r="R156" s="1">
        <v>0</v>
      </c>
      <c r="S156" s="1">
        <v>64</v>
      </c>
      <c r="T156" s="1"/>
      <c r="U156" s="1">
        <v>2</v>
      </c>
      <c r="V156" s="1">
        <v>3</v>
      </c>
      <c r="W156" s="1">
        <v>108.86956000000001</v>
      </c>
      <c r="X156" s="1">
        <v>24.471062</v>
      </c>
      <c r="Y156" s="5">
        <v>40</v>
      </c>
      <c r="Z156" s="1">
        <v>100</v>
      </c>
      <c r="AA156" s="1">
        <v>6</v>
      </c>
      <c r="AB156" s="1">
        <v>0</v>
      </c>
      <c r="AC156" s="1">
        <v>20000</v>
      </c>
      <c r="AD156" s="1">
        <v>9</v>
      </c>
      <c r="AE156" s="1">
        <v>120</v>
      </c>
      <c r="AF156" s="1" t="s">
        <v>96</v>
      </c>
      <c r="AG156" s="1"/>
      <c r="AH156" s="1">
        <v>18100</v>
      </c>
      <c r="AI156" s="1">
        <v>20000</v>
      </c>
      <c r="AJ156" s="8">
        <v>25</v>
      </c>
      <c r="AK156" s="1" t="s">
        <v>560</v>
      </c>
      <c r="AL156" s="1" t="s">
        <v>546</v>
      </c>
      <c r="AM156" s="1"/>
      <c r="AN156" s="1" t="s">
        <v>65</v>
      </c>
      <c r="AO156" s="1" t="s">
        <v>90</v>
      </c>
      <c r="AP156" t="s">
        <v>67</v>
      </c>
      <c r="AQ156" s="1" t="s">
        <v>68</v>
      </c>
      <c r="AR156" s="1" t="s">
        <v>68</v>
      </c>
      <c r="AS156" s="1" t="s">
        <v>558</v>
      </c>
      <c r="AT156" s="1" t="s">
        <v>546</v>
      </c>
      <c r="AU156" s="1"/>
      <c r="AV156" s="1"/>
      <c r="AW156" s="1"/>
      <c r="AX156" s="1"/>
      <c r="AY156" s="1" t="s">
        <v>551</v>
      </c>
      <c r="AZ156" s="1" t="s">
        <v>547</v>
      </c>
      <c r="BA156" s="1" t="s">
        <v>559</v>
      </c>
      <c r="BB156" s="1">
        <v>290</v>
      </c>
      <c r="BC156" s="1">
        <v>2</v>
      </c>
      <c r="BD156" s="1" t="s">
        <v>552</v>
      </c>
      <c r="BE156" s="1" t="s">
        <v>92</v>
      </c>
      <c r="BF156" t="s">
        <v>2511</v>
      </c>
      <c r="BG156" t="s">
        <v>2428</v>
      </c>
      <c r="BH156" s="20">
        <v>44221</v>
      </c>
      <c r="BI156" t="s">
        <v>3129</v>
      </c>
    </row>
    <row r="157" spans="1:61">
      <c r="A157" s="1" t="s">
        <v>545</v>
      </c>
      <c r="B157" s="1" t="s">
        <v>546</v>
      </c>
      <c r="C157" s="1" t="s">
        <v>547</v>
      </c>
      <c r="D157" s="1" t="s">
        <v>77</v>
      </c>
      <c r="E157" s="1">
        <v>200675</v>
      </c>
      <c r="F157" s="1">
        <v>6</v>
      </c>
      <c r="G157" s="1" t="s">
        <v>85</v>
      </c>
      <c r="H157" s="1">
        <v>1</v>
      </c>
      <c r="I157" s="1" t="s">
        <v>561</v>
      </c>
      <c r="J157" s="1">
        <v>130</v>
      </c>
      <c r="K157">
        <v>96</v>
      </c>
      <c r="L157">
        <v>0</v>
      </c>
      <c r="M157">
        <v>548</v>
      </c>
      <c r="N157" s="1">
        <v>46280</v>
      </c>
      <c r="O157" s="1">
        <v>100</v>
      </c>
      <c r="P157" s="1">
        <v>46011</v>
      </c>
      <c r="Q157" s="1">
        <v>0</v>
      </c>
      <c r="R157" s="1">
        <v>0</v>
      </c>
      <c r="S157" s="1">
        <v>64</v>
      </c>
      <c r="T157" s="1"/>
      <c r="U157" s="1">
        <v>2</v>
      </c>
      <c r="V157" s="1">
        <v>3</v>
      </c>
      <c r="W157" s="1">
        <v>108.86956000000001</v>
      </c>
      <c r="X157" s="1">
        <v>24.471062</v>
      </c>
      <c r="Y157" s="5">
        <v>40</v>
      </c>
      <c r="Z157" s="1">
        <v>100</v>
      </c>
      <c r="AA157" s="1">
        <v>6</v>
      </c>
      <c r="AB157" s="1">
        <v>0</v>
      </c>
      <c r="AC157" s="1">
        <v>20000</v>
      </c>
      <c r="AD157" s="1">
        <v>9</v>
      </c>
      <c r="AE157" s="1">
        <v>240</v>
      </c>
      <c r="AF157" s="1" t="s">
        <v>96</v>
      </c>
      <c r="AG157" s="1"/>
      <c r="AH157" s="1">
        <v>18100</v>
      </c>
      <c r="AI157" s="1">
        <v>20000</v>
      </c>
      <c r="AJ157" s="8">
        <v>25</v>
      </c>
      <c r="AK157" s="1" t="s">
        <v>562</v>
      </c>
      <c r="AL157" s="1" t="s">
        <v>546</v>
      </c>
      <c r="AM157" s="1"/>
      <c r="AN157" s="1" t="s">
        <v>65</v>
      </c>
      <c r="AO157" s="1" t="s">
        <v>90</v>
      </c>
      <c r="AP157" t="s">
        <v>67</v>
      </c>
      <c r="AQ157" s="1" t="s">
        <v>68</v>
      </c>
      <c r="AR157" s="1" t="s">
        <v>68</v>
      </c>
      <c r="AS157" s="1" t="s">
        <v>558</v>
      </c>
      <c r="AT157" s="1" t="s">
        <v>546</v>
      </c>
      <c r="AU157" s="1"/>
      <c r="AV157" s="1"/>
      <c r="AW157" s="1"/>
      <c r="AX157" s="1"/>
      <c r="AY157" s="1" t="s">
        <v>551</v>
      </c>
      <c r="AZ157" s="1" t="s">
        <v>547</v>
      </c>
      <c r="BA157" s="1" t="s">
        <v>561</v>
      </c>
      <c r="BB157" s="1">
        <v>288</v>
      </c>
      <c r="BC157" s="1">
        <v>3</v>
      </c>
      <c r="BD157" s="1" t="s">
        <v>554</v>
      </c>
      <c r="BE157" s="1" t="s">
        <v>92</v>
      </c>
      <c r="BF157" t="s">
        <v>2511</v>
      </c>
      <c r="BG157" t="s">
        <v>2428</v>
      </c>
      <c r="BH157" s="20">
        <v>44221</v>
      </c>
      <c r="BI157" t="s">
        <v>3129</v>
      </c>
    </row>
    <row r="158" spans="1:61">
      <c r="A158" s="1" t="s">
        <v>563</v>
      </c>
      <c r="B158" s="1" t="s">
        <v>564</v>
      </c>
      <c r="C158" s="1" t="s">
        <v>565</v>
      </c>
      <c r="D158" s="1" t="s">
        <v>77</v>
      </c>
      <c r="E158" s="1">
        <v>200674</v>
      </c>
      <c r="F158" s="1">
        <v>1</v>
      </c>
      <c r="G158" s="1" t="s">
        <v>61</v>
      </c>
      <c r="H158" s="1">
        <v>1</v>
      </c>
      <c r="I158" s="1" t="s">
        <v>566</v>
      </c>
      <c r="J158" s="1">
        <v>177</v>
      </c>
      <c r="K158" s="1">
        <v>11</v>
      </c>
      <c r="L158" s="1">
        <v>2</v>
      </c>
      <c r="M158" s="1">
        <v>612</v>
      </c>
      <c r="N158" s="1">
        <v>46280</v>
      </c>
      <c r="O158" s="1">
        <v>1850</v>
      </c>
      <c r="P158" s="1">
        <v>46011</v>
      </c>
      <c r="Q158" s="1">
        <v>0</v>
      </c>
      <c r="R158" s="1">
        <v>0</v>
      </c>
      <c r="S158" s="1">
        <v>64</v>
      </c>
      <c r="T158" s="1">
        <v>64</v>
      </c>
      <c r="U158" s="1">
        <v>2</v>
      </c>
      <c r="V158" s="1">
        <v>3</v>
      </c>
      <c r="W158" s="1">
        <v>108.77721</v>
      </c>
      <c r="X158" s="1">
        <v>24.443957999999999</v>
      </c>
      <c r="Y158" s="1">
        <v>40</v>
      </c>
      <c r="Z158" s="1">
        <v>100</v>
      </c>
      <c r="AA158" s="1">
        <v>6</v>
      </c>
      <c r="AB158" s="1">
        <v>0</v>
      </c>
      <c r="AC158" s="1">
        <v>20000</v>
      </c>
      <c r="AD158" s="1">
        <v>9</v>
      </c>
      <c r="AE158" s="1">
        <v>350</v>
      </c>
      <c r="AF158" s="1" t="s">
        <v>96</v>
      </c>
      <c r="AG158" s="1"/>
      <c r="AH158" s="1">
        <v>19850</v>
      </c>
      <c r="AI158" s="1">
        <v>20000</v>
      </c>
      <c r="AJ158" s="8">
        <v>30</v>
      </c>
      <c r="AK158" s="1" t="s">
        <v>567</v>
      </c>
      <c r="AL158" s="1" t="s">
        <v>564</v>
      </c>
      <c r="AM158" s="1"/>
      <c r="AN158" s="1" t="s">
        <v>65</v>
      </c>
      <c r="AO158" s="1" t="s">
        <v>66</v>
      </c>
      <c r="AP158" t="s">
        <v>67</v>
      </c>
      <c r="AQ158" s="1" t="s">
        <v>68</v>
      </c>
      <c r="AR158" s="1" t="s">
        <v>68</v>
      </c>
      <c r="AS158" s="1" t="s">
        <v>568</v>
      </c>
      <c r="AT158" s="1" t="s">
        <v>564</v>
      </c>
      <c r="AU158" s="1">
        <v>3</v>
      </c>
      <c r="AV158" s="1"/>
      <c r="AW158" s="1"/>
      <c r="AX158" s="1"/>
      <c r="AY158" s="1" t="s">
        <v>569</v>
      </c>
      <c r="AZ158" s="1" t="s">
        <v>565</v>
      </c>
      <c r="BA158" s="1" t="s">
        <v>566</v>
      </c>
      <c r="BB158" s="1">
        <v>35</v>
      </c>
      <c r="BC158" s="1"/>
      <c r="BD158" s="1"/>
      <c r="BE158" s="1"/>
      <c r="BF158" t="s">
        <v>2511</v>
      </c>
      <c r="BG158" t="s">
        <v>2429</v>
      </c>
      <c r="BH158" s="20">
        <v>44308</v>
      </c>
      <c r="BI158" t="s">
        <v>3130</v>
      </c>
    </row>
    <row r="159" spans="1:61">
      <c r="A159" s="1" t="s">
        <v>563</v>
      </c>
      <c r="B159" s="1" t="s">
        <v>564</v>
      </c>
      <c r="C159" s="1" t="s">
        <v>565</v>
      </c>
      <c r="D159" s="1" t="s">
        <v>77</v>
      </c>
      <c r="E159" s="1">
        <v>200674</v>
      </c>
      <c r="F159" s="1">
        <v>2</v>
      </c>
      <c r="G159" s="1" t="s">
        <v>71</v>
      </c>
      <c r="H159" s="1">
        <v>1</v>
      </c>
      <c r="I159" s="1" t="s">
        <v>570</v>
      </c>
      <c r="J159" s="1">
        <v>178</v>
      </c>
      <c r="K159" s="1">
        <v>11</v>
      </c>
      <c r="L159" s="1">
        <v>0</v>
      </c>
      <c r="M159" s="1">
        <v>424</v>
      </c>
      <c r="N159" s="1">
        <v>46280</v>
      </c>
      <c r="O159" s="1">
        <v>1850</v>
      </c>
      <c r="P159" s="1">
        <v>46011</v>
      </c>
      <c r="Q159" s="1">
        <v>0</v>
      </c>
      <c r="R159" s="1">
        <v>0</v>
      </c>
      <c r="S159" s="1">
        <v>64</v>
      </c>
      <c r="T159" s="1">
        <v>64</v>
      </c>
      <c r="U159" s="1">
        <v>2</v>
      </c>
      <c r="V159" s="1">
        <v>3</v>
      </c>
      <c r="W159" s="1">
        <v>108.77721</v>
      </c>
      <c r="X159" s="1">
        <v>24.443957999999999</v>
      </c>
      <c r="Y159" s="1">
        <v>40</v>
      </c>
      <c r="Z159" s="1">
        <v>100</v>
      </c>
      <c r="AA159" s="1">
        <v>6</v>
      </c>
      <c r="AB159" s="1">
        <v>0</v>
      </c>
      <c r="AC159" s="1">
        <v>20000</v>
      </c>
      <c r="AD159" s="1">
        <v>9</v>
      </c>
      <c r="AE159" s="1">
        <v>90</v>
      </c>
      <c r="AF159" s="1" t="s">
        <v>96</v>
      </c>
      <c r="AG159" s="1"/>
      <c r="AH159" s="1">
        <v>19850</v>
      </c>
      <c r="AI159" s="1">
        <v>20000</v>
      </c>
      <c r="AJ159" s="8">
        <v>30</v>
      </c>
      <c r="AK159" s="1" t="s">
        <v>571</v>
      </c>
      <c r="AL159" s="1" t="s">
        <v>564</v>
      </c>
      <c r="AM159" s="1"/>
      <c r="AN159" s="1" t="s">
        <v>65</v>
      </c>
      <c r="AO159" s="1" t="s">
        <v>66</v>
      </c>
      <c r="AP159" t="s">
        <v>67</v>
      </c>
      <c r="AQ159" s="1" t="s">
        <v>68</v>
      </c>
      <c r="AR159" s="1" t="s">
        <v>68</v>
      </c>
      <c r="AS159" s="1" t="s">
        <v>568</v>
      </c>
      <c r="AT159" s="1" t="s">
        <v>564</v>
      </c>
      <c r="AU159" s="1">
        <v>3</v>
      </c>
      <c r="AV159" s="1"/>
      <c r="AW159" s="1"/>
      <c r="AX159" s="1"/>
      <c r="AY159" s="1" t="s">
        <v>569</v>
      </c>
      <c r="AZ159" s="1" t="s">
        <v>565</v>
      </c>
      <c r="BA159" s="1" t="s">
        <v>570</v>
      </c>
      <c r="BB159" s="1">
        <v>33</v>
      </c>
      <c r="BC159" s="1"/>
      <c r="BD159" s="1"/>
      <c r="BE159" s="1"/>
      <c r="BF159" t="s">
        <v>2511</v>
      </c>
      <c r="BG159" t="s">
        <v>2429</v>
      </c>
      <c r="BH159" s="20">
        <v>44308</v>
      </c>
      <c r="BI159" t="s">
        <v>3130</v>
      </c>
    </row>
    <row r="160" spans="1:61">
      <c r="A160" s="1" t="s">
        <v>563</v>
      </c>
      <c r="B160" s="1" t="s">
        <v>564</v>
      </c>
      <c r="C160" s="1" t="s">
        <v>565</v>
      </c>
      <c r="D160" s="1" t="s">
        <v>77</v>
      </c>
      <c r="E160" s="1">
        <v>200674</v>
      </c>
      <c r="F160" s="1">
        <v>3</v>
      </c>
      <c r="G160" s="1" t="s">
        <v>85</v>
      </c>
      <c r="H160" s="1">
        <v>1</v>
      </c>
      <c r="I160" s="1" t="s">
        <v>572</v>
      </c>
      <c r="J160" s="1">
        <v>179</v>
      </c>
      <c r="K160" s="1">
        <v>11</v>
      </c>
      <c r="L160" s="1">
        <v>1</v>
      </c>
      <c r="M160" s="1">
        <v>428</v>
      </c>
      <c r="N160" s="1">
        <v>46280</v>
      </c>
      <c r="O160" s="1">
        <v>1850</v>
      </c>
      <c r="P160" s="1">
        <v>46011</v>
      </c>
      <c r="Q160" s="1">
        <v>0</v>
      </c>
      <c r="R160" s="1">
        <v>0</v>
      </c>
      <c r="S160" s="1">
        <v>64</v>
      </c>
      <c r="T160" s="1">
        <v>64</v>
      </c>
      <c r="U160" s="1">
        <v>2</v>
      </c>
      <c r="V160" s="1">
        <v>3</v>
      </c>
      <c r="W160" s="1">
        <v>108.77721</v>
      </c>
      <c r="X160" s="1">
        <v>24.443957999999999</v>
      </c>
      <c r="Y160" s="1">
        <v>40</v>
      </c>
      <c r="Z160" s="1">
        <v>100</v>
      </c>
      <c r="AA160" s="1">
        <v>6</v>
      </c>
      <c r="AB160" s="1">
        <v>0</v>
      </c>
      <c r="AC160" s="1">
        <v>20000</v>
      </c>
      <c r="AD160" s="1">
        <v>9</v>
      </c>
      <c r="AE160" s="1">
        <v>230</v>
      </c>
      <c r="AF160" s="1" t="s">
        <v>96</v>
      </c>
      <c r="AG160" s="1"/>
      <c r="AH160" s="1">
        <v>19850</v>
      </c>
      <c r="AI160" s="1">
        <v>20000</v>
      </c>
      <c r="AJ160" s="8">
        <v>30</v>
      </c>
      <c r="AK160" s="1" t="s">
        <v>573</v>
      </c>
      <c r="AL160" s="1" t="s">
        <v>564</v>
      </c>
      <c r="AM160" s="1"/>
      <c r="AN160" s="1" t="s">
        <v>65</v>
      </c>
      <c r="AO160" s="1" t="s">
        <v>66</v>
      </c>
      <c r="AP160" t="s">
        <v>67</v>
      </c>
      <c r="AQ160" s="1" t="s">
        <v>68</v>
      </c>
      <c r="AR160" s="1" t="s">
        <v>68</v>
      </c>
      <c r="AS160" s="1" t="s">
        <v>568</v>
      </c>
      <c r="AT160" s="1" t="s">
        <v>564</v>
      </c>
      <c r="AU160" s="1">
        <v>3</v>
      </c>
      <c r="AV160" s="1"/>
      <c r="AW160" s="1"/>
      <c r="AX160" s="1"/>
      <c r="AY160" s="1" t="s">
        <v>569</v>
      </c>
      <c r="AZ160" s="1" t="s">
        <v>565</v>
      </c>
      <c r="BA160" s="1" t="s">
        <v>572</v>
      </c>
      <c r="BB160" s="1">
        <v>34</v>
      </c>
      <c r="BC160" s="1"/>
      <c r="BD160" s="1"/>
      <c r="BE160" s="1"/>
      <c r="BF160" t="s">
        <v>2511</v>
      </c>
      <c r="BG160" t="s">
        <v>2429</v>
      </c>
      <c r="BH160" s="20">
        <v>44308</v>
      </c>
      <c r="BI160" t="s">
        <v>3130</v>
      </c>
    </row>
    <row r="161" spans="1:61">
      <c r="A161" s="1" t="s">
        <v>563</v>
      </c>
      <c r="B161" s="1" t="s">
        <v>564</v>
      </c>
      <c r="C161" s="1" t="s">
        <v>565</v>
      </c>
      <c r="D161" s="1" t="s">
        <v>77</v>
      </c>
      <c r="E161" s="1">
        <v>200674</v>
      </c>
      <c r="F161" s="1">
        <v>4</v>
      </c>
      <c r="G161" s="1" t="s">
        <v>61</v>
      </c>
      <c r="H161" s="1">
        <v>1</v>
      </c>
      <c r="I161" s="1" t="s">
        <v>574</v>
      </c>
      <c r="J161" s="1">
        <v>128</v>
      </c>
      <c r="K161" s="1">
        <v>113</v>
      </c>
      <c r="L161" s="1">
        <v>0</v>
      </c>
      <c r="M161" s="1">
        <v>120</v>
      </c>
      <c r="N161" s="1">
        <v>46280</v>
      </c>
      <c r="O161" s="1">
        <v>100</v>
      </c>
      <c r="P161" s="1">
        <v>46011</v>
      </c>
      <c r="Q161" s="1">
        <v>0</v>
      </c>
      <c r="R161" s="1">
        <v>0</v>
      </c>
      <c r="S161" s="1">
        <v>64</v>
      </c>
      <c r="T161" s="1"/>
      <c r="U161" s="1">
        <v>2</v>
      </c>
      <c r="V161" s="1">
        <v>3</v>
      </c>
      <c r="W161" s="1">
        <v>108.77721</v>
      </c>
      <c r="X161" s="1">
        <v>24.443957999999999</v>
      </c>
      <c r="Y161" s="1">
        <v>40</v>
      </c>
      <c r="Z161" s="1">
        <v>100</v>
      </c>
      <c r="AA161" s="1">
        <v>6</v>
      </c>
      <c r="AB161" s="1">
        <v>0</v>
      </c>
      <c r="AC161" s="1">
        <v>20000</v>
      </c>
      <c r="AD161" s="1">
        <v>9</v>
      </c>
      <c r="AE161" s="1">
        <v>350</v>
      </c>
      <c r="AF161" s="1" t="s">
        <v>96</v>
      </c>
      <c r="AG161" s="1"/>
      <c r="AH161" s="1">
        <v>18100</v>
      </c>
      <c r="AI161" s="1">
        <v>20000</v>
      </c>
      <c r="AJ161" s="8">
        <v>30</v>
      </c>
      <c r="AK161" s="1" t="s">
        <v>575</v>
      </c>
      <c r="AL161" s="1" t="s">
        <v>564</v>
      </c>
      <c r="AM161" s="1"/>
      <c r="AN161" s="1" t="s">
        <v>65</v>
      </c>
      <c r="AO161" s="1" t="s">
        <v>90</v>
      </c>
      <c r="AP161" t="s">
        <v>67</v>
      </c>
      <c r="AQ161" s="1" t="s">
        <v>68</v>
      </c>
      <c r="AR161" s="1" t="s">
        <v>68</v>
      </c>
      <c r="AS161" s="1" t="s">
        <v>576</v>
      </c>
      <c r="AT161" s="1" t="s">
        <v>564</v>
      </c>
      <c r="AU161" s="1"/>
      <c r="AV161" s="1"/>
      <c r="AW161" s="1"/>
      <c r="AX161" s="1"/>
      <c r="AY161" s="1" t="s">
        <v>569</v>
      </c>
      <c r="AZ161" s="1" t="s">
        <v>565</v>
      </c>
      <c r="BA161" s="1" t="s">
        <v>574</v>
      </c>
      <c r="BB161" s="1">
        <v>339</v>
      </c>
      <c r="BC161" s="1">
        <v>1</v>
      </c>
      <c r="BD161" s="1" t="s">
        <v>566</v>
      </c>
      <c r="BE161" s="1" t="s">
        <v>92</v>
      </c>
      <c r="BF161" t="s">
        <v>2511</v>
      </c>
      <c r="BG161" t="s">
        <v>2429</v>
      </c>
      <c r="BH161" s="20">
        <v>44308</v>
      </c>
      <c r="BI161" t="s">
        <v>3129</v>
      </c>
    </row>
    <row r="162" spans="1:61">
      <c r="A162" s="5" t="s">
        <v>577</v>
      </c>
      <c r="B162" s="5" t="s">
        <v>578</v>
      </c>
      <c r="C162" s="5" t="s">
        <v>579</v>
      </c>
      <c r="D162" s="5" t="s">
        <v>77</v>
      </c>
      <c r="E162" s="5">
        <v>200673</v>
      </c>
      <c r="F162" s="5">
        <v>1</v>
      </c>
      <c r="G162" s="5" t="s">
        <v>61</v>
      </c>
      <c r="H162" s="5">
        <v>1</v>
      </c>
      <c r="I162" s="5" t="s">
        <v>580</v>
      </c>
      <c r="J162" s="5">
        <v>177</v>
      </c>
      <c r="K162" s="5">
        <v>83</v>
      </c>
      <c r="L162" s="5">
        <v>1</v>
      </c>
      <c r="M162" s="5">
        <v>232</v>
      </c>
      <c r="N162" s="5">
        <v>46280</v>
      </c>
      <c r="O162" s="6">
        <v>1850</v>
      </c>
      <c r="P162" s="5">
        <v>46011</v>
      </c>
      <c r="Q162" s="6">
        <v>0</v>
      </c>
      <c r="R162" s="6">
        <v>0</v>
      </c>
      <c r="S162" s="6">
        <v>64</v>
      </c>
      <c r="T162" s="6">
        <v>64</v>
      </c>
      <c r="U162" s="5">
        <v>2</v>
      </c>
      <c r="V162" s="5">
        <v>3</v>
      </c>
      <c r="W162" s="5">
        <v>108.82074</v>
      </c>
      <c r="X162" s="5">
        <v>24.46621</v>
      </c>
      <c r="Y162" s="5">
        <v>40</v>
      </c>
      <c r="Z162" s="6">
        <v>100</v>
      </c>
      <c r="AA162" s="5">
        <v>6</v>
      </c>
      <c r="AB162" s="5">
        <v>0</v>
      </c>
      <c r="AC162" s="6">
        <v>20000</v>
      </c>
      <c r="AD162" s="6">
        <v>9</v>
      </c>
      <c r="AE162" s="5">
        <v>20</v>
      </c>
      <c r="AF162" s="5" t="s">
        <v>96</v>
      </c>
      <c r="AG162" s="5"/>
      <c r="AH162" s="6">
        <v>19850</v>
      </c>
      <c r="AI162" s="6">
        <v>20000</v>
      </c>
      <c r="AJ162" s="10">
        <v>19</v>
      </c>
      <c r="AK162" s="5" t="s">
        <v>581</v>
      </c>
      <c r="AL162" s="5" t="s">
        <v>578</v>
      </c>
      <c r="AM162" s="5"/>
      <c r="AN162" s="5" t="s">
        <v>65</v>
      </c>
      <c r="AO162" s="5" t="s">
        <v>66</v>
      </c>
      <c r="AP162" s="6" t="s">
        <v>67</v>
      </c>
      <c r="AQ162" s="5" t="s">
        <v>68</v>
      </c>
      <c r="AR162" s="5" t="s">
        <v>68</v>
      </c>
      <c r="AS162" s="5" t="s">
        <v>582</v>
      </c>
      <c r="AT162" s="5" t="s">
        <v>578</v>
      </c>
      <c r="AU162" s="5">
        <v>3</v>
      </c>
      <c r="AV162" s="5"/>
      <c r="AW162" s="5"/>
      <c r="AX162" s="5"/>
      <c r="AY162" s="5" t="s">
        <v>583</v>
      </c>
      <c r="AZ162" s="1" t="s">
        <v>579</v>
      </c>
      <c r="BA162" s="1" t="s">
        <v>580</v>
      </c>
      <c r="BB162" s="1">
        <v>250</v>
      </c>
      <c r="BC162" s="5"/>
      <c r="BD162" s="5"/>
      <c r="BE162" s="5"/>
      <c r="BF162" t="s">
        <v>2511</v>
      </c>
      <c r="BG162" t="s">
        <v>2430</v>
      </c>
      <c r="BH162" s="20">
        <v>44231</v>
      </c>
      <c r="BI162" t="s">
        <v>3130</v>
      </c>
    </row>
    <row r="163" spans="1:61">
      <c r="A163" s="5" t="s">
        <v>577</v>
      </c>
      <c r="B163" s="5" t="s">
        <v>578</v>
      </c>
      <c r="C163" s="5" t="s">
        <v>579</v>
      </c>
      <c r="D163" s="5" t="s">
        <v>77</v>
      </c>
      <c r="E163" s="5">
        <v>200673</v>
      </c>
      <c r="F163" s="5">
        <v>2</v>
      </c>
      <c r="G163" s="5" t="s">
        <v>71</v>
      </c>
      <c r="H163" s="5">
        <v>1</v>
      </c>
      <c r="I163" s="5" t="s">
        <v>584</v>
      </c>
      <c r="J163" s="5">
        <v>178</v>
      </c>
      <c r="K163" s="5">
        <v>83</v>
      </c>
      <c r="L163" s="5">
        <v>0</v>
      </c>
      <c r="M163" s="5">
        <v>236</v>
      </c>
      <c r="N163" s="5">
        <v>46280</v>
      </c>
      <c r="O163" s="6">
        <v>1850</v>
      </c>
      <c r="P163" s="5">
        <v>46011</v>
      </c>
      <c r="Q163" s="6">
        <v>0</v>
      </c>
      <c r="R163" s="6">
        <v>0</v>
      </c>
      <c r="S163" s="6">
        <v>64</v>
      </c>
      <c r="T163" s="6">
        <v>64</v>
      </c>
      <c r="U163" s="5">
        <v>2</v>
      </c>
      <c r="V163" s="5">
        <v>3</v>
      </c>
      <c r="W163" s="5">
        <v>108.82074</v>
      </c>
      <c r="X163" s="5">
        <v>24.46621</v>
      </c>
      <c r="Y163" s="5">
        <v>40</v>
      </c>
      <c r="Z163" s="6">
        <v>100</v>
      </c>
      <c r="AA163" s="5">
        <v>6</v>
      </c>
      <c r="AB163" s="5">
        <v>0</v>
      </c>
      <c r="AC163" s="6">
        <v>20000</v>
      </c>
      <c r="AD163" s="6">
        <v>9</v>
      </c>
      <c r="AE163" s="5">
        <v>190</v>
      </c>
      <c r="AF163" s="5" t="s">
        <v>96</v>
      </c>
      <c r="AG163" s="5"/>
      <c r="AH163" s="6">
        <v>19850</v>
      </c>
      <c r="AI163" s="6">
        <v>20000</v>
      </c>
      <c r="AJ163" s="10">
        <v>19</v>
      </c>
      <c r="AK163" s="5" t="s">
        <v>585</v>
      </c>
      <c r="AL163" s="5" t="s">
        <v>578</v>
      </c>
      <c r="AM163" s="5"/>
      <c r="AN163" s="5" t="s">
        <v>65</v>
      </c>
      <c r="AO163" s="5" t="s">
        <v>66</v>
      </c>
      <c r="AP163" s="6" t="s">
        <v>67</v>
      </c>
      <c r="AQ163" s="5" t="s">
        <v>68</v>
      </c>
      <c r="AR163" s="5" t="s">
        <v>68</v>
      </c>
      <c r="AS163" s="5" t="s">
        <v>582</v>
      </c>
      <c r="AT163" s="5" t="s">
        <v>578</v>
      </c>
      <c r="AU163" s="5">
        <v>3</v>
      </c>
      <c r="AV163" s="5"/>
      <c r="AW163" s="5"/>
      <c r="AX163" s="5"/>
      <c r="AY163" s="5" t="s">
        <v>583</v>
      </c>
      <c r="AZ163" s="1" t="s">
        <v>579</v>
      </c>
      <c r="BA163" s="1" t="s">
        <v>584</v>
      </c>
      <c r="BB163" s="1">
        <v>249</v>
      </c>
      <c r="BC163" s="5"/>
      <c r="BD163" s="5"/>
      <c r="BE163" s="5"/>
      <c r="BF163" t="s">
        <v>2511</v>
      </c>
      <c r="BG163" t="s">
        <v>2430</v>
      </c>
      <c r="BH163" s="20">
        <v>44231</v>
      </c>
      <c r="BI163" t="s">
        <v>3130</v>
      </c>
    </row>
    <row r="164" spans="1:61">
      <c r="A164" s="5" t="s">
        <v>577</v>
      </c>
      <c r="B164" s="5" t="s">
        <v>578</v>
      </c>
      <c r="C164" s="5" t="s">
        <v>579</v>
      </c>
      <c r="D164" s="5" t="s">
        <v>77</v>
      </c>
      <c r="E164" s="5">
        <v>200673</v>
      </c>
      <c r="F164" s="5">
        <v>3</v>
      </c>
      <c r="G164" s="5" t="s">
        <v>85</v>
      </c>
      <c r="H164" s="5">
        <v>1</v>
      </c>
      <c r="I164" s="5" t="s">
        <v>586</v>
      </c>
      <c r="J164" s="5">
        <v>179</v>
      </c>
      <c r="K164" s="5">
        <v>83</v>
      </c>
      <c r="L164" s="5">
        <v>2</v>
      </c>
      <c r="M164" s="5">
        <v>216</v>
      </c>
      <c r="N164" s="5">
        <v>46280</v>
      </c>
      <c r="O164" s="6">
        <v>1850</v>
      </c>
      <c r="P164" s="5">
        <v>46011</v>
      </c>
      <c r="Q164" s="6">
        <v>0</v>
      </c>
      <c r="R164" s="6">
        <v>0</v>
      </c>
      <c r="S164" s="6">
        <v>64</v>
      </c>
      <c r="T164" s="6">
        <v>64</v>
      </c>
      <c r="U164" s="5">
        <v>2</v>
      </c>
      <c r="V164" s="5">
        <v>3</v>
      </c>
      <c r="W164" s="5">
        <v>108.82074</v>
      </c>
      <c r="X164" s="5">
        <v>24.46621</v>
      </c>
      <c r="Y164" s="5">
        <v>40</v>
      </c>
      <c r="Z164" s="6">
        <v>100</v>
      </c>
      <c r="AA164" s="5">
        <v>6</v>
      </c>
      <c r="AB164" s="5">
        <v>0</v>
      </c>
      <c r="AC164" s="6">
        <v>20000</v>
      </c>
      <c r="AD164" s="6">
        <v>9</v>
      </c>
      <c r="AE164" s="5">
        <v>280</v>
      </c>
      <c r="AF164" s="5" t="s">
        <v>96</v>
      </c>
      <c r="AG164" s="5"/>
      <c r="AH164" s="6">
        <v>19850</v>
      </c>
      <c r="AI164" s="6">
        <v>20000</v>
      </c>
      <c r="AJ164" s="10">
        <v>19</v>
      </c>
      <c r="AK164" s="5" t="s">
        <v>587</v>
      </c>
      <c r="AL164" s="5" t="s">
        <v>578</v>
      </c>
      <c r="AM164" s="5"/>
      <c r="AN164" s="5" t="s">
        <v>65</v>
      </c>
      <c r="AO164" s="5" t="s">
        <v>66</v>
      </c>
      <c r="AP164" s="6" t="s">
        <v>67</v>
      </c>
      <c r="AQ164" s="5" t="s">
        <v>68</v>
      </c>
      <c r="AR164" s="5" t="s">
        <v>68</v>
      </c>
      <c r="AS164" s="5" t="s">
        <v>582</v>
      </c>
      <c r="AT164" s="5" t="s">
        <v>578</v>
      </c>
      <c r="AU164" s="5">
        <v>3</v>
      </c>
      <c r="AV164" s="5"/>
      <c r="AW164" s="5"/>
      <c r="AX164" s="5"/>
      <c r="AY164" s="5" t="s">
        <v>583</v>
      </c>
      <c r="AZ164" s="1" t="s">
        <v>579</v>
      </c>
      <c r="BA164" s="1" t="s">
        <v>586</v>
      </c>
      <c r="BB164" s="1">
        <v>251</v>
      </c>
      <c r="BC164" s="5"/>
      <c r="BD164" s="5"/>
      <c r="BE164" s="5"/>
      <c r="BF164" t="s">
        <v>2511</v>
      </c>
      <c r="BG164" t="s">
        <v>2430</v>
      </c>
      <c r="BH164" s="20">
        <v>44231</v>
      </c>
      <c r="BI164" t="s">
        <v>3130</v>
      </c>
    </row>
    <row r="165" spans="1:61">
      <c r="A165" s="5" t="s">
        <v>588</v>
      </c>
      <c r="B165" s="5" t="s">
        <v>589</v>
      </c>
      <c r="C165" s="5" t="s">
        <v>590</v>
      </c>
      <c r="D165" s="5" t="s">
        <v>77</v>
      </c>
      <c r="E165" s="5">
        <v>200672</v>
      </c>
      <c r="F165" s="5">
        <v>1</v>
      </c>
      <c r="G165" s="5" t="s">
        <v>61</v>
      </c>
      <c r="H165" s="5">
        <v>1</v>
      </c>
      <c r="I165" s="5" t="s">
        <v>591</v>
      </c>
      <c r="J165" s="5">
        <v>177</v>
      </c>
      <c r="K165" s="5">
        <v>18</v>
      </c>
      <c r="L165" s="5">
        <v>1</v>
      </c>
      <c r="M165" s="5">
        <v>308</v>
      </c>
      <c r="N165" s="5">
        <v>46280</v>
      </c>
      <c r="O165" s="6">
        <v>1850</v>
      </c>
      <c r="P165" s="5">
        <v>46011</v>
      </c>
      <c r="Q165" s="6">
        <v>0</v>
      </c>
      <c r="R165" s="6">
        <v>0</v>
      </c>
      <c r="S165" s="6">
        <v>64</v>
      </c>
      <c r="T165" s="6">
        <v>64</v>
      </c>
      <c r="U165" s="5">
        <v>2</v>
      </c>
      <c r="V165" s="5">
        <v>3</v>
      </c>
      <c r="W165" s="5">
        <v>108.89176</v>
      </c>
      <c r="X165" s="5">
        <v>24.37884</v>
      </c>
      <c r="Y165" s="5">
        <v>40</v>
      </c>
      <c r="Z165" s="6">
        <v>100</v>
      </c>
      <c r="AA165" s="5">
        <v>6</v>
      </c>
      <c r="AB165" s="5">
        <v>0</v>
      </c>
      <c r="AC165" s="6">
        <v>20000</v>
      </c>
      <c r="AD165" s="6">
        <v>9</v>
      </c>
      <c r="AE165" s="5">
        <v>305</v>
      </c>
      <c r="AF165" s="5" t="s">
        <v>96</v>
      </c>
      <c r="AG165" s="5"/>
      <c r="AH165" s="6">
        <v>19850</v>
      </c>
      <c r="AI165" s="6">
        <v>20000</v>
      </c>
      <c r="AJ165" s="10">
        <v>13</v>
      </c>
      <c r="AK165" s="5" t="s">
        <v>592</v>
      </c>
      <c r="AL165" s="5" t="s">
        <v>589</v>
      </c>
      <c r="AM165" s="5"/>
      <c r="AN165" s="5" t="s">
        <v>65</v>
      </c>
      <c r="AO165" s="5" t="s">
        <v>66</v>
      </c>
      <c r="AP165" s="6" t="s">
        <v>67</v>
      </c>
      <c r="AQ165" s="5" t="s">
        <v>68</v>
      </c>
      <c r="AR165" s="5" t="s">
        <v>68</v>
      </c>
      <c r="AS165" s="5" t="s">
        <v>593</v>
      </c>
      <c r="AT165" s="5" t="s">
        <v>589</v>
      </c>
      <c r="AU165" s="5">
        <v>3</v>
      </c>
      <c r="AV165" s="5"/>
      <c r="AW165" s="5"/>
      <c r="AX165" s="5"/>
      <c r="AY165" s="5" t="s">
        <v>594</v>
      </c>
      <c r="AZ165" s="1" t="s">
        <v>590</v>
      </c>
      <c r="BA165" s="1" t="s">
        <v>591</v>
      </c>
      <c r="BB165" s="1">
        <v>55</v>
      </c>
      <c r="BC165" s="5"/>
      <c r="BD165" s="5"/>
      <c r="BE165" s="5"/>
      <c r="BF165" t="s">
        <v>2511</v>
      </c>
      <c r="BG165" t="s">
        <v>2431</v>
      </c>
      <c r="BH165" s="20">
        <v>44234</v>
      </c>
      <c r="BI165" t="s">
        <v>3130</v>
      </c>
    </row>
    <row r="166" spans="1:61">
      <c r="A166" s="5" t="s">
        <v>588</v>
      </c>
      <c r="B166" s="5" t="s">
        <v>589</v>
      </c>
      <c r="C166" s="5" t="s">
        <v>590</v>
      </c>
      <c r="D166" s="5" t="s">
        <v>77</v>
      </c>
      <c r="E166" s="5">
        <v>200672</v>
      </c>
      <c r="F166" s="5">
        <v>2</v>
      </c>
      <c r="G166" s="5" t="s">
        <v>71</v>
      </c>
      <c r="H166" s="5">
        <v>1</v>
      </c>
      <c r="I166" s="5" t="s">
        <v>595</v>
      </c>
      <c r="J166" s="5">
        <v>178</v>
      </c>
      <c r="K166" s="5">
        <v>18</v>
      </c>
      <c r="L166" s="5">
        <v>2</v>
      </c>
      <c r="M166" s="5">
        <v>252</v>
      </c>
      <c r="N166" s="5">
        <v>46280</v>
      </c>
      <c r="O166" s="6">
        <v>1850</v>
      </c>
      <c r="P166" s="5">
        <v>46011</v>
      </c>
      <c r="Q166" s="6">
        <v>0</v>
      </c>
      <c r="R166" s="6">
        <v>0</v>
      </c>
      <c r="S166" s="6">
        <v>64</v>
      </c>
      <c r="T166" s="6">
        <v>64</v>
      </c>
      <c r="U166" s="5">
        <v>2</v>
      </c>
      <c r="V166" s="5">
        <v>3</v>
      </c>
      <c r="W166" s="5">
        <v>108.89176</v>
      </c>
      <c r="X166" s="5">
        <v>24.37884</v>
      </c>
      <c r="Y166" s="5">
        <v>40</v>
      </c>
      <c r="Z166" s="6">
        <v>100</v>
      </c>
      <c r="AA166" s="5">
        <v>6</v>
      </c>
      <c r="AB166" s="5">
        <v>0</v>
      </c>
      <c r="AC166" s="6">
        <v>20000</v>
      </c>
      <c r="AD166" s="6">
        <v>9</v>
      </c>
      <c r="AE166" s="5">
        <v>60</v>
      </c>
      <c r="AF166" s="5" t="s">
        <v>96</v>
      </c>
      <c r="AG166" s="5"/>
      <c r="AH166" s="6">
        <v>19850</v>
      </c>
      <c r="AI166" s="6">
        <v>20000</v>
      </c>
      <c r="AJ166" s="10">
        <v>13</v>
      </c>
      <c r="AK166" s="5" t="s">
        <v>596</v>
      </c>
      <c r="AL166" s="5" t="s">
        <v>589</v>
      </c>
      <c r="AM166" s="5"/>
      <c r="AN166" s="5" t="s">
        <v>65</v>
      </c>
      <c r="AO166" s="5" t="s">
        <v>66</v>
      </c>
      <c r="AP166" s="6" t="s">
        <v>67</v>
      </c>
      <c r="AQ166" s="5" t="s">
        <v>68</v>
      </c>
      <c r="AR166" s="5" t="s">
        <v>68</v>
      </c>
      <c r="AS166" s="5" t="s">
        <v>593</v>
      </c>
      <c r="AT166" s="5" t="s">
        <v>589</v>
      </c>
      <c r="AU166" s="5">
        <v>3</v>
      </c>
      <c r="AV166" s="5"/>
      <c r="AW166" s="5"/>
      <c r="AX166" s="5"/>
      <c r="AY166" s="5" t="s">
        <v>594</v>
      </c>
      <c r="AZ166" s="1" t="s">
        <v>590</v>
      </c>
      <c r="BA166" s="1" t="s">
        <v>595</v>
      </c>
      <c r="BB166" s="1">
        <v>56</v>
      </c>
      <c r="BC166" s="5"/>
      <c r="BD166" s="5"/>
      <c r="BE166" s="5"/>
      <c r="BF166" t="s">
        <v>2511</v>
      </c>
      <c r="BG166" t="s">
        <v>2431</v>
      </c>
      <c r="BH166" s="20">
        <v>44234</v>
      </c>
      <c r="BI166" t="s">
        <v>3130</v>
      </c>
    </row>
    <row r="167" spans="1:61">
      <c r="A167" s="5" t="s">
        <v>588</v>
      </c>
      <c r="B167" s="5" t="s">
        <v>589</v>
      </c>
      <c r="C167" s="5" t="s">
        <v>590</v>
      </c>
      <c r="D167" s="5" t="s">
        <v>77</v>
      </c>
      <c r="E167" s="5">
        <v>200672</v>
      </c>
      <c r="F167" s="5">
        <v>3</v>
      </c>
      <c r="G167" s="5" t="s">
        <v>85</v>
      </c>
      <c r="H167" s="5">
        <v>1</v>
      </c>
      <c r="I167" s="5" t="s">
        <v>597</v>
      </c>
      <c r="J167" s="5">
        <v>179</v>
      </c>
      <c r="K167" s="5">
        <v>18</v>
      </c>
      <c r="L167" s="5">
        <v>0</v>
      </c>
      <c r="M167" s="5">
        <v>256</v>
      </c>
      <c r="N167" s="5">
        <v>46280</v>
      </c>
      <c r="O167" s="6">
        <v>1850</v>
      </c>
      <c r="P167" s="5">
        <v>46011</v>
      </c>
      <c r="Q167" s="6">
        <v>0</v>
      </c>
      <c r="R167" s="6">
        <v>0</v>
      </c>
      <c r="S167" s="6">
        <v>64</v>
      </c>
      <c r="T167" s="6">
        <v>64</v>
      </c>
      <c r="U167" s="5">
        <v>2</v>
      </c>
      <c r="V167" s="5">
        <v>3</v>
      </c>
      <c r="W167" s="5">
        <v>108.89176</v>
      </c>
      <c r="X167" s="5">
        <v>24.37884</v>
      </c>
      <c r="Y167" s="5">
        <v>40</v>
      </c>
      <c r="Z167" s="6">
        <v>100</v>
      </c>
      <c r="AA167" s="5">
        <v>6</v>
      </c>
      <c r="AB167" s="5">
        <v>0</v>
      </c>
      <c r="AC167" s="6">
        <v>20000</v>
      </c>
      <c r="AD167" s="6">
        <v>9</v>
      </c>
      <c r="AE167" s="5">
        <v>150</v>
      </c>
      <c r="AF167" s="5" t="s">
        <v>96</v>
      </c>
      <c r="AG167" s="5"/>
      <c r="AH167" s="6">
        <v>19850</v>
      </c>
      <c r="AI167" s="6">
        <v>20000</v>
      </c>
      <c r="AJ167" s="10">
        <v>13</v>
      </c>
      <c r="AK167" s="5" t="s">
        <v>598</v>
      </c>
      <c r="AL167" s="5" t="s">
        <v>589</v>
      </c>
      <c r="AM167" s="5"/>
      <c r="AN167" s="5" t="s">
        <v>65</v>
      </c>
      <c r="AO167" s="5" t="s">
        <v>66</v>
      </c>
      <c r="AP167" s="6" t="s">
        <v>67</v>
      </c>
      <c r="AQ167" s="5" t="s">
        <v>68</v>
      </c>
      <c r="AR167" s="5" t="s">
        <v>68</v>
      </c>
      <c r="AS167" s="5" t="s">
        <v>593</v>
      </c>
      <c r="AT167" s="5" t="s">
        <v>589</v>
      </c>
      <c r="AU167" s="5">
        <v>3</v>
      </c>
      <c r="AV167" s="5"/>
      <c r="AW167" s="5"/>
      <c r="AX167" s="5"/>
      <c r="AY167" s="5" t="s">
        <v>594</v>
      </c>
      <c r="AZ167" s="1" t="s">
        <v>590</v>
      </c>
      <c r="BA167" s="1" t="s">
        <v>597</v>
      </c>
      <c r="BB167" s="1">
        <v>54</v>
      </c>
      <c r="BC167" s="5"/>
      <c r="BD167" s="5"/>
      <c r="BE167" s="5"/>
      <c r="BF167" t="s">
        <v>2511</v>
      </c>
      <c r="BG167" t="s">
        <v>2431</v>
      </c>
      <c r="BH167" s="20">
        <v>44234</v>
      </c>
      <c r="BI167" t="s">
        <v>3130</v>
      </c>
    </row>
    <row r="168" spans="1:61">
      <c r="A168" s="5" t="s">
        <v>599</v>
      </c>
      <c r="B168" s="5" t="s">
        <v>600</v>
      </c>
      <c r="C168" s="5" t="s">
        <v>601</v>
      </c>
      <c r="D168" s="5" t="s">
        <v>77</v>
      </c>
      <c r="E168" s="5">
        <v>200671</v>
      </c>
      <c r="F168" s="5">
        <v>1</v>
      </c>
      <c r="G168" s="5" t="s">
        <v>61</v>
      </c>
      <c r="H168" s="5">
        <v>1</v>
      </c>
      <c r="I168" s="5" t="s">
        <v>602</v>
      </c>
      <c r="J168" s="5">
        <v>177</v>
      </c>
      <c r="K168" s="5">
        <v>12</v>
      </c>
      <c r="L168" s="5">
        <v>0</v>
      </c>
      <c r="M168" s="5">
        <v>168</v>
      </c>
      <c r="N168" s="5">
        <v>46281</v>
      </c>
      <c r="O168" s="6">
        <v>1850</v>
      </c>
      <c r="P168" s="5">
        <v>46011</v>
      </c>
      <c r="Q168" s="6">
        <v>0</v>
      </c>
      <c r="R168" s="6">
        <v>0</v>
      </c>
      <c r="S168" s="6">
        <v>64</v>
      </c>
      <c r="T168" s="6">
        <v>64</v>
      </c>
      <c r="U168" s="5">
        <v>2</v>
      </c>
      <c r="V168" s="5">
        <v>3</v>
      </c>
      <c r="W168" s="5">
        <v>108.702139</v>
      </c>
      <c r="X168" s="5">
        <v>24.340858000000001</v>
      </c>
      <c r="Y168" s="5">
        <v>40</v>
      </c>
      <c r="Z168" s="6">
        <v>100</v>
      </c>
      <c r="AA168" s="5">
        <v>6</v>
      </c>
      <c r="AB168" s="5">
        <v>0</v>
      </c>
      <c r="AC168" s="6">
        <v>20000</v>
      </c>
      <c r="AD168" s="6">
        <v>9</v>
      </c>
      <c r="AE168" s="5">
        <v>30</v>
      </c>
      <c r="AF168" s="5" t="s">
        <v>96</v>
      </c>
      <c r="AG168" s="5"/>
      <c r="AH168" s="6">
        <v>19850</v>
      </c>
      <c r="AI168" s="6">
        <v>20000</v>
      </c>
      <c r="AJ168" s="10">
        <v>20</v>
      </c>
      <c r="AK168" s="5" t="s">
        <v>603</v>
      </c>
      <c r="AL168" s="5" t="s">
        <v>600</v>
      </c>
      <c r="AM168" s="5"/>
      <c r="AN168" s="5" t="s">
        <v>65</v>
      </c>
      <c r="AO168" s="5" t="s">
        <v>66</v>
      </c>
      <c r="AP168" s="6" t="s">
        <v>67</v>
      </c>
      <c r="AQ168" s="5" t="s">
        <v>68</v>
      </c>
      <c r="AR168" s="5" t="s">
        <v>68</v>
      </c>
      <c r="AS168" s="5" t="s">
        <v>604</v>
      </c>
      <c r="AT168" s="5" t="s">
        <v>600</v>
      </c>
      <c r="AU168" s="5">
        <v>3</v>
      </c>
      <c r="AV168" s="5"/>
      <c r="AW168" s="5"/>
      <c r="AX168" s="5"/>
      <c r="AY168" s="5" t="s">
        <v>605</v>
      </c>
      <c r="AZ168" s="1" t="s">
        <v>601</v>
      </c>
      <c r="BA168" s="1" t="s">
        <v>602</v>
      </c>
      <c r="BB168" s="1">
        <v>36</v>
      </c>
      <c r="BC168" s="5"/>
      <c r="BD168" s="5"/>
      <c r="BE168" s="5"/>
      <c r="BF168" t="s">
        <v>2511</v>
      </c>
      <c r="BG168" t="s">
        <v>2432</v>
      </c>
      <c r="BH168" s="20">
        <v>44218</v>
      </c>
      <c r="BI168" t="s">
        <v>3130</v>
      </c>
    </row>
    <row r="169" spans="1:61">
      <c r="A169" s="5" t="s">
        <v>599</v>
      </c>
      <c r="B169" s="5" t="s">
        <v>600</v>
      </c>
      <c r="C169" s="5" t="s">
        <v>601</v>
      </c>
      <c r="D169" s="5" t="s">
        <v>77</v>
      </c>
      <c r="E169" s="5">
        <v>200671</v>
      </c>
      <c r="F169" s="5">
        <v>2</v>
      </c>
      <c r="G169" s="5" t="s">
        <v>71</v>
      </c>
      <c r="H169" s="5">
        <v>1</v>
      </c>
      <c r="I169" s="5" t="s">
        <v>606</v>
      </c>
      <c r="J169" s="5">
        <v>178</v>
      </c>
      <c r="K169" s="5">
        <v>12</v>
      </c>
      <c r="L169" s="5">
        <v>1</v>
      </c>
      <c r="M169" s="5">
        <v>172</v>
      </c>
      <c r="N169" s="5">
        <v>46281</v>
      </c>
      <c r="O169" s="6">
        <v>1850</v>
      </c>
      <c r="P169" s="5">
        <v>46011</v>
      </c>
      <c r="Q169" s="6">
        <v>0</v>
      </c>
      <c r="R169" s="6">
        <v>0</v>
      </c>
      <c r="S169" s="6">
        <v>64</v>
      </c>
      <c r="T169" s="6">
        <v>64</v>
      </c>
      <c r="U169" s="5">
        <v>2</v>
      </c>
      <c r="V169" s="5">
        <v>3</v>
      </c>
      <c r="W169" s="5">
        <v>108.702139</v>
      </c>
      <c r="X169" s="5">
        <v>24.340858000000001</v>
      </c>
      <c r="Y169" s="5">
        <v>40</v>
      </c>
      <c r="Z169" s="6">
        <v>100</v>
      </c>
      <c r="AA169" s="5">
        <v>6</v>
      </c>
      <c r="AB169" s="5">
        <v>0</v>
      </c>
      <c r="AC169" s="6">
        <v>20000</v>
      </c>
      <c r="AD169" s="6">
        <v>9</v>
      </c>
      <c r="AE169" s="5">
        <v>120</v>
      </c>
      <c r="AF169" s="5" t="s">
        <v>96</v>
      </c>
      <c r="AG169" s="5"/>
      <c r="AH169" s="6">
        <v>19850</v>
      </c>
      <c r="AI169" s="6">
        <v>20000</v>
      </c>
      <c r="AJ169" s="10">
        <v>20</v>
      </c>
      <c r="AK169" s="5" t="s">
        <v>607</v>
      </c>
      <c r="AL169" s="5" t="s">
        <v>600</v>
      </c>
      <c r="AM169" s="5"/>
      <c r="AN169" s="5" t="s">
        <v>65</v>
      </c>
      <c r="AO169" s="5" t="s">
        <v>66</v>
      </c>
      <c r="AP169" s="6" t="s">
        <v>67</v>
      </c>
      <c r="AQ169" s="5" t="s">
        <v>68</v>
      </c>
      <c r="AR169" s="5" t="s">
        <v>68</v>
      </c>
      <c r="AS169" s="5" t="s">
        <v>604</v>
      </c>
      <c r="AT169" s="5" t="s">
        <v>600</v>
      </c>
      <c r="AU169" s="5">
        <v>3</v>
      </c>
      <c r="AV169" s="5"/>
      <c r="AW169" s="5"/>
      <c r="AX169" s="5"/>
      <c r="AY169" s="5" t="s">
        <v>605</v>
      </c>
      <c r="AZ169" s="1" t="s">
        <v>601</v>
      </c>
      <c r="BA169" s="1" t="s">
        <v>606</v>
      </c>
      <c r="BB169" s="1">
        <v>37</v>
      </c>
      <c r="BC169" s="5"/>
      <c r="BD169" s="5"/>
      <c r="BE169" s="5"/>
      <c r="BF169" t="s">
        <v>2511</v>
      </c>
      <c r="BG169" t="s">
        <v>2432</v>
      </c>
      <c r="BH169" s="20">
        <v>44218</v>
      </c>
      <c r="BI169" t="s">
        <v>3130</v>
      </c>
    </row>
    <row r="170" spans="1:61">
      <c r="A170" s="5" t="s">
        <v>599</v>
      </c>
      <c r="B170" s="5" t="s">
        <v>600</v>
      </c>
      <c r="C170" s="5" t="s">
        <v>601</v>
      </c>
      <c r="D170" s="5" t="s">
        <v>77</v>
      </c>
      <c r="E170" s="5">
        <v>200671</v>
      </c>
      <c r="F170" s="5">
        <v>3</v>
      </c>
      <c r="G170" s="5" t="s">
        <v>85</v>
      </c>
      <c r="H170" s="5">
        <v>1</v>
      </c>
      <c r="I170" s="5" t="s">
        <v>608</v>
      </c>
      <c r="J170" s="5">
        <v>179</v>
      </c>
      <c r="K170" s="5">
        <v>12</v>
      </c>
      <c r="L170" s="5">
        <v>2</v>
      </c>
      <c r="M170" s="5">
        <v>176</v>
      </c>
      <c r="N170" s="5">
        <v>46281</v>
      </c>
      <c r="O170" s="6">
        <v>1850</v>
      </c>
      <c r="P170" s="5">
        <v>46011</v>
      </c>
      <c r="Q170" s="6">
        <v>0</v>
      </c>
      <c r="R170" s="6">
        <v>0</v>
      </c>
      <c r="S170" s="6">
        <v>64</v>
      </c>
      <c r="T170" s="6">
        <v>64</v>
      </c>
      <c r="U170" s="5">
        <v>2</v>
      </c>
      <c r="V170" s="5">
        <v>3</v>
      </c>
      <c r="W170" s="5">
        <v>108.702139</v>
      </c>
      <c r="X170" s="5">
        <v>24.340858000000001</v>
      </c>
      <c r="Y170" s="5">
        <v>40</v>
      </c>
      <c r="Z170" s="6">
        <v>100</v>
      </c>
      <c r="AA170" s="5">
        <v>6</v>
      </c>
      <c r="AB170" s="5">
        <v>0</v>
      </c>
      <c r="AC170" s="6">
        <v>20000</v>
      </c>
      <c r="AD170" s="6">
        <v>9</v>
      </c>
      <c r="AE170" s="5">
        <v>300</v>
      </c>
      <c r="AF170" s="5" t="s">
        <v>96</v>
      </c>
      <c r="AG170" s="5"/>
      <c r="AH170" s="6">
        <v>19850</v>
      </c>
      <c r="AI170" s="6">
        <v>20000</v>
      </c>
      <c r="AJ170" s="10">
        <v>20</v>
      </c>
      <c r="AK170" s="5" t="s">
        <v>609</v>
      </c>
      <c r="AL170" s="5" t="s">
        <v>600</v>
      </c>
      <c r="AM170" s="5"/>
      <c r="AN170" s="5" t="s">
        <v>65</v>
      </c>
      <c r="AO170" s="5" t="s">
        <v>66</v>
      </c>
      <c r="AP170" s="6" t="s">
        <v>67</v>
      </c>
      <c r="AQ170" s="5" t="s">
        <v>68</v>
      </c>
      <c r="AR170" s="5" t="s">
        <v>68</v>
      </c>
      <c r="AS170" s="5" t="s">
        <v>604</v>
      </c>
      <c r="AT170" s="5" t="s">
        <v>600</v>
      </c>
      <c r="AU170" s="5">
        <v>3</v>
      </c>
      <c r="AV170" s="5"/>
      <c r="AW170" s="5"/>
      <c r="AX170" s="5"/>
      <c r="AY170" s="5" t="s">
        <v>605</v>
      </c>
      <c r="AZ170" s="1" t="s">
        <v>601</v>
      </c>
      <c r="BA170" s="1" t="s">
        <v>608</v>
      </c>
      <c r="BB170" s="1">
        <v>38</v>
      </c>
      <c r="BC170" s="5"/>
      <c r="BD170" s="5"/>
      <c r="BE170" s="5"/>
      <c r="BF170" t="s">
        <v>2511</v>
      </c>
      <c r="BG170" t="s">
        <v>2432</v>
      </c>
      <c r="BH170" s="20">
        <v>44218</v>
      </c>
      <c r="BI170" t="s">
        <v>3130</v>
      </c>
    </row>
    <row r="171" spans="1:61">
      <c r="A171" s="1" t="s">
        <v>599</v>
      </c>
      <c r="B171" s="1" t="s">
        <v>600</v>
      </c>
      <c r="C171" s="1" t="s">
        <v>601</v>
      </c>
      <c r="D171" s="1" t="s">
        <v>77</v>
      </c>
      <c r="E171" s="1">
        <v>200671</v>
      </c>
      <c r="F171" s="1">
        <v>5</v>
      </c>
      <c r="G171" s="1" t="s">
        <v>71</v>
      </c>
      <c r="H171" s="1">
        <v>1</v>
      </c>
      <c r="I171" s="1" t="s">
        <v>610</v>
      </c>
      <c r="J171" s="1">
        <v>129</v>
      </c>
      <c r="K171">
        <v>38</v>
      </c>
      <c r="L171">
        <v>0</v>
      </c>
      <c r="M171">
        <v>112</v>
      </c>
      <c r="N171" s="1">
        <v>46281</v>
      </c>
      <c r="O171" s="1">
        <v>100</v>
      </c>
      <c r="P171" s="1">
        <v>46011</v>
      </c>
      <c r="Q171" s="1">
        <v>0</v>
      </c>
      <c r="R171" s="1">
        <v>0</v>
      </c>
      <c r="S171" s="1">
        <v>64</v>
      </c>
      <c r="T171" s="1"/>
      <c r="U171" s="1">
        <v>2</v>
      </c>
      <c r="V171" s="1">
        <v>3</v>
      </c>
      <c r="W171" s="1">
        <v>108.702139</v>
      </c>
      <c r="X171" s="1">
        <v>24.340858000000001</v>
      </c>
      <c r="Y171" s="5">
        <v>40</v>
      </c>
      <c r="Z171" s="1">
        <v>100</v>
      </c>
      <c r="AA171" s="1">
        <v>6</v>
      </c>
      <c r="AB171" s="1">
        <v>0</v>
      </c>
      <c r="AC171" s="1">
        <v>20000</v>
      </c>
      <c r="AD171" s="1">
        <v>9</v>
      </c>
      <c r="AE171" s="1">
        <v>120</v>
      </c>
      <c r="AF171" s="1" t="s">
        <v>96</v>
      </c>
      <c r="AG171" s="1"/>
      <c r="AH171" s="1">
        <v>18100</v>
      </c>
      <c r="AI171" s="1">
        <v>20000</v>
      </c>
      <c r="AJ171" s="8">
        <v>20</v>
      </c>
      <c r="AK171" s="1" t="s">
        <v>611</v>
      </c>
      <c r="AL171" s="1" t="s">
        <v>600</v>
      </c>
      <c r="AM171" s="1"/>
      <c r="AN171" s="1" t="s">
        <v>65</v>
      </c>
      <c r="AO171" s="1" t="s">
        <v>90</v>
      </c>
      <c r="AP171" t="s">
        <v>67</v>
      </c>
      <c r="AQ171" s="1" t="s">
        <v>68</v>
      </c>
      <c r="AR171" s="1" t="s">
        <v>68</v>
      </c>
      <c r="AS171" s="1" t="s">
        <v>612</v>
      </c>
      <c r="AT171" s="1" t="s">
        <v>600</v>
      </c>
      <c r="AU171" s="1"/>
      <c r="AV171" s="1"/>
      <c r="AW171" s="1"/>
      <c r="AX171" s="1"/>
      <c r="AY171" s="1" t="s">
        <v>605</v>
      </c>
      <c r="AZ171" s="1" t="s">
        <v>601</v>
      </c>
      <c r="BA171" s="1" t="s">
        <v>610</v>
      </c>
      <c r="BB171" s="1">
        <v>114</v>
      </c>
      <c r="BC171" s="1">
        <v>2</v>
      </c>
      <c r="BD171" s="1" t="s">
        <v>606</v>
      </c>
      <c r="BE171" s="1" t="s">
        <v>92</v>
      </c>
      <c r="BF171" t="s">
        <v>2511</v>
      </c>
      <c r="BG171" t="s">
        <v>2432</v>
      </c>
      <c r="BH171" s="20">
        <v>44218</v>
      </c>
      <c r="BI171" t="s">
        <v>3129</v>
      </c>
    </row>
    <row r="172" spans="1:61">
      <c r="A172" s="1" t="s">
        <v>613</v>
      </c>
      <c r="B172" s="1" t="s">
        <v>614</v>
      </c>
      <c r="C172" s="1" t="s">
        <v>615</v>
      </c>
      <c r="D172" s="1" t="s">
        <v>60</v>
      </c>
      <c r="E172" s="1">
        <v>200670</v>
      </c>
      <c r="F172" s="1">
        <v>1</v>
      </c>
      <c r="G172" s="1" t="s">
        <v>61</v>
      </c>
      <c r="H172" s="1">
        <v>1</v>
      </c>
      <c r="I172" s="1" t="s">
        <v>616</v>
      </c>
      <c r="J172" s="4">
        <v>177</v>
      </c>
      <c r="K172">
        <v>23</v>
      </c>
      <c r="L172">
        <v>0</v>
      </c>
      <c r="M172">
        <v>192</v>
      </c>
      <c r="N172" s="1">
        <v>46281</v>
      </c>
      <c r="O172" s="5">
        <v>1850</v>
      </c>
      <c r="P172" s="1">
        <v>46011</v>
      </c>
      <c r="Q172" s="6">
        <v>0</v>
      </c>
      <c r="R172" s="6">
        <v>0</v>
      </c>
      <c r="S172" s="6">
        <v>64</v>
      </c>
      <c r="T172" s="6">
        <v>64</v>
      </c>
      <c r="U172" s="1">
        <v>2</v>
      </c>
      <c r="V172" s="1">
        <v>3</v>
      </c>
      <c r="W172" s="1">
        <v>108.41410999999999</v>
      </c>
      <c r="X172" s="1">
        <v>24.58577</v>
      </c>
      <c r="Y172" s="5">
        <v>40</v>
      </c>
      <c r="Z172" s="6">
        <v>100</v>
      </c>
      <c r="AA172" s="1">
        <v>5</v>
      </c>
      <c r="AB172" s="1">
        <v>0</v>
      </c>
      <c r="AC172" s="6">
        <v>20000</v>
      </c>
      <c r="AD172" s="6">
        <v>9</v>
      </c>
      <c r="AE172" s="1">
        <v>330</v>
      </c>
      <c r="AF172" s="1" t="s">
        <v>63</v>
      </c>
      <c r="AG172" s="1"/>
      <c r="AH172" s="5">
        <v>19850</v>
      </c>
      <c r="AI172" s="6">
        <v>20000</v>
      </c>
      <c r="AJ172" s="8">
        <v>13</v>
      </c>
      <c r="AK172" s="1" t="s">
        <v>617</v>
      </c>
      <c r="AL172" s="1" t="s">
        <v>614</v>
      </c>
      <c r="AM172" s="1"/>
      <c r="AN172" s="1" t="s">
        <v>65</v>
      </c>
      <c r="AO172" s="1" t="s">
        <v>66</v>
      </c>
      <c r="AP172" t="s">
        <v>67</v>
      </c>
      <c r="AQ172" s="1" t="s">
        <v>68</v>
      </c>
      <c r="AR172" s="1" t="s">
        <v>68</v>
      </c>
      <c r="AS172" s="1" t="s">
        <v>618</v>
      </c>
      <c r="AT172" s="1" t="s">
        <v>614</v>
      </c>
      <c r="AU172" s="1"/>
      <c r="AV172" s="1"/>
      <c r="AW172" s="1"/>
      <c r="AX172" s="1"/>
      <c r="AY172" s="1" t="s">
        <v>619</v>
      </c>
      <c r="AZ172" s="1" t="s">
        <v>615</v>
      </c>
      <c r="BA172" s="1" t="s">
        <v>616</v>
      </c>
      <c r="BB172" s="1">
        <v>69</v>
      </c>
      <c r="BC172" s="5"/>
      <c r="BD172" s="5"/>
      <c r="BE172" s="5"/>
      <c r="BF172" t="s">
        <v>2511</v>
      </c>
      <c r="BH172" s="20">
        <v>44538</v>
      </c>
      <c r="BI172" t="s">
        <v>3129</v>
      </c>
    </row>
    <row r="173" spans="1:61">
      <c r="A173" s="1" t="s">
        <v>613</v>
      </c>
      <c r="B173" s="1" t="s">
        <v>614</v>
      </c>
      <c r="C173" s="1" t="s">
        <v>615</v>
      </c>
      <c r="D173" s="1" t="s">
        <v>60</v>
      </c>
      <c r="E173" s="1">
        <v>200670</v>
      </c>
      <c r="F173" s="1">
        <v>2</v>
      </c>
      <c r="G173" s="1" t="s">
        <v>71</v>
      </c>
      <c r="H173" s="1">
        <v>1</v>
      </c>
      <c r="I173" s="1" t="s">
        <v>620</v>
      </c>
      <c r="J173" s="4">
        <v>178</v>
      </c>
      <c r="K173">
        <v>23</v>
      </c>
      <c r="L173">
        <v>1</v>
      </c>
      <c r="M173">
        <v>660</v>
      </c>
      <c r="N173" s="1">
        <v>46281</v>
      </c>
      <c r="O173" s="5">
        <v>1850</v>
      </c>
      <c r="P173" s="1">
        <v>46011</v>
      </c>
      <c r="Q173" s="6">
        <v>0</v>
      </c>
      <c r="R173" s="6">
        <v>0</v>
      </c>
      <c r="S173" s="6">
        <v>64</v>
      </c>
      <c r="T173" s="6">
        <v>64</v>
      </c>
      <c r="U173" s="1">
        <v>2</v>
      </c>
      <c r="V173" s="1">
        <v>3</v>
      </c>
      <c r="W173" s="1">
        <v>108.41410999999999</v>
      </c>
      <c r="X173" s="1">
        <v>24.58577</v>
      </c>
      <c r="Y173" s="5">
        <v>40</v>
      </c>
      <c r="Z173" s="6">
        <v>100</v>
      </c>
      <c r="AA173" s="1">
        <v>5</v>
      </c>
      <c r="AB173" s="1">
        <v>0</v>
      </c>
      <c r="AC173" s="6">
        <v>20000</v>
      </c>
      <c r="AD173" s="6">
        <v>9</v>
      </c>
      <c r="AE173" s="1">
        <v>90</v>
      </c>
      <c r="AF173" s="1" t="s">
        <v>63</v>
      </c>
      <c r="AG173" s="1"/>
      <c r="AH173" s="5">
        <v>19850</v>
      </c>
      <c r="AI173" s="6">
        <v>20000</v>
      </c>
      <c r="AJ173" s="8">
        <v>13</v>
      </c>
      <c r="AK173" s="1" t="s">
        <v>621</v>
      </c>
      <c r="AL173" s="1" t="s">
        <v>614</v>
      </c>
      <c r="AM173" s="1"/>
      <c r="AN173" s="1" t="s">
        <v>65</v>
      </c>
      <c r="AO173" s="1" t="s">
        <v>66</v>
      </c>
      <c r="AP173" t="s">
        <v>67</v>
      </c>
      <c r="AQ173" s="1" t="s">
        <v>68</v>
      </c>
      <c r="AR173" s="1" t="s">
        <v>68</v>
      </c>
      <c r="AS173" s="1" t="s">
        <v>618</v>
      </c>
      <c r="AT173" s="1" t="s">
        <v>614</v>
      </c>
      <c r="AU173" s="1"/>
      <c r="AV173" s="1"/>
      <c r="AW173" s="1"/>
      <c r="AX173" s="1"/>
      <c r="AY173" s="1" t="s">
        <v>619</v>
      </c>
      <c r="AZ173" s="1" t="s">
        <v>615</v>
      </c>
      <c r="BA173" s="1" t="s">
        <v>620</v>
      </c>
      <c r="BB173" s="1">
        <v>70</v>
      </c>
      <c r="BC173" s="5"/>
      <c r="BD173" s="5"/>
      <c r="BE173" s="5"/>
      <c r="BF173" t="s">
        <v>2511</v>
      </c>
      <c r="BH173" s="20">
        <v>44538</v>
      </c>
      <c r="BI173" t="s">
        <v>3129</v>
      </c>
    </row>
    <row r="174" spans="1:61">
      <c r="A174" s="1" t="s">
        <v>613</v>
      </c>
      <c r="B174" s="1" t="s">
        <v>614</v>
      </c>
      <c r="C174" s="1" t="s">
        <v>615</v>
      </c>
      <c r="D174" s="1" t="s">
        <v>60</v>
      </c>
      <c r="E174" s="1">
        <v>200670</v>
      </c>
      <c r="F174" s="1">
        <v>3</v>
      </c>
      <c r="G174" s="1" t="s">
        <v>85</v>
      </c>
      <c r="H174" s="1">
        <v>1</v>
      </c>
      <c r="I174" s="1" t="s">
        <v>622</v>
      </c>
      <c r="J174" s="4">
        <v>179</v>
      </c>
      <c r="K174">
        <v>23</v>
      </c>
      <c r="L174">
        <v>2</v>
      </c>
      <c r="M174">
        <v>188</v>
      </c>
      <c r="N174" s="1">
        <v>46281</v>
      </c>
      <c r="O174" s="5">
        <v>1850</v>
      </c>
      <c r="P174" s="1">
        <v>46011</v>
      </c>
      <c r="Q174" s="6">
        <v>0</v>
      </c>
      <c r="R174" s="6">
        <v>0</v>
      </c>
      <c r="S174" s="6">
        <v>64</v>
      </c>
      <c r="T174" s="6">
        <v>64</v>
      </c>
      <c r="U174" s="1">
        <v>2</v>
      </c>
      <c r="V174" s="1">
        <v>3</v>
      </c>
      <c r="W174" s="1">
        <v>108.41410999999999</v>
      </c>
      <c r="X174" s="1">
        <v>24.58577</v>
      </c>
      <c r="Y174" s="5">
        <v>40</v>
      </c>
      <c r="Z174" s="6">
        <v>100</v>
      </c>
      <c r="AA174" s="1">
        <v>5</v>
      </c>
      <c r="AB174" s="1">
        <v>0</v>
      </c>
      <c r="AC174" s="6">
        <v>20000</v>
      </c>
      <c r="AD174" s="6">
        <v>9</v>
      </c>
      <c r="AE174" s="1">
        <v>180</v>
      </c>
      <c r="AF174" s="1" t="s">
        <v>63</v>
      </c>
      <c r="AG174" s="1"/>
      <c r="AH174" s="5">
        <v>19850</v>
      </c>
      <c r="AI174" s="6">
        <v>20000</v>
      </c>
      <c r="AJ174" s="8">
        <v>13</v>
      </c>
      <c r="AK174" s="1" t="s">
        <v>623</v>
      </c>
      <c r="AL174" s="1" t="s">
        <v>614</v>
      </c>
      <c r="AM174" s="1"/>
      <c r="AN174" s="1" t="s">
        <v>65</v>
      </c>
      <c r="AO174" s="1" t="s">
        <v>66</v>
      </c>
      <c r="AP174" t="s">
        <v>67</v>
      </c>
      <c r="AQ174" s="1" t="s">
        <v>68</v>
      </c>
      <c r="AR174" s="1" t="s">
        <v>68</v>
      </c>
      <c r="AS174" s="1" t="s">
        <v>618</v>
      </c>
      <c r="AT174" s="1" t="s">
        <v>614</v>
      </c>
      <c r="AU174" s="1"/>
      <c r="AV174" s="1"/>
      <c r="AW174" s="1"/>
      <c r="AX174" s="1"/>
      <c r="AY174" s="1" t="s">
        <v>619</v>
      </c>
      <c r="AZ174" s="1" t="s">
        <v>615</v>
      </c>
      <c r="BA174" s="1" t="s">
        <v>622</v>
      </c>
      <c r="BB174" s="1">
        <v>71</v>
      </c>
      <c r="BC174" s="5"/>
      <c r="BD174" s="5"/>
      <c r="BE174" s="5"/>
      <c r="BF174" t="s">
        <v>2511</v>
      </c>
      <c r="BH174" s="20">
        <v>44538</v>
      </c>
      <c r="BI174" t="s">
        <v>3129</v>
      </c>
    </row>
    <row r="175" spans="1:61">
      <c r="A175" s="1" t="s">
        <v>613</v>
      </c>
      <c r="B175" s="1" t="s">
        <v>614</v>
      </c>
      <c r="C175" s="1" t="s">
        <v>615</v>
      </c>
      <c r="D175" s="1" t="s">
        <v>60</v>
      </c>
      <c r="E175" s="1">
        <v>200670</v>
      </c>
      <c r="F175" s="1">
        <v>4</v>
      </c>
      <c r="G175" s="1" t="s">
        <v>513</v>
      </c>
      <c r="H175" s="1">
        <v>1</v>
      </c>
      <c r="I175" s="1" t="s">
        <v>624</v>
      </c>
      <c r="J175" s="4">
        <v>180</v>
      </c>
      <c r="K175">
        <v>75</v>
      </c>
      <c r="L175">
        <v>0</v>
      </c>
      <c r="M175">
        <v>100</v>
      </c>
      <c r="N175" s="1">
        <v>46281</v>
      </c>
      <c r="O175" s="5">
        <v>1850</v>
      </c>
      <c r="P175" s="1">
        <v>46011</v>
      </c>
      <c r="Q175" s="6">
        <v>0</v>
      </c>
      <c r="R175" s="6">
        <v>0</v>
      </c>
      <c r="S175" s="6">
        <v>64</v>
      </c>
      <c r="T175" s="6">
        <v>64</v>
      </c>
      <c r="U175" s="1">
        <v>2</v>
      </c>
      <c r="V175" s="1">
        <v>3</v>
      </c>
      <c r="W175" s="1">
        <v>108.50055999999999</v>
      </c>
      <c r="X175" s="1">
        <v>24.54683</v>
      </c>
      <c r="Y175" s="5">
        <v>40</v>
      </c>
      <c r="Z175" s="6">
        <v>100</v>
      </c>
      <c r="AA175" s="1">
        <v>6</v>
      </c>
      <c r="AB175" s="1">
        <v>0</v>
      </c>
      <c r="AC175" s="1">
        <v>20000</v>
      </c>
      <c r="AD175" s="1">
        <v>9</v>
      </c>
      <c r="AE175" s="1">
        <v>345</v>
      </c>
      <c r="AF175" s="1" t="s">
        <v>63</v>
      </c>
      <c r="AG175" s="1"/>
      <c r="AH175" s="5">
        <v>19850</v>
      </c>
      <c r="AI175" s="6">
        <v>20000</v>
      </c>
      <c r="AJ175" s="8">
        <v>18</v>
      </c>
      <c r="AK175" s="1" t="s">
        <v>625</v>
      </c>
      <c r="AL175" s="1" t="s">
        <v>614</v>
      </c>
      <c r="AM175" s="1"/>
      <c r="AN175" s="1" t="s">
        <v>65</v>
      </c>
      <c r="AO175" s="1" t="s">
        <v>66</v>
      </c>
      <c r="AP175" t="s">
        <v>67</v>
      </c>
      <c r="AQ175" s="1" t="s">
        <v>626</v>
      </c>
      <c r="AR175" s="1" t="s">
        <v>626</v>
      </c>
      <c r="AS175" s="1" t="s">
        <v>627</v>
      </c>
      <c r="AT175" s="1" t="s">
        <v>614</v>
      </c>
      <c r="AU175" s="1"/>
      <c r="AV175" s="1"/>
      <c r="AW175" s="1"/>
      <c r="AX175" s="1"/>
      <c r="AY175" s="1" t="s">
        <v>628</v>
      </c>
      <c r="AZ175" s="1" t="s">
        <v>615</v>
      </c>
      <c r="BA175" s="1" t="s">
        <v>624</v>
      </c>
      <c r="BB175" s="1">
        <v>225</v>
      </c>
      <c r="BC175" s="5"/>
      <c r="BD175" s="5"/>
      <c r="BE175" s="5"/>
      <c r="BF175" t="s">
        <v>2511</v>
      </c>
      <c r="BH175" s="20">
        <v>44538</v>
      </c>
      <c r="BI175" t="s">
        <v>3131</v>
      </c>
    </row>
    <row r="176" spans="1:61">
      <c r="A176" s="1" t="s">
        <v>613</v>
      </c>
      <c r="B176" s="1" t="s">
        <v>614</v>
      </c>
      <c r="C176" s="1" t="s">
        <v>615</v>
      </c>
      <c r="D176" s="1" t="s">
        <v>60</v>
      </c>
      <c r="E176" s="1">
        <v>200670</v>
      </c>
      <c r="F176" s="1">
        <v>5</v>
      </c>
      <c r="G176" s="1" t="s">
        <v>518</v>
      </c>
      <c r="H176" s="1">
        <v>1</v>
      </c>
      <c r="I176" s="1" t="s">
        <v>629</v>
      </c>
      <c r="J176" s="4">
        <v>181</v>
      </c>
      <c r="K176">
        <v>75</v>
      </c>
      <c r="L176">
        <v>2</v>
      </c>
      <c r="M176">
        <v>140</v>
      </c>
      <c r="N176" s="1">
        <v>46281</v>
      </c>
      <c r="O176" s="5">
        <v>1850</v>
      </c>
      <c r="P176" s="1">
        <v>46011</v>
      </c>
      <c r="Q176" s="6">
        <v>0</v>
      </c>
      <c r="R176" s="6">
        <v>0</v>
      </c>
      <c r="S176" s="6">
        <v>64</v>
      </c>
      <c r="T176" s="6">
        <v>64</v>
      </c>
      <c r="U176" s="1">
        <v>2</v>
      </c>
      <c r="V176" s="1">
        <v>3</v>
      </c>
      <c r="W176" s="1">
        <v>108.50055999999999</v>
      </c>
      <c r="X176" s="1">
        <v>24.54683</v>
      </c>
      <c r="Y176" s="5">
        <v>40</v>
      </c>
      <c r="Z176" s="6">
        <v>100</v>
      </c>
      <c r="AA176" s="1">
        <v>6</v>
      </c>
      <c r="AB176" s="1">
        <v>0</v>
      </c>
      <c r="AC176" s="1">
        <v>20000</v>
      </c>
      <c r="AD176" s="1">
        <v>9</v>
      </c>
      <c r="AE176" s="1">
        <v>160</v>
      </c>
      <c r="AF176" s="1" t="s">
        <v>63</v>
      </c>
      <c r="AG176" s="1"/>
      <c r="AH176" s="5">
        <v>19850</v>
      </c>
      <c r="AI176" s="6">
        <v>20000</v>
      </c>
      <c r="AJ176" s="8">
        <v>18</v>
      </c>
      <c r="AK176" s="1" t="s">
        <v>630</v>
      </c>
      <c r="AL176" s="1" t="s">
        <v>614</v>
      </c>
      <c r="AM176" s="1"/>
      <c r="AN176" s="1" t="s">
        <v>65</v>
      </c>
      <c r="AO176" s="1" t="s">
        <v>66</v>
      </c>
      <c r="AP176" t="s">
        <v>67</v>
      </c>
      <c r="AQ176" s="1" t="s">
        <v>626</v>
      </c>
      <c r="AR176" s="1" t="s">
        <v>626</v>
      </c>
      <c r="AS176" s="1" t="s">
        <v>627</v>
      </c>
      <c r="AT176" s="1" t="s">
        <v>614</v>
      </c>
      <c r="AU176" s="1"/>
      <c r="AV176" s="1"/>
      <c r="AW176" s="1"/>
      <c r="AX176" s="1"/>
      <c r="AY176" s="1" t="s">
        <v>628</v>
      </c>
      <c r="AZ176" s="1" t="s">
        <v>615</v>
      </c>
      <c r="BA176" s="1" t="s">
        <v>629</v>
      </c>
      <c r="BB176" s="1">
        <v>227</v>
      </c>
      <c r="BC176" s="5"/>
      <c r="BD176" s="5"/>
      <c r="BE176" s="5"/>
      <c r="BF176" t="s">
        <v>2511</v>
      </c>
      <c r="BH176" s="20">
        <v>44538</v>
      </c>
      <c r="BI176" t="s">
        <v>3130</v>
      </c>
    </row>
    <row r="177" spans="1:61">
      <c r="A177" s="1" t="s">
        <v>613</v>
      </c>
      <c r="B177" s="1" t="s">
        <v>614</v>
      </c>
      <c r="C177" s="1" t="s">
        <v>615</v>
      </c>
      <c r="D177" s="1" t="s">
        <v>60</v>
      </c>
      <c r="E177" s="1">
        <v>200670</v>
      </c>
      <c r="F177" s="1">
        <v>6</v>
      </c>
      <c r="G177" s="1" t="s">
        <v>521</v>
      </c>
      <c r="H177" s="1">
        <v>1</v>
      </c>
      <c r="I177" s="1" t="s">
        <v>631</v>
      </c>
      <c r="J177" s="4">
        <v>182</v>
      </c>
      <c r="K177">
        <v>75</v>
      </c>
      <c r="L177">
        <v>1</v>
      </c>
      <c r="M177">
        <v>344</v>
      </c>
      <c r="N177" s="1">
        <v>46281</v>
      </c>
      <c r="O177" s="5">
        <v>1850</v>
      </c>
      <c r="P177" s="1">
        <v>46011</v>
      </c>
      <c r="Q177" s="6">
        <v>0</v>
      </c>
      <c r="R177" s="6">
        <v>0</v>
      </c>
      <c r="S177" s="6">
        <v>64</v>
      </c>
      <c r="T177" s="6">
        <v>64</v>
      </c>
      <c r="U177" s="1">
        <v>2</v>
      </c>
      <c r="V177" s="1">
        <v>3</v>
      </c>
      <c r="W177" s="1">
        <v>108.50055999999999</v>
      </c>
      <c r="X177" s="1">
        <v>24.54683</v>
      </c>
      <c r="Y177" s="5">
        <v>40</v>
      </c>
      <c r="Z177" s="6">
        <v>100</v>
      </c>
      <c r="AA177" s="1">
        <v>6</v>
      </c>
      <c r="AB177" s="1">
        <v>0</v>
      </c>
      <c r="AC177" s="1">
        <v>20000</v>
      </c>
      <c r="AD177" s="1">
        <v>9</v>
      </c>
      <c r="AE177" s="1">
        <v>250</v>
      </c>
      <c r="AF177" s="1" t="s">
        <v>63</v>
      </c>
      <c r="AG177" s="1"/>
      <c r="AH177" s="5">
        <v>19850</v>
      </c>
      <c r="AI177" s="6">
        <v>20000</v>
      </c>
      <c r="AJ177" s="8">
        <v>18</v>
      </c>
      <c r="AK177" s="1" t="s">
        <v>632</v>
      </c>
      <c r="AL177" s="1" t="s">
        <v>614</v>
      </c>
      <c r="AM177" s="1"/>
      <c r="AN177" s="1" t="s">
        <v>65</v>
      </c>
      <c r="AO177" s="1" t="s">
        <v>66</v>
      </c>
      <c r="AP177" t="s">
        <v>67</v>
      </c>
      <c r="AQ177" s="1" t="s">
        <v>626</v>
      </c>
      <c r="AR177" s="1" t="s">
        <v>626</v>
      </c>
      <c r="AS177" s="1" t="s">
        <v>627</v>
      </c>
      <c r="AT177" s="1" t="s">
        <v>614</v>
      </c>
      <c r="AU177" s="1"/>
      <c r="AV177" s="1"/>
      <c r="AW177" s="1"/>
      <c r="AX177" s="1"/>
      <c r="AY177" s="1" t="s">
        <v>628</v>
      </c>
      <c r="AZ177" s="1" t="s">
        <v>615</v>
      </c>
      <c r="BA177" s="1" t="s">
        <v>631</v>
      </c>
      <c r="BB177" s="1">
        <v>226</v>
      </c>
      <c r="BC177" s="5"/>
      <c r="BD177" s="5"/>
      <c r="BE177" s="5"/>
      <c r="BF177" t="s">
        <v>2511</v>
      </c>
      <c r="BH177" s="20">
        <v>44538</v>
      </c>
      <c r="BI177" t="s">
        <v>3130</v>
      </c>
    </row>
    <row r="178" spans="1:61">
      <c r="A178" s="1" t="s">
        <v>613</v>
      </c>
      <c r="B178" s="1" t="s">
        <v>614</v>
      </c>
      <c r="C178" s="1" t="s">
        <v>615</v>
      </c>
      <c r="D178" s="1" t="s">
        <v>60</v>
      </c>
      <c r="E178" s="1">
        <v>200670</v>
      </c>
      <c r="F178" s="1">
        <v>10</v>
      </c>
      <c r="G178" s="1" t="s">
        <v>513</v>
      </c>
      <c r="H178" s="1">
        <v>1</v>
      </c>
      <c r="I178" s="1" t="s">
        <v>633</v>
      </c>
      <c r="J178" s="1">
        <v>131</v>
      </c>
      <c r="K178">
        <v>55</v>
      </c>
      <c r="L178">
        <v>0</v>
      </c>
      <c r="M178">
        <v>412</v>
      </c>
      <c r="N178" s="1">
        <v>46281</v>
      </c>
      <c r="O178" s="5">
        <v>100</v>
      </c>
      <c r="P178" s="1">
        <v>46011</v>
      </c>
      <c r="Q178" s="6">
        <v>0</v>
      </c>
      <c r="R178" s="6">
        <v>0</v>
      </c>
      <c r="S178" s="6">
        <v>64</v>
      </c>
      <c r="T178" s="6">
        <v>64</v>
      </c>
      <c r="U178" s="1">
        <v>2</v>
      </c>
      <c r="V178" s="1">
        <v>3</v>
      </c>
      <c r="W178" s="1">
        <v>108.50055999999999</v>
      </c>
      <c r="X178" s="1">
        <v>24.54683</v>
      </c>
      <c r="Y178" s="5">
        <v>40</v>
      </c>
      <c r="Z178" s="6">
        <v>100</v>
      </c>
      <c r="AA178" s="1">
        <v>6</v>
      </c>
      <c r="AB178" s="1">
        <v>0</v>
      </c>
      <c r="AC178" s="6">
        <v>20000</v>
      </c>
      <c r="AD178" s="6">
        <v>9</v>
      </c>
      <c r="AE178" s="1">
        <v>345</v>
      </c>
      <c r="AF178" s="1" t="s">
        <v>63</v>
      </c>
      <c r="AG178" s="1"/>
      <c r="AH178" s="5">
        <v>18100</v>
      </c>
      <c r="AI178" s="6">
        <v>20000</v>
      </c>
      <c r="AJ178" s="8">
        <v>18</v>
      </c>
      <c r="AK178" s="1" t="s">
        <v>634</v>
      </c>
      <c r="AL178" s="1" t="s">
        <v>614</v>
      </c>
      <c r="AM178" s="1"/>
      <c r="AN178" s="1" t="s">
        <v>65</v>
      </c>
      <c r="AO178" s="1" t="s">
        <v>90</v>
      </c>
      <c r="AP178" t="s">
        <v>67</v>
      </c>
      <c r="AQ178" s="1" t="s">
        <v>626</v>
      </c>
      <c r="AR178" s="1" t="s">
        <v>626</v>
      </c>
      <c r="AS178" s="1" t="s">
        <v>635</v>
      </c>
      <c r="AT178" s="1" t="s">
        <v>614</v>
      </c>
      <c r="AU178" s="1"/>
      <c r="AV178" s="1"/>
      <c r="AW178" s="1"/>
      <c r="AX178" s="1"/>
      <c r="AY178" s="1" t="s">
        <v>628</v>
      </c>
      <c r="AZ178" s="1" t="s">
        <v>615</v>
      </c>
      <c r="BA178" s="1" t="s">
        <v>633</v>
      </c>
      <c r="BB178" s="1">
        <v>165</v>
      </c>
      <c r="BC178" s="1">
        <v>4</v>
      </c>
      <c r="BD178" s="1" t="s">
        <v>624</v>
      </c>
      <c r="BE178" s="6" t="s">
        <v>92</v>
      </c>
      <c r="BF178" t="s">
        <v>2511</v>
      </c>
      <c r="BH178" s="20">
        <v>44538</v>
      </c>
      <c r="BI178" t="s">
        <v>3131</v>
      </c>
    </row>
    <row r="179" spans="1:61">
      <c r="A179" s="1" t="s">
        <v>613</v>
      </c>
      <c r="B179" s="1" t="s">
        <v>614</v>
      </c>
      <c r="C179" s="1" t="s">
        <v>615</v>
      </c>
      <c r="D179" s="1" t="s">
        <v>60</v>
      </c>
      <c r="E179" s="1">
        <v>200670</v>
      </c>
      <c r="F179" s="1">
        <v>11</v>
      </c>
      <c r="G179" s="1" t="s">
        <v>518</v>
      </c>
      <c r="H179" s="1">
        <v>1</v>
      </c>
      <c r="I179" s="1" t="s">
        <v>636</v>
      </c>
      <c r="J179" s="1">
        <v>132</v>
      </c>
      <c r="K179">
        <v>55</v>
      </c>
      <c r="L179">
        <v>2</v>
      </c>
      <c r="M179">
        <v>244</v>
      </c>
      <c r="N179" s="1">
        <v>46281</v>
      </c>
      <c r="O179" s="5">
        <v>100</v>
      </c>
      <c r="P179" s="1">
        <v>46011</v>
      </c>
      <c r="Q179" s="6">
        <v>0</v>
      </c>
      <c r="R179" s="6">
        <v>0</v>
      </c>
      <c r="S179" s="6">
        <v>64</v>
      </c>
      <c r="T179" s="6">
        <v>64</v>
      </c>
      <c r="U179" s="1">
        <v>2</v>
      </c>
      <c r="V179" s="1">
        <v>3</v>
      </c>
      <c r="W179" s="1">
        <v>108.50055999999999</v>
      </c>
      <c r="X179" s="1">
        <v>24.54683</v>
      </c>
      <c r="Y179" s="5">
        <v>40</v>
      </c>
      <c r="Z179" s="6">
        <v>100</v>
      </c>
      <c r="AA179" s="1">
        <v>6</v>
      </c>
      <c r="AB179" s="1">
        <v>0</v>
      </c>
      <c r="AC179" s="6">
        <v>20000</v>
      </c>
      <c r="AD179" s="6">
        <v>9</v>
      </c>
      <c r="AE179" s="1">
        <v>160</v>
      </c>
      <c r="AF179" s="1" t="s">
        <v>63</v>
      </c>
      <c r="AG179" s="1"/>
      <c r="AH179" s="5">
        <v>18100</v>
      </c>
      <c r="AI179" s="6">
        <v>20000</v>
      </c>
      <c r="AJ179" s="8">
        <v>18</v>
      </c>
      <c r="AK179" s="1" t="s">
        <v>637</v>
      </c>
      <c r="AL179" s="1" t="s">
        <v>614</v>
      </c>
      <c r="AM179" s="1"/>
      <c r="AN179" s="1" t="s">
        <v>65</v>
      </c>
      <c r="AO179" s="1" t="s">
        <v>90</v>
      </c>
      <c r="AP179" t="s">
        <v>67</v>
      </c>
      <c r="AQ179" s="1" t="s">
        <v>626</v>
      </c>
      <c r="AR179" s="1" t="s">
        <v>626</v>
      </c>
      <c r="AS179" s="1" t="s">
        <v>635</v>
      </c>
      <c r="AT179" s="1" t="s">
        <v>614</v>
      </c>
      <c r="AU179" s="1"/>
      <c r="AV179" s="1"/>
      <c r="AW179" s="1"/>
      <c r="AX179" s="1"/>
      <c r="AY179" s="1" t="s">
        <v>628</v>
      </c>
      <c r="AZ179" s="1" t="s">
        <v>615</v>
      </c>
      <c r="BA179" s="1" t="s">
        <v>636</v>
      </c>
      <c r="BB179" s="1">
        <v>167</v>
      </c>
      <c r="BC179" s="1">
        <v>5</v>
      </c>
      <c r="BD179" s="1" t="s">
        <v>629</v>
      </c>
      <c r="BE179" s="6" t="s">
        <v>92</v>
      </c>
      <c r="BF179" t="s">
        <v>2511</v>
      </c>
      <c r="BH179" s="20">
        <v>44538</v>
      </c>
      <c r="BI179" t="s">
        <v>3130</v>
      </c>
    </row>
    <row r="180" spans="1:61">
      <c r="A180" s="1" t="s">
        <v>613</v>
      </c>
      <c r="B180" s="1" t="s">
        <v>614</v>
      </c>
      <c r="C180" s="1" t="s">
        <v>615</v>
      </c>
      <c r="D180" s="1" t="s">
        <v>60</v>
      </c>
      <c r="E180" s="1">
        <v>200670</v>
      </c>
      <c r="F180" s="1">
        <v>12</v>
      </c>
      <c r="G180" s="1" t="s">
        <v>521</v>
      </c>
      <c r="H180" s="1">
        <v>1</v>
      </c>
      <c r="I180" s="1" t="s">
        <v>638</v>
      </c>
      <c r="J180" s="1">
        <v>133</v>
      </c>
      <c r="K180">
        <v>55</v>
      </c>
      <c r="L180">
        <v>1</v>
      </c>
      <c r="M180">
        <v>344</v>
      </c>
      <c r="N180" s="1">
        <v>46281</v>
      </c>
      <c r="O180" s="5">
        <v>100</v>
      </c>
      <c r="P180" s="1">
        <v>46011</v>
      </c>
      <c r="Q180" s="6">
        <v>0</v>
      </c>
      <c r="R180" s="6">
        <v>0</v>
      </c>
      <c r="S180" s="6">
        <v>64</v>
      </c>
      <c r="T180" s="6">
        <v>64</v>
      </c>
      <c r="U180" s="1">
        <v>2</v>
      </c>
      <c r="V180" s="1">
        <v>3</v>
      </c>
      <c r="W180" s="1">
        <v>108.50055999999999</v>
      </c>
      <c r="X180" s="1">
        <v>24.54683</v>
      </c>
      <c r="Y180" s="5">
        <v>40</v>
      </c>
      <c r="Z180" s="6">
        <v>100</v>
      </c>
      <c r="AA180" s="1">
        <v>6</v>
      </c>
      <c r="AB180" s="1">
        <v>0</v>
      </c>
      <c r="AC180" s="6">
        <v>20000</v>
      </c>
      <c r="AD180" s="6">
        <v>9</v>
      </c>
      <c r="AE180" s="1">
        <v>250</v>
      </c>
      <c r="AF180" s="1" t="s">
        <v>63</v>
      </c>
      <c r="AG180" s="1"/>
      <c r="AH180" s="5">
        <v>18100</v>
      </c>
      <c r="AI180" s="6">
        <v>20000</v>
      </c>
      <c r="AJ180" s="8">
        <v>18</v>
      </c>
      <c r="AK180" s="1" t="s">
        <v>639</v>
      </c>
      <c r="AL180" s="1" t="s">
        <v>614</v>
      </c>
      <c r="AM180" s="1"/>
      <c r="AN180" s="1" t="s">
        <v>65</v>
      </c>
      <c r="AO180" s="1" t="s">
        <v>90</v>
      </c>
      <c r="AP180" t="s">
        <v>67</v>
      </c>
      <c r="AQ180" s="1" t="s">
        <v>626</v>
      </c>
      <c r="AR180" s="1" t="s">
        <v>626</v>
      </c>
      <c r="AS180" s="1" t="s">
        <v>635</v>
      </c>
      <c r="AT180" s="1" t="s">
        <v>614</v>
      </c>
      <c r="AU180" s="1"/>
      <c r="AV180" s="1"/>
      <c r="AW180" s="1"/>
      <c r="AX180" s="1"/>
      <c r="AY180" s="1" t="s">
        <v>628</v>
      </c>
      <c r="AZ180" s="1" t="s">
        <v>615</v>
      </c>
      <c r="BA180" s="1" t="s">
        <v>638</v>
      </c>
      <c r="BB180" s="1">
        <v>166</v>
      </c>
      <c r="BC180" s="1">
        <v>6</v>
      </c>
      <c r="BD180" s="1" t="s">
        <v>631</v>
      </c>
      <c r="BE180" s="6" t="s">
        <v>92</v>
      </c>
      <c r="BF180" t="s">
        <v>2511</v>
      </c>
      <c r="BH180" s="20">
        <v>44538</v>
      </c>
      <c r="BI180" t="s">
        <v>3130</v>
      </c>
    </row>
    <row r="181" spans="1:61">
      <c r="A181" s="1" t="s">
        <v>640</v>
      </c>
      <c r="B181" s="1" t="s">
        <v>641</v>
      </c>
      <c r="C181" s="1" t="s">
        <v>642</v>
      </c>
      <c r="D181" s="1" t="s">
        <v>60</v>
      </c>
      <c r="E181" s="1">
        <v>200669</v>
      </c>
      <c r="F181" s="1">
        <v>1</v>
      </c>
      <c r="G181" s="1" t="s">
        <v>61</v>
      </c>
      <c r="H181" s="1">
        <v>1</v>
      </c>
      <c r="I181" s="1" t="s">
        <v>643</v>
      </c>
      <c r="J181" s="4">
        <v>177</v>
      </c>
      <c r="K181">
        <v>12</v>
      </c>
      <c r="L181">
        <v>0</v>
      </c>
      <c r="M181">
        <v>104</v>
      </c>
      <c r="N181" s="1">
        <v>46280</v>
      </c>
      <c r="O181" s="5">
        <v>1850</v>
      </c>
      <c r="P181" s="1">
        <v>46011</v>
      </c>
      <c r="Q181" s="6">
        <v>0</v>
      </c>
      <c r="R181" s="6">
        <v>0</v>
      </c>
      <c r="S181" s="6">
        <v>64</v>
      </c>
      <c r="T181" s="6">
        <v>64</v>
      </c>
      <c r="U181" s="1">
        <v>2</v>
      </c>
      <c r="V181" s="1">
        <v>3</v>
      </c>
      <c r="W181" s="1">
        <v>108.665526</v>
      </c>
      <c r="X181" s="1">
        <v>24.454187999999998</v>
      </c>
      <c r="Y181" s="5">
        <v>40</v>
      </c>
      <c r="Z181" s="6">
        <v>100</v>
      </c>
      <c r="AA181" s="1">
        <v>6</v>
      </c>
      <c r="AB181" s="1">
        <v>0</v>
      </c>
      <c r="AC181" s="6">
        <v>20000</v>
      </c>
      <c r="AD181" s="6">
        <v>9</v>
      </c>
      <c r="AE181" s="1">
        <v>300</v>
      </c>
      <c r="AF181" s="1" t="s">
        <v>63</v>
      </c>
      <c r="AG181" s="1"/>
      <c r="AH181" s="5">
        <v>19850</v>
      </c>
      <c r="AI181" s="6">
        <v>20000</v>
      </c>
      <c r="AJ181" s="8">
        <v>28</v>
      </c>
      <c r="AK181" s="1" t="s">
        <v>644</v>
      </c>
      <c r="AL181" s="1" t="s">
        <v>641</v>
      </c>
      <c r="AM181" s="1"/>
      <c r="AN181" s="1" t="s">
        <v>65</v>
      </c>
      <c r="AO181" s="1" t="s">
        <v>66</v>
      </c>
      <c r="AP181" t="s">
        <v>67</v>
      </c>
      <c r="AQ181" s="1" t="s">
        <v>68</v>
      </c>
      <c r="AR181" s="1" t="s">
        <v>68</v>
      </c>
      <c r="AS181" s="1" t="s">
        <v>645</v>
      </c>
      <c r="AT181" s="1" t="s">
        <v>641</v>
      </c>
      <c r="AU181" s="1"/>
      <c r="AV181" s="1"/>
      <c r="AW181" s="1"/>
      <c r="AX181" s="1"/>
      <c r="AY181" s="1" t="s">
        <v>646</v>
      </c>
      <c r="AZ181" s="1" t="s">
        <v>642</v>
      </c>
      <c r="BA181" s="1" t="s">
        <v>647</v>
      </c>
      <c r="BB181" s="1">
        <v>36</v>
      </c>
      <c r="BC181" s="5"/>
      <c r="BD181" s="5"/>
      <c r="BE181" s="5"/>
      <c r="BF181" t="s">
        <v>2512</v>
      </c>
      <c r="BG181" t="s">
        <v>2433</v>
      </c>
      <c r="BH181" s="20">
        <v>44530</v>
      </c>
      <c r="BI181" t="s">
        <v>3131</v>
      </c>
    </row>
    <row r="182" spans="1:61">
      <c r="A182" s="1" t="s">
        <v>640</v>
      </c>
      <c r="B182" s="1" t="s">
        <v>641</v>
      </c>
      <c r="C182" s="1" t="s">
        <v>642</v>
      </c>
      <c r="D182" s="1" t="s">
        <v>60</v>
      </c>
      <c r="E182" s="1">
        <v>200669</v>
      </c>
      <c r="F182" s="1">
        <v>2</v>
      </c>
      <c r="G182" s="1" t="s">
        <v>71</v>
      </c>
      <c r="H182" s="1">
        <v>1</v>
      </c>
      <c r="I182" s="1" t="s">
        <v>648</v>
      </c>
      <c r="J182" s="4">
        <v>178</v>
      </c>
      <c r="K182">
        <v>12</v>
      </c>
      <c r="L182">
        <v>2</v>
      </c>
      <c r="M182">
        <v>424</v>
      </c>
      <c r="N182" s="1">
        <v>46280</v>
      </c>
      <c r="O182" s="5">
        <v>1850</v>
      </c>
      <c r="P182" s="1">
        <v>46011</v>
      </c>
      <c r="Q182" s="6">
        <v>0</v>
      </c>
      <c r="R182" s="6">
        <v>0</v>
      </c>
      <c r="S182" s="6">
        <v>64</v>
      </c>
      <c r="T182" s="6">
        <v>64</v>
      </c>
      <c r="U182" s="1">
        <v>2</v>
      </c>
      <c r="V182" s="1">
        <v>3</v>
      </c>
      <c r="W182" s="1">
        <v>108.665526</v>
      </c>
      <c r="X182" s="1">
        <v>24.454187999999998</v>
      </c>
      <c r="Y182" s="5">
        <v>40</v>
      </c>
      <c r="Z182" s="6">
        <v>100</v>
      </c>
      <c r="AA182" s="1">
        <v>6</v>
      </c>
      <c r="AB182" s="1">
        <v>0</v>
      </c>
      <c r="AC182" s="6">
        <v>20000</v>
      </c>
      <c r="AD182" s="6">
        <v>9</v>
      </c>
      <c r="AE182" s="1">
        <v>80</v>
      </c>
      <c r="AF182" s="1" t="s">
        <v>63</v>
      </c>
      <c r="AG182" s="1"/>
      <c r="AH182" s="5">
        <v>19850</v>
      </c>
      <c r="AI182" s="6">
        <v>20000</v>
      </c>
      <c r="AJ182" s="8">
        <v>28</v>
      </c>
      <c r="AK182" s="1" t="s">
        <v>649</v>
      </c>
      <c r="AL182" s="1" t="s">
        <v>641</v>
      </c>
      <c r="AM182" s="1"/>
      <c r="AN182" s="1" t="s">
        <v>65</v>
      </c>
      <c r="AO182" s="1" t="s">
        <v>66</v>
      </c>
      <c r="AP182" t="s">
        <v>67</v>
      </c>
      <c r="AQ182" s="1" t="s">
        <v>68</v>
      </c>
      <c r="AR182" s="1" t="s">
        <v>68</v>
      </c>
      <c r="AS182" s="1" t="s">
        <v>645</v>
      </c>
      <c r="AT182" s="1" t="s">
        <v>641</v>
      </c>
      <c r="AU182" s="1"/>
      <c r="AV182" s="1"/>
      <c r="AW182" s="1"/>
      <c r="AX182" s="1"/>
      <c r="AY182" s="1" t="s">
        <v>646</v>
      </c>
      <c r="AZ182" s="1" t="s">
        <v>642</v>
      </c>
      <c r="BA182" s="1" t="s">
        <v>650</v>
      </c>
      <c r="BB182" s="1">
        <v>38</v>
      </c>
      <c r="BC182" s="5"/>
      <c r="BD182" s="5"/>
      <c r="BE182" s="5"/>
      <c r="BF182" t="s">
        <v>2512</v>
      </c>
      <c r="BG182" t="s">
        <v>2433</v>
      </c>
      <c r="BH182" s="20">
        <v>44530</v>
      </c>
      <c r="BI182" t="s">
        <v>3131</v>
      </c>
    </row>
    <row r="183" spans="1:61">
      <c r="A183" s="1" t="s">
        <v>640</v>
      </c>
      <c r="B183" s="1" t="s">
        <v>641</v>
      </c>
      <c r="C183" s="1" t="s">
        <v>642</v>
      </c>
      <c r="D183" s="1" t="s">
        <v>60</v>
      </c>
      <c r="E183" s="1">
        <v>200669</v>
      </c>
      <c r="F183" s="1">
        <v>3</v>
      </c>
      <c r="G183" s="1" t="s">
        <v>85</v>
      </c>
      <c r="H183" s="1">
        <v>1</v>
      </c>
      <c r="I183" s="1" t="s">
        <v>651</v>
      </c>
      <c r="J183" s="4">
        <v>179</v>
      </c>
      <c r="K183">
        <v>12</v>
      </c>
      <c r="L183">
        <v>1</v>
      </c>
      <c r="M183">
        <v>168</v>
      </c>
      <c r="N183" s="1">
        <v>46280</v>
      </c>
      <c r="O183" s="5">
        <v>1850</v>
      </c>
      <c r="P183" s="1">
        <v>46011</v>
      </c>
      <c r="Q183" s="6">
        <v>0</v>
      </c>
      <c r="R183" s="6">
        <v>0</v>
      </c>
      <c r="S183" s="6">
        <v>64</v>
      </c>
      <c r="T183" s="6">
        <v>64</v>
      </c>
      <c r="U183" s="1">
        <v>2</v>
      </c>
      <c r="V183" s="1">
        <v>3</v>
      </c>
      <c r="W183" s="1">
        <v>108.665526</v>
      </c>
      <c r="X183" s="1">
        <v>24.454187999999998</v>
      </c>
      <c r="Y183" s="5">
        <v>40</v>
      </c>
      <c r="Z183" s="6">
        <v>100</v>
      </c>
      <c r="AA183" s="1">
        <v>6</v>
      </c>
      <c r="AB183" s="1">
        <v>0</v>
      </c>
      <c r="AC183" s="6">
        <v>20000</v>
      </c>
      <c r="AD183" s="6">
        <v>9</v>
      </c>
      <c r="AE183" s="1">
        <v>200</v>
      </c>
      <c r="AF183" s="1" t="s">
        <v>63</v>
      </c>
      <c r="AG183" s="1"/>
      <c r="AH183" s="5">
        <v>19850</v>
      </c>
      <c r="AI183" s="6">
        <v>20000</v>
      </c>
      <c r="AJ183" s="8">
        <v>28</v>
      </c>
      <c r="AK183" s="1" t="s">
        <v>652</v>
      </c>
      <c r="AL183" s="1" t="s">
        <v>641</v>
      </c>
      <c r="AM183" s="1"/>
      <c r="AN183" s="1" t="s">
        <v>65</v>
      </c>
      <c r="AO183" s="1" t="s">
        <v>66</v>
      </c>
      <c r="AP183" t="s">
        <v>67</v>
      </c>
      <c r="AQ183" s="1" t="s">
        <v>68</v>
      </c>
      <c r="AR183" s="1" t="s">
        <v>68</v>
      </c>
      <c r="AS183" s="1" t="s">
        <v>645</v>
      </c>
      <c r="AT183" s="1" t="s">
        <v>641</v>
      </c>
      <c r="AU183" s="1"/>
      <c r="AV183" s="1"/>
      <c r="AW183" s="1"/>
      <c r="AX183" s="1"/>
      <c r="AY183" s="1" t="s">
        <v>646</v>
      </c>
      <c r="AZ183" s="1" t="s">
        <v>642</v>
      </c>
      <c r="BA183" s="1" t="s">
        <v>653</v>
      </c>
      <c r="BB183" s="1">
        <v>37</v>
      </c>
      <c r="BC183" s="5"/>
      <c r="BD183" s="5"/>
      <c r="BE183" s="5"/>
      <c r="BF183" t="s">
        <v>2512</v>
      </c>
      <c r="BG183" t="s">
        <v>2433</v>
      </c>
      <c r="BH183" s="20">
        <v>44530</v>
      </c>
      <c r="BI183" t="s">
        <v>3131</v>
      </c>
    </row>
    <row r="184" spans="1:61">
      <c r="A184" s="1" t="s">
        <v>640</v>
      </c>
      <c r="B184" s="1" t="s">
        <v>641</v>
      </c>
      <c r="C184" s="1" t="s">
        <v>642</v>
      </c>
      <c r="D184" s="1" t="s">
        <v>60</v>
      </c>
      <c r="E184" s="1">
        <v>200669</v>
      </c>
      <c r="F184" s="1">
        <v>4</v>
      </c>
      <c r="G184" s="1" t="s">
        <v>513</v>
      </c>
      <c r="H184" s="1">
        <v>1</v>
      </c>
      <c r="I184" s="1" t="s">
        <v>654</v>
      </c>
      <c r="J184" s="4">
        <v>180</v>
      </c>
      <c r="K184">
        <v>68</v>
      </c>
      <c r="L184">
        <v>1</v>
      </c>
      <c r="M184">
        <v>468</v>
      </c>
      <c r="N184" s="1">
        <v>46280</v>
      </c>
      <c r="O184" s="5">
        <v>1850</v>
      </c>
      <c r="P184" s="1">
        <v>46011</v>
      </c>
      <c r="Q184" s="6">
        <v>0</v>
      </c>
      <c r="R184" s="6">
        <v>0</v>
      </c>
      <c r="S184" s="6">
        <v>64</v>
      </c>
      <c r="T184" s="6">
        <v>64</v>
      </c>
      <c r="U184" s="1">
        <v>2</v>
      </c>
      <c r="V184" s="1">
        <v>3</v>
      </c>
      <c r="W184" s="1">
        <v>108.706971</v>
      </c>
      <c r="X184" s="1">
        <v>24.395692</v>
      </c>
      <c r="Y184" s="5">
        <v>40</v>
      </c>
      <c r="Z184" s="6">
        <v>100</v>
      </c>
      <c r="AA184" s="1">
        <v>8</v>
      </c>
      <c r="AB184" s="1">
        <v>0</v>
      </c>
      <c r="AC184" s="1">
        <v>20000</v>
      </c>
      <c r="AD184" s="1">
        <v>9</v>
      </c>
      <c r="AE184" s="1">
        <v>0</v>
      </c>
      <c r="AF184" s="1" t="s">
        <v>63</v>
      </c>
      <c r="AG184" s="1"/>
      <c r="AH184" s="5">
        <v>19850</v>
      </c>
      <c r="AI184" s="6">
        <v>20000</v>
      </c>
      <c r="AJ184" s="8">
        <v>16</v>
      </c>
      <c r="AK184" s="1" t="s">
        <v>655</v>
      </c>
      <c r="AL184" s="1" t="s">
        <v>641</v>
      </c>
      <c r="AM184" s="1"/>
      <c r="AN184" s="1" t="s">
        <v>65</v>
      </c>
      <c r="AO184" s="1" t="s">
        <v>66</v>
      </c>
      <c r="AP184" t="s">
        <v>67</v>
      </c>
      <c r="AQ184" s="1" t="s">
        <v>626</v>
      </c>
      <c r="AR184" s="1" t="s">
        <v>626</v>
      </c>
      <c r="AS184" s="1" t="s">
        <v>656</v>
      </c>
      <c r="AT184" s="1" t="s">
        <v>641</v>
      </c>
      <c r="AU184" s="1"/>
      <c r="AV184" s="1"/>
      <c r="AW184" s="1"/>
      <c r="AX184" s="1"/>
      <c r="AY184" s="1" t="s">
        <v>657</v>
      </c>
      <c r="AZ184" s="1" t="s">
        <v>642</v>
      </c>
      <c r="BA184" s="1" t="s">
        <v>654</v>
      </c>
      <c r="BB184" s="1">
        <v>205</v>
      </c>
      <c r="BC184" s="5"/>
      <c r="BD184" s="5"/>
      <c r="BE184" s="5"/>
      <c r="BF184" t="s">
        <v>2511</v>
      </c>
      <c r="BG184" t="s">
        <v>2433</v>
      </c>
      <c r="BH184" s="20">
        <v>44530</v>
      </c>
      <c r="BI184" t="s">
        <v>3131</v>
      </c>
    </row>
    <row r="185" spans="1:61">
      <c r="A185" s="1" t="s">
        <v>640</v>
      </c>
      <c r="B185" s="1" t="s">
        <v>641</v>
      </c>
      <c r="C185" s="1" t="s">
        <v>642</v>
      </c>
      <c r="D185" s="1" t="s">
        <v>60</v>
      </c>
      <c r="E185" s="1">
        <v>200669</v>
      </c>
      <c r="F185" s="1">
        <v>5</v>
      </c>
      <c r="G185" s="1" t="s">
        <v>518</v>
      </c>
      <c r="H185" s="1">
        <v>1</v>
      </c>
      <c r="I185" s="1" t="s">
        <v>658</v>
      </c>
      <c r="J185" s="4">
        <v>181</v>
      </c>
      <c r="K185">
        <v>68</v>
      </c>
      <c r="L185">
        <v>2</v>
      </c>
      <c r="M185">
        <v>248</v>
      </c>
      <c r="N185" s="1">
        <v>46280</v>
      </c>
      <c r="O185" s="5">
        <v>1850</v>
      </c>
      <c r="P185" s="1">
        <v>46011</v>
      </c>
      <c r="Q185" s="6">
        <v>0</v>
      </c>
      <c r="R185" s="6">
        <v>0</v>
      </c>
      <c r="S185" s="6">
        <v>64</v>
      </c>
      <c r="T185" s="6">
        <v>64</v>
      </c>
      <c r="U185" s="1">
        <v>2</v>
      </c>
      <c r="V185" s="1">
        <v>3</v>
      </c>
      <c r="W185" s="1">
        <v>108.706971</v>
      </c>
      <c r="X185" s="1">
        <v>24.395692</v>
      </c>
      <c r="Y185" s="5">
        <v>40</v>
      </c>
      <c r="Z185" s="6">
        <v>100</v>
      </c>
      <c r="AA185" s="1">
        <v>8</v>
      </c>
      <c r="AB185" s="1">
        <v>0</v>
      </c>
      <c r="AC185" s="1">
        <v>20000</v>
      </c>
      <c r="AD185" s="1">
        <v>9</v>
      </c>
      <c r="AE185" s="1">
        <v>120</v>
      </c>
      <c r="AF185" s="1" t="s">
        <v>63</v>
      </c>
      <c r="AG185" s="1"/>
      <c r="AH185" s="5">
        <v>19850</v>
      </c>
      <c r="AI185" s="6">
        <v>20000</v>
      </c>
      <c r="AJ185" s="8">
        <v>16</v>
      </c>
      <c r="AK185" s="1" t="s">
        <v>659</v>
      </c>
      <c r="AL185" s="1" t="s">
        <v>641</v>
      </c>
      <c r="AM185" s="1"/>
      <c r="AN185" s="1" t="s">
        <v>65</v>
      </c>
      <c r="AO185" s="1" t="s">
        <v>66</v>
      </c>
      <c r="AP185" t="s">
        <v>67</v>
      </c>
      <c r="AQ185" s="1" t="s">
        <v>626</v>
      </c>
      <c r="AR185" s="1" t="s">
        <v>626</v>
      </c>
      <c r="AS185" s="1" t="s">
        <v>656</v>
      </c>
      <c r="AT185" s="1" t="s">
        <v>641</v>
      </c>
      <c r="AU185" s="1"/>
      <c r="AV185" s="1"/>
      <c r="AW185" s="1"/>
      <c r="AX185" s="1"/>
      <c r="AY185" s="1" t="s">
        <v>657</v>
      </c>
      <c r="AZ185" s="1" t="s">
        <v>642</v>
      </c>
      <c r="BA185" s="1" t="s">
        <v>658</v>
      </c>
      <c r="BB185" s="1">
        <v>206</v>
      </c>
      <c r="BC185" s="5"/>
      <c r="BD185" s="5"/>
      <c r="BE185" s="5"/>
      <c r="BF185" t="s">
        <v>2511</v>
      </c>
      <c r="BG185" t="s">
        <v>2433</v>
      </c>
      <c r="BH185" s="20">
        <v>44530</v>
      </c>
      <c r="BI185" t="s">
        <v>3131</v>
      </c>
    </row>
    <row r="186" spans="1:61">
      <c r="A186" s="1" t="s">
        <v>640</v>
      </c>
      <c r="B186" s="1" t="s">
        <v>641</v>
      </c>
      <c r="C186" s="1" t="s">
        <v>642</v>
      </c>
      <c r="D186" s="1" t="s">
        <v>60</v>
      </c>
      <c r="E186" s="1">
        <v>200669</v>
      </c>
      <c r="F186" s="1">
        <v>6</v>
      </c>
      <c r="G186" s="1" t="s">
        <v>521</v>
      </c>
      <c r="H186" s="1">
        <v>1</v>
      </c>
      <c r="I186" s="1" t="s">
        <v>660</v>
      </c>
      <c r="J186" s="4">
        <v>182</v>
      </c>
      <c r="K186">
        <v>68</v>
      </c>
      <c r="L186">
        <v>0</v>
      </c>
      <c r="M186">
        <v>416</v>
      </c>
      <c r="N186" s="1">
        <v>46280</v>
      </c>
      <c r="O186" s="5">
        <v>1850</v>
      </c>
      <c r="P186" s="1">
        <v>46011</v>
      </c>
      <c r="Q186" s="6">
        <v>0</v>
      </c>
      <c r="R186" s="6">
        <v>0</v>
      </c>
      <c r="S186" s="6">
        <v>64</v>
      </c>
      <c r="T186" s="6">
        <v>64</v>
      </c>
      <c r="U186" s="1">
        <v>2</v>
      </c>
      <c r="V186" s="1">
        <v>3</v>
      </c>
      <c r="W186" s="1">
        <v>108.706971</v>
      </c>
      <c r="X186" s="1">
        <v>24.395692</v>
      </c>
      <c r="Y186" s="5">
        <v>40</v>
      </c>
      <c r="Z186" s="6">
        <v>100</v>
      </c>
      <c r="AA186" s="1">
        <v>8</v>
      </c>
      <c r="AB186" s="1">
        <v>0</v>
      </c>
      <c r="AC186" s="1">
        <v>20000</v>
      </c>
      <c r="AD186" s="1">
        <v>9</v>
      </c>
      <c r="AE186" s="1">
        <v>240</v>
      </c>
      <c r="AF186" s="1" t="s">
        <v>63</v>
      </c>
      <c r="AG186" s="1"/>
      <c r="AH186" s="5">
        <v>19850</v>
      </c>
      <c r="AI186" s="6">
        <v>20000</v>
      </c>
      <c r="AJ186" s="8">
        <v>16</v>
      </c>
      <c r="AK186" s="1" t="s">
        <v>661</v>
      </c>
      <c r="AL186" s="1" t="s">
        <v>641</v>
      </c>
      <c r="AM186" s="1"/>
      <c r="AN186" s="1" t="s">
        <v>65</v>
      </c>
      <c r="AO186" s="1" t="s">
        <v>66</v>
      </c>
      <c r="AP186" t="s">
        <v>67</v>
      </c>
      <c r="AQ186" s="1" t="s">
        <v>626</v>
      </c>
      <c r="AR186" s="1" t="s">
        <v>626</v>
      </c>
      <c r="AS186" s="1" t="s">
        <v>656</v>
      </c>
      <c r="AT186" s="1" t="s">
        <v>641</v>
      </c>
      <c r="AU186" s="1"/>
      <c r="AV186" s="1"/>
      <c r="AW186" s="1"/>
      <c r="AX186" s="1"/>
      <c r="AY186" s="1" t="s">
        <v>657</v>
      </c>
      <c r="AZ186" s="1" t="s">
        <v>642</v>
      </c>
      <c r="BA186" s="1" t="s">
        <v>660</v>
      </c>
      <c r="BB186" s="1">
        <v>204</v>
      </c>
      <c r="BC186" s="5"/>
      <c r="BD186" s="5"/>
      <c r="BE186" s="5"/>
      <c r="BF186" t="s">
        <v>2511</v>
      </c>
      <c r="BG186" t="s">
        <v>2433</v>
      </c>
      <c r="BH186" s="20">
        <v>44530</v>
      </c>
      <c r="BI186" t="s">
        <v>3131</v>
      </c>
    </row>
    <row r="187" spans="1:61">
      <c r="A187" s="1" t="s">
        <v>640</v>
      </c>
      <c r="B187" s="1" t="s">
        <v>641</v>
      </c>
      <c r="C187" s="1" t="s">
        <v>642</v>
      </c>
      <c r="D187" s="1" t="s">
        <v>60</v>
      </c>
      <c r="E187" s="1">
        <v>200669</v>
      </c>
      <c r="F187" s="1">
        <v>7</v>
      </c>
      <c r="G187" s="1" t="s">
        <v>61</v>
      </c>
      <c r="H187" s="1">
        <v>1</v>
      </c>
      <c r="I187" s="1" t="s">
        <v>662</v>
      </c>
      <c r="J187" s="1">
        <v>128</v>
      </c>
      <c r="K187">
        <v>65</v>
      </c>
      <c r="L187">
        <v>0</v>
      </c>
      <c r="M187">
        <v>100</v>
      </c>
      <c r="N187" s="1">
        <v>46280</v>
      </c>
      <c r="O187" s="1">
        <v>100</v>
      </c>
      <c r="P187" s="1">
        <v>46011</v>
      </c>
      <c r="Q187" s="1">
        <v>0</v>
      </c>
      <c r="R187" s="1">
        <v>0</v>
      </c>
      <c r="S187" s="1">
        <v>64</v>
      </c>
      <c r="T187" s="1">
        <v>64</v>
      </c>
      <c r="U187" s="1">
        <v>2</v>
      </c>
      <c r="V187" s="1">
        <v>3</v>
      </c>
      <c r="W187" s="1">
        <v>108.665526</v>
      </c>
      <c r="X187" s="1">
        <v>24.454187999999998</v>
      </c>
      <c r="Y187" s="1">
        <v>40</v>
      </c>
      <c r="Z187" s="1">
        <v>100</v>
      </c>
      <c r="AA187" s="1">
        <v>6</v>
      </c>
      <c r="AB187" s="1">
        <v>0</v>
      </c>
      <c r="AC187" s="1">
        <v>20000</v>
      </c>
      <c r="AD187" s="1">
        <v>9</v>
      </c>
      <c r="AE187" s="1">
        <v>300</v>
      </c>
      <c r="AF187" s="1" t="s">
        <v>63</v>
      </c>
      <c r="AG187" s="1"/>
      <c r="AH187" s="1">
        <v>18100</v>
      </c>
      <c r="AI187" s="1">
        <v>20000</v>
      </c>
      <c r="AJ187" s="8">
        <v>28</v>
      </c>
      <c r="AK187" s="1" t="s">
        <v>663</v>
      </c>
      <c r="AL187" s="1" t="s">
        <v>641</v>
      </c>
      <c r="AM187" s="1"/>
      <c r="AN187" s="1" t="s">
        <v>65</v>
      </c>
      <c r="AO187" s="1" t="s">
        <v>90</v>
      </c>
      <c r="AP187" t="s">
        <v>67</v>
      </c>
      <c r="AQ187" s="1" t="s">
        <v>68</v>
      </c>
      <c r="AR187" s="1" t="s">
        <v>68</v>
      </c>
      <c r="AS187" s="1" t="s">
        <v>664</v>
      </c>
      <c r="AT187" s="1" t="s">
        <v>641</v>
      </c>
      <c r="AU187" s="1"/>
      <c r="AV187" s="1"/>
      <c r="AW187" s="1"/>
      <c r="AX187" s="1"/>
      <c r="AY187" s="1" t="s">
        <v>646</v>
      </c>
      <c r="AZ187" s="1" t="s">
        <v>642</v>
      </c>
      <c r="BA187" s="1" t="s">
        <v>662</v>
      </c>
      <c r="BB187" s="1">
        <v>195</v>
      </c>
      <c r="BC187" s="1">
        <v>1</v>
      </c>
      <c r="BD187" s="1" t="s">
        <v>643</v>
      </c>
      <c r="BE187" s="6" t="s">
        <v>92</v>
      </c>
      <c r="BF187" t="s">
        <v>2511</v>
      </c>
      <c r="BG187" t="s">
        <v>2433</v>
      </c>
      <c r="BH187" s="20">
        <v>44530</v>
      </c>
      <c r="BI187" t="s">
        <v>3131</v>
      </c>
    </row>
    <row r="188" spans="1:61">
      <c r="A188" s="1" t="s">
        <v>640</v>
      </c>
      <c r="B188" s="1" t="s">
        <v>641</v>
      </c>
      <c r="C188" s="1" t="s">
        <v>642</v>
      </c>
      <c r="D188" s="1" t="s">
        <v>60</v>
      </c>
      <c r="E188" s="1">
        <v>200669</v>
      </c>
      <c r="F188" s="1">
        <v>8</v>
      </c>
      <c r="G188" s="1" t="s">
        <v>71</v>
      </c>
      <c r="H188" s="1">
        <v>1</v>
      </c>
      <c r="I188" s="1" t="s">
        <v>665</v>
      </c>
      <c r="J188" s="1">
        <v>129</v>
      </c>
      <c r="K188">
        <v>114</v>
      </c>
      <c r="L188">
        <v>2</v>
      </c>
      <c r="M188">
        <v>88</v>
      </c>
      <c r="N188" s="1">
        <v>46280</v>
      </c>
      <c r="O188" s="1">
        <v>100</v>
      </c>
      <c r="P188" s="1">
        <v>46011</v>
      </c>
      <c r="Q188" s="1">
        <v>0</v>
      </c>
      <c r="R188" s="1">
        <v>0</v>
      </c>
      <c r="S188" s="1">
        <v>64</v>
      </c>
      <c r="T188" s="1"/>
      <c r="U188" s="1">
        <v>2</v>
      </c>
      <c r="V188" s="1">
        <v>3</v>
      </c>
      <c r="W188" s="1">
        <v>108.665526</v>
      </c>
      <c r="X188" s="1">
        <v>24.454187999999998</v>
      </c>
      <c r="Y188" s="5">
        <v>40</v>
      </c>
      <c r="Z188" s="1">
        <v>100</v>
      </c>
      <c r="AA188" s="1">
        <v>6</v>
      </c>
      <c r="AB188" s="1">
        <v>0</v>
      </c>
      <c r="AC188" s="1">
        <v>20000</v>
      </c>
      <c r="AD188" s="1">
        <v>9</v>
      </c>
      <c r="AE188" s="1">
        <v>80</v>
      </c>
      <c r="AF188" s="1" t="s">
        <v>63</v>
      </c>
      <c r="AG188" s="1"/>
      <c r="AH188" s="1">
        <v>18100</v>
      </c>
      <c r="AI188" s="1">
        <v>20000</v>
      </c>
      <c r="AJ188" s="8">
        <v>28</v>
      </c>
      <c r="AK188" s="1" t="s">
        <v>666</v>
      </c>
      <c r="AL188" s="1" t="s">
        <v>641</v>
      </c>
      <c r="AM188" s="1"/>
      <c r="AN188" s="1" t="s">
        <v>65</v>
      </c>
      <c r="AO188" s="1" t="s">
        <v>90</v>
      </c>
      <c r="AP188" t="s">
        <v>67</v>
      </c>
      <c r="AQ188" s="1" t="s">
        <v>68</v>
      </c>
      <c r="AR188" s="1" t="s">
        <v>68</v>
      </c>
      <c r="AS188" s="1" t="s">
        <v>664</v>
      </c>
      <c r="AT188" s="1" t="s">
        <v>641</v>
      </c>
      <c r="AU188" s="1"/>
      <c r="AV188" s="1"/>
      <c r="AW188" s="1"/>
      <c r="AX188" s="1"/>
      <c r="AY188" s="1" t="s">
        <v>646</v>
      </c>
      <c r="AZ188" s="1" t="s">
        <v>642</v>
      </c>
      <c r="BA188" s="1" t="s">
        <v>665</v>
      </c>
      <c r="BB188" s="1">
        <v>344</v>
      </c>
      <c r="BC188" s="1">
        <v>2</v>
      </c>
      <c r="BD188" s="1" t="s">
        <v>648</v>
      </c>
      <c r="BE188" s="1" t="s">
        <v>92</v>
      </c>
      <c r="BF188" t="s">
        <v>2511</v>
      </c>
      <c r="BG188" t="s">
        <v>2433</v>
      </c>
      <c r="BH188" s="20">
        <v>44530</v>
      </c>
      <c r="BI188" t="s">
        <v>3129</v>
      </c>
    </row>
    <row r="189" spans="1:61">
      <c r="A189" s="1" t="s">
        <v>640</v>
      </c>
      <c r="B189" s="1" t="s">
        <v>641</v>
      </c>
      <c r="C189" s="1" t="s">
        <v>642</v>
      </c>
      <c r="D189" s="1" t="s">
        <v>60</v>
      </c>
      <c r="E189" s="1">
        <v>200669</v>
      </c>
      <c r="F189" s="1">
        <v>9</v>
      </c>
      <c r="G189" s="1" t="s">
        <v>85</v>
      </c>
      <c r="H189" s="1">
        <v>1</v>
      </c>
      <c r="I189" s="1" t="s">
        <v>667</v>
      </c>
      <c r="J189" s="1">
        <v>130</v>
      </c>
      <c r="K189">
        <v>114</v>
      </c>
      <c r="L189">
        <v>0</v>
      </c>
      <c r="M189">
        <v>452</v>
      </c>
      <c r="N189" s="1">
        <v>46280</v>
      </c>
      <c r="O189" s="1">
        <v>100</v>
      </c>
      <c r="P189" s="1">
        <v>46011</v>
      </c>
      <c r="Q189" s="1">
        <v>0</v>
      </c>
      <c r="R189" s="1">
        <v>0</v>
      </c>
      <c r="S189" s="1">
        <v>64</v>
      </c>
      <c r="T189" s="1"/>
      <c r="U189" s="1">
        <v>2</v>
      </c>
      <c r="V189" s="1">
        <v>3</v>
      </c>
      <c r="W189" s="1">
        <v>108.665526</v>
      </c>
      <c r="X189" s="1">
        <v>24.454187999999998</v>
      </c>
      <c r="Y189" s="5">
        <v>40</v>
      </c>
      <c r="Z189" s="1">
        <v>100</v>
      </c>
      <c r="AA189" s="1">
        <v>6</v>
      </c>
      <c r="AB189" s="1">
        <v>0</v>
      </c>
      <c r="AC189" s="1">
        <v>20000</v>
      </c>
      <c r="AD189" s="1">
        <v>9</v>
      </c>
      <c r="AE189" s="1">
        <v>200</v>
      </c>
      <c r="AF189" s="1" t="s">
        <v>63</v>
      </c>
      <c r="AG189" s="1"/>
      <c r="AH189" s="1">
        <v>18100</v>
      </c>
      <c r="AI189" s="1">
        <v>20000</v>
      </c>
      <c r="AJ189" s="8">
        <v>28</v>
      </c>
      <c r="AK189" s="1" t="s">
        <v>668</v>
      </c>
      <c r="AL189" s="1" t="s">
        <v>641</v>
      </c>
      <c r="AM189" s="1"/>
      <c r="AN189" s="1" t="s">
        <v>65</v>
      </c>
      <c r="AO189" s="1" t="s">
        <v>90</v>
      </c>
      <c r="AP189" t="s">
        <v>67</v>
      </c>
      <c r="AQ189" s="1" t="s">
        <v>68</v>
      </c>
      <c r="AR189" s="1" t="s">
        <v>68</v>
      </c>
      <c r="AS189" s="1" t="s">
        <v>664</v>
      </c>
      <c r="AT189" s="1" t="s">
        <v>641</v>
      </c>
      <c r="AU189" s="1"/>
      <c r="AV189" s="1"/>
      <c r="AW189" s="1"/>
      <c r="AX189" s="1"/>
      <c r="AY189" s="1" t="s">
        <v>646</v>
      </c>
      <c r="AZ189" s="1" t="s">
        <v>642</v>
      </c>
      <c r="BA189" s="1" t="s">
        <v>667</v>
      </c>
      <c r="BB189" s="1">
        <v>342</v>
      </c>
      <c r="BC189" s="1">
        <v>3</v>
      </c>
      <c r="BD189" s="1" t="s">
        <v>651</v>
      </c>
      <c r="BE189" s="1" t="s">
        <v>92</v>
      </c>
      <c r="BF189" t="s">
        <v>2511</v>
      </c>
      <c r="BG189" t="s">
        <v>2433</v>
      </c>
      <c r="BH189" s="20">
        <v>44530</v>
      </c>
      <c r="BI189" t="s">
        <v>3129</v>
      </c>
    </row>
    <row r="190" spans="1:61">
      <c r="A190" s="1" t="s">
        <v>640</v>
      </c>
      <c r="B190" s="1" t="s">
        <v>641</v>
      </c>
      <c r="C190" s="1" t="s">
        <v>642</v>
      </c>
      <c r="D190" s="1" t="s">
        <v>60</v>
      </c>
      <c r="E190" s="1">
        <v>200669</v>
      </c>
      <c r="F190" s="1">
        <v>10</v>
      </c>
      <c r="G190" s="1" t="s">
        <v>513</v>
      </c>
      <c r="H190" s="1">
        <v>1</v>
      </c>
      <c r="I190" s="1" t="s">
        <v>669</v>
      </c>
      <c r="J190" s="1">
        <v>131</v>
      </c>
      <c r="K190">
        <v>79</v>
      </c>
      <c r="L190">
        <v>0</v>
      </c>
      <c r="M190">
        <v>280</v>
      </c>
      <c r="N190" s="1">
        <v>46280</v>
      </c>
      <c r="O190" s="5">
        <v>100</v>
      </c>
      <c r="P190" s="1">
        <v>46011</v>
      </c>
      <c r="Q190" s="6">
        <v>0</v>
      </c>
      <c r="R190" s="6">
        <v>0</v>
      </c>
      <c r="S190" s="6">
        <v>64</v>
      </c>
      <c r="T190" s="6">
        <v>64</v>
      </c>
      <c r="U190" s="1">
        <v>2</v>
      </c>
      <c r="V190" s="1">
        <v>3</v>
      </c>
      <c r="W190" s="1">
        <v>108.706971</v>
      </c>
      <c r="X190" s="1">
        <v>24.395692</v>
      </c>
      <c r="Y190" s="5">
        <v>40</v>
      </c>
      <c r="Z190" s="6">
        <v>100</v>
      </c>
      <c r="AA190" s="1">
        <v>8</v>
      </c>
      <c r="AB190" s="1">
        <v>0</v>
      </c>
      <c r="AC190" s="6">
        <v>20000</v>
      </c>
      <c r="AD190" s="6">
        <v>9</v>
      </c>
      <c r="AE190" s="1">
        <v>0</v>
      </c>
      <c r="AF190" s="1" t="s">
        <v>63</v>
      </c>
      <c r="AG190" s="1"/>
      <c r="AH190" s="5">
        <v>18100</v>
      </c>
      <c r="AI190" s="6">
        <v>20000</v>
      </c>
      <c r="AJ190" s="8">
        <v>16</v>
      </c>
      <c r="AK190" s="1" t="s">
        <v>670</v>
      </c>
      <c r="AL190" s="1" t="s">
        <v>641</v>
      </c>
      <c r="AM190" s="1"/>
      <c r="AN190" s="1" t="s">
        <v>65</v>
      </c>
      <c r="AO190" s="1" t="s">
        <v>90</v>
      </c>
      <c r="AP190" t="s">
        <v>67</v>
      </c>
      <c r="AQ190" s="1" t="s">
        <v>626</v>
      </c>
      <c r="AR190" s="1" t="s">
        <v>626</v>
      </c>
      <c r="AS190" s="1" t="s">
        <v>671</v>
      </c>
      <c r="AT190" s="1" t="s">
        <v>641</v>
      </c>
      <c r="AU190" s="1"/>
      <c r="AV190" s="1"/>
      <c r="AW190" s="1"/>
      <c r="AX190" s="1"/>
      <c r="AY190" s="1" t="s">
        <v>657</v>
      </c>
      <c r="AZ190" s="1" t="s">
        <v>642</v>
      </c>
      <c r="BA190" s="1" t="s">
        <v>669</v>
      </c>
      <c r="BB190" s="1">
        <v>237</v>
      </c>
      <c r="BC190" s="1">
        <v>4</v>
      </c>
      <c r="BD190" s="1" t="s">
        <v>654</v>
      </c>
      <c r="BE190" s="6" t="s">
        <v>92</v>
      </c>
      <c r="BF190" t="s">
        <v>2511</v>
      </c>
      <c r="BG190" t="s">
        <v>2433</v>
      </c>
      <c r="BH190" s="20">
        <v>44530</v>
      </c>
      <c r="BI190" t="s">
        <v>3131</v>
      </c>
    </row>
    <row r="191" spans="1:61">
      <c r="A191" s="1" t="s">
        <v>640</v>
      </c>
      <c r="B191" s="1" t="s">
        <v>641</v>
      </c>
      <c r="C191" s="1" t="s">
        <v>642</v>
      </c>
      <c r="D191" s="1" t="s">
        <v>60</v>
      </c>
      <c r="E191" s="1">
        <v>200669</v>
      </c>
      <c r="F191" s="1">
        <v>11</v>
      </c>
      <c r="G191" s="1" t="s">
        <v>518</v>
      </c>
      <c r="H191" s="1">
        <v>1</v>
      </c>
      <c r="I191" s="1" t="s">
        <v>672</v>
      </c>
      <c r="J191" s="1">
        <v>132</v>
      </c>
      <c r="K191">
        <v>79</v>
      </c>
      <c r="L191">
        <v>1</v>
      </c>
      <c r="M191">
        <v>592</v>
      </c>
      <c r="N191" s="1">
        <v>46280</v>
      </c>
      <c r="O191" s="5">
        <v>100</v>
      </c>
      <c r="P191" s="1">
        <v>46011</v>
      </c>
      <c r="Q191" s="6">
        <v>0</v>
      </c>
      <c r="R191" s="6">
        <v>0</v>
      </c>
      <c r="S191" s="6">
        <v>64</v>
      </c>
      <c r="T191" s="6">
        <v>64</v>
      </c>
      <c r="U191" s="1">
        <v>2</v>
      </c>
      <c r="V191" s="1">
        <v>3</v>
      </c>
      <c r="W191" s="1">
        <v>108.706971</v>
      </c>
      <c r="X191" s="1">
        <v>24.395692</v>
      </c>
      <c r="Y191" s="5">
        <v>40</v>
      </c>
      <c r="Z191" s="6">
        <v>100</v>
      </c>
      <c r="AA191" s="1">
        <v>8</v>
      </c>
      <c r="AB191" s="1">
        <v>0</v>
      </c>
      <c r="AC191" s="6">
        <v>20000</v>
      </c>
      <c r="AD191" s="6">
        <v>9</v>
      </c>
      <c r="AE191" s="1">
        <v>120</v>
      </c>
      <c r="AF191" s="1" t="s">
        <v>63</v>
      </c>
      <c r="AG191" s="1"/>
      <c r="AH191" s="5">
        <v>18100</v>
      </c>
      <c r="AI191" s="6">
        <v>20000</v>
      </c>
      <c r="AJ191" s="8">
        <v>16</v>
      </c>
      <c r="AK191" s="1" t="s">
        <v>673</v>
      </c>
      <c r="AL191" s="1" t="s">
        <v>641</v>
      </c>
      <c r="AM191" s="1"/>
      <c r="AN191" s="1" t="s">
        <v>65</v>
      </c>
      <c r="AO191" s="1" t="s">
        <v>90</v>
      </c>
      <c r="AP191" t="s">
        <v>67</v>
      </c>
      <c r="AQ191" s="1" t="s">
        <v>626</v>
      </c>
      <c r="AR191" s="1" t="s">
        <v>626</v>
      </c>
      <c r="AS191" s="1" t="s">
        <v>671</v>
      </c>
      <c r="AT191" s="1" t="s">
        <v>641</v>
      </c>
      <c r="AU191" s="1"/>
      <c r="AV191" s="1"/>
      <c r="AW191" s="1"/>
      <c r="AX191" s="1"/>
      <c r="AY191" s="1" t="s">
        <v>657</v>
      </c>
      <c r="AZ191" s="1" t="s">
        <v>642</v>
      </c>
      <c r="BA191" s="1" t="s">
        <v>672</v>
      </c>
      <c r="BB191" s="1">
        <v>238</v>
      </c>
      <c r="BC191" s="1">
        <v>5</v>
      </c>
      <c r="BD191" s="1" t="s">
        <v>658</v>
      </c>
      <c r="BE191" s="6" t="s">
        <v>92</v>
      </c>
      <c r="BF191" t="s">
        <v>2511</v>
      </c>
      <c r="BG191" t="s">
        <v>2433</v>
      </c>
      <c r="BH191" s="20">
        <v>44530</v>
      </c>
      <c r="BI191" t="s">
        <v>3131</v>
      </c>
    </row>
    <row r="192" spans="1:61">
      <c r="A192" s="1" t="s">
        <v>640</v>
      </c>
      <c r="B192" s="1" t="s">
        <v>641</v>
      </c>
      <c r="C192" s="1" t="s">
        <v>642</v>
      </c>
      <c r="D192" s="1" t="s">
        <v>60</v>
      </c>
      <c r="E192" s="1">
        <v>200669</v>
      </c>
      <c r="F192" s="1">
        <v>12</v>
      </c>
      <c r="G192" s="1" t="s">
        <v>521</v>
      </c>
      <c r="H192" s="1">
        <v>1</v>
      </c>
      <c r="I192" s="1" t="s">
        <v>674</v>
      </c>
      <c r="J192" s="1">
        <v>133</v>
      </c>
      <c r="K192">
        <v>79</v>
      </c>
      <c r="L192">
        <v>2</v>
      </c>
      <c r="M192">
        <v>676</v>
      </c>
      <c r="N192" s="1">
        <v>46280</v>
      </c>
      <c r="O192" s="5">
        <v>100</v>
      </c>
      <c r="P192" s="1">
        <v>46011</v>
      </c>
      <c r="Q192" s="6">
        <v>0</v>
      </c>
      <c r="R192" s="6">
        <v>0</v>
      </c>
      <c r="S192" s="6">
        <v>64</v>
      </c>
      <c r="T192" s="6">
        <v>64</v>
      </c>
      <c r="U192" s="1">
        <v>2</v>
      </c>
      <c r="V192" s="1">
        <v>3</v>
      </c>
      <c r="W192" s="1">
        <v>108.706971</v>
      </c>
      <c r="X192" s="1">
        <v>24.395692</v>
      </c>
      <c r="Y192" s="5">
        <v>40</v>
      </c>
      <c r="Z192" s="6">
        <v>100</v>
      </c>
      <c r="AA192" s="1">
        <v>8</v>
      </c>
      <c r="AB192" s="1">
        <v>0</v>
      </c>
      <c r="AC192" s="6">
        <v>20000</v>
      </c>
      <c r="AD192" s="6">
        <v>9</v>
      </c>
      <c r="AE192" s="1">
        <v>240</v>
      </c>
      <c r="AF192" s="1" t="s">
        <v>63</v>
      </c>
      <c r="AG192" s="1"/>
      <c r="AH192" s="5">
        <v>18100</v>
      </c>
      <c r="AI192" s="6">
        <v>20000</v>
      </c>
      <c r="AJ192" s="8">
        <v>16</v>
      </c>
      <c r="AK192" s="1" t="s">
        <v>675</v>
      </c>
      <c r="AL192" s="1" t="s">
        <v>641</v>
      </c>
      <c r="AM192" s="1"/>
      <c r="AN192" s="1" t="s">
        <v>65</v>
      </c>
      <c r="AO192" s="1" t="s">
        <v>90</v>
      </c>
      <c r="AP192" t="s">
        <v>67</v>
      </c>
      <c r="AQ192" s="1" t="s">
        <v>626</v>
      </c>
      <c r="AR192" s="1" t="s">
        <v>626</v>
      </c>
      <c r="AS192" s="1" t="s">
        <v>671</v>
      </c>
      <c r="AT192" s="1" t="s">
        <v>641</v>
      </c>
      <c r="AU192" s="1"/>
      <c r="AV192" s="1"/>
      <c r="AW192" s="1"/>
      <c r="AX192" s="1"/>
      <c r="AY192" s="1" t="s">
        <v>657</v>
      </c>
      <c r="AZ192" s="1" t="s">
        <v>642</v>
      </c>
      <c r="BA192" s="1" t="s">
        <v>674</v>
      </c>
      <c r="BB192" s="1">
        <v>239</v>
      </c>
      <c r="BC192" s="1">
        <v>6</v>
      </c>
      <c r="BD192" s="1" t="s">
        <v>660</v>
      </c>
      <c r="BE192" s="6" t="s">
        <v>92</v>
      </c>
      <c r="BF192" t="s">
        <v>2511</v>
      </c>
      <c r="BG192" t="s">
        <v>2433</v>
      </c>
      <c r="BH192" s="20">
        <v>44530</v>
      </c>
      <c r="BI192" t="s">
        <v>3131</v>
      </c>
    </row>
    <row r="193" spans="1:61">
      <c r="A193" s="5" t="s">
        <v>676</v>
      </c>
      <c r="B193" s="1" t="s">
        <v>677</v>
      </c>
      <c r="C193" s="1" t="s">
        <v>678</v>
      </c>
      <c r="D193" s="1" t="s">
        <v>60</v>
      </c>
      <c r="E193" s="1">
        <v>200668</v>
      </c>
      <c r="F193" s="1">
        <v>1</v>
      </c>
      <c r="G193" s="1" t="s">
        <v>61</v>
      </c>
      <c r="H193" s="1">
        <v>1</v>
      </c>
      <c r="I193" s="1" t="s">
        <v>679</v>
      </c>
      <c r="J193" s="4">
        <v>177</v>
      </c>
      <c r="K193">
        <v>113</v>
      </c>
      <c r="L193">
        <v>1</v>
      </c>
      <c r="M193">
        <v>184</v>
      </c>
      <c r="N193" s="1">
        <v>46282</v>
      </c>
      <c r="O193" s="5">
        <v>1850</v>
      </c>
      <c r="P193" s="1">
        <v>46011</v>
      </c>
      <c r="Q193" s="6">
        <v>0</v>
      </c>
      <c r="R193" s="6">
        <v>0</v>
      </c>
      <c r="S193" s="6">
        <v>64</v>
      </c>
      <c r="T193" s="6">
        <v>64</v>
      </c>
      <c r="U193" s="1">
        <v>2</v>
      </c>
      <c r="V193" s="1">
        <v>3</v>
      </c>
      <c r="W193" s="1">
        <v>108.853871</v>
      </c>
      <c r="X193" s="1">
        <v>24.647351</v>
      </c>
      <c r="Y193" s="5">
        <v>40</v>
      </c>
      <c r="Z193" s="6">
        <v>100</v>
      </c>
      <c r="AA193" s="1">
        <v>6</v>
      </c>
      <c r="AB193" s="1">
        <v>0</v>
      </c>
      <c r="AC193" s="6">
        <v>20000</v>
      </c>
      <c r="AD193" s="6">
        <v>9</v>
      </c>
      <c r="AE193" s="1">
        <v>320</v>
      </c>
      <c r="AF193" s="1" t="s">
        <v>63</v>
      </c>
      <c r="AG193" s="1"/>
      <c r="AH193" s="5">
        <v>19850</v>
      </c>
      <c r="AI193" s="6">
        <v>20000</v>
      </c>
      <c r="AJ193" s="8">
        <v>23</v>
      </c>
      <c r="AK193" s="1" t="s">
        <v>680</v>
      </c>
      <c r="AL193" s="1" t="s">
        <v>677</v>
      </c>
      <c r="AM193" s="1"/>
      <c r="AN193" s="1" t="s">
        <v>681</v>
      </c>
      <c r="AO193" s="1" t="s">
        <v>66</v>
      </c>
      <c r="AP193" t="s">
        <v>67</v>
      </c>
      <c r="AQ193" s="1" t="s">
        <v>626</v>
      </c>
      <c r="AR193" s="1" t="s">
        <v>626</v>
      </c>
      <c r="AS193" s="1" t="s">
        <v>682</v>
      </c>
      <c r="AT193" s="1" t="s">
        <v>677</v>
      </c>
      <c r="AU193" s="1"/>
      <c r="AV193" s="1"/>
      <c r="AW193" s="1"/>
      <c r="AX193" s="1"/>
      <c r="AY193" s="1" t="s">
        <v>683</v>
      </c>
      <c r="AZ193" s="1" t="s">
        <v>678</v>
      </c>
      <c r="BA193" s="1" t="s">
        <v>679</v>
      </c>
      <c r="BB193" s="1">
        <v>340</v>
      </c>
      <c r="BC193" s="5"/>
      <c r="BD193" s="5"/>
      <c r="BE193" s="5"/>
      <c r="BF193" t="s">
        <v>2511</v>
      </c>
      <c r="BG193" t="s">
        <v>2434</v>
      </c>
      <c r="BH193" s="20">
        <v>44525</v>
      </c>
      <c r="BI193" t="s">
        <v>3130</v>
      </c>
    </row>
    <row r="194" spans="1:61">
      <c r="A194" s="5" t="s">
        <v>676</v>
      </c>
      <c r="B194" s="1" t="s">
        <v>677</v>
      </c>
      <c r="C194" s="1" t="s">
        <v>678</v>
      </c>
      <c r="D194" s="1" t="s">
        <v>60</v>
      </c>
      <c r="E194" s="1">
        <v>200668</v>
      </c>
      <c r="F194" s="1">
        <v>2</v>
      </c>
      <c r="G194" s="1" t="s">
        <v>71</v>
      </c>
      <c r="H194" s="1">
        <v>1</v>
      </c>
      <c r="I194" s="1" t="s">
        <v>684</v>
      </c>
      <c r="J194" s="4">
        <v>178</v>
      </c>
      <c r="K194">
        <v>113</v>
      </c>
      <c r="L194">
        <v>2</v>
      </c>
      <c r="M194">
        <v>188</v>
      </c>
      <c r="N194" s="1">
        <v>46282</v>
      </c>
      <c r="O194" s="5">
        <v>1850</v>
      </c>
      <c r="P194" s="1">
        <v>46011</v>
      </c>
      <c r="Q194" s="6">
        <v>0</v>
      </c>
      <c r="R194" s="6">
        <v>0</v>
      </c>
      <c r="S194" s="6">
        <v>64</v>
      </c>
      <c r="T194" s="6">
        <v>64</v>
      </c>
      <c r="U194" s="1">
        <v>2</v>
      </c>
      <c r="V194" s="1">
        <v>3</v>
      </c>
      <c r="W194" s="1">
        <v>108.853871</v>
      </c>
      <c r="X194" s="1">
        <v>24.647351</v>
      </c>
      <c r="Y194" s="5">
        <v>40</v>
      </c>
      <c r="Z194" s="6">
        <v>100</v>
      </c>
      <c r="AA194" s="1">
        <v>6</v>
      </c>
      <c r="AB194" s="1">
        <v>0</v>
      </c>
      <c r="AC194" s="6">
        <v>20000</v>
      </c>
      <c r="AD194" s="6">
        <v>9</v>
      </c>
      <c r="AE194" s="1">
        <v>90</v>
      </c>
      <c r="AF194" s="1" t="s">
        <v>63</v>
      </c>
      <c r="AG194" s="1"/>
      <c r="AH194" s="5">
        <v>19850</v>
      </c>
      <c r="AI194" s="6">
        <v>20000</v>
      </c>
      <c r="AJ194" s="8">
        <v>23</v>
      </c>
      <c r="AK194" s="1" t="s">
        <v>685</v>
      </c>
      <c r="AL194" s="1" t="s">
        <v>677</v>
      </c>
      <c r="AM194" s="1"/>
      <c r="AN194" s="1" t="s">
        <v>681</v>
      </c>
      <c r="AO194" s="1" t="s">
        <v>66</v>
      </c>
      <c r="AP194" t="s">
        <v>67</v>
      </c>
      <c r="AQ194" s="1" t="s">
        <v>626</v>
      </c>
      <c r="AR194" s="1" t="s">
        <v>626</v>
      </c>
      <c r="AS194" s="1" t="s">
        <v>682</v>
      </c>
      <c r="AT194" s="1" t="s">
        <v>677</v>
      </c>
      <c r="AU194" s="1"/>
      <c r="AV194" s="1"/>
      <c r="AW194" s="1"/>
      <c r="AX194" s="1"/>
      <c r="AY194" s="1" t="s">
        <v>683</v>
      </c>
      <c r="AZ194" s="1" t="s">
        <v>678</v>
      </c>
      <c r="BA194" s="1" t="s">
        <v>684</v>
      </c>
      <c r="BB194" s="1">
        <v>341</v>
      </c>
      <c r="BC194" s="5"/>
      <c r="BD194" s="5"/>
      <c r="BE194" s="5"/>
      <c r="BF194" t="s">
        <v>2511</v>
      </c>
      <c r="BG194" t="s">
        <v>2434</v>
      </c>
      <c r="BH194" s="20">
        <v>44525</v>
      </c>
      <c r="BI194" t="s">
        <v>3130</v>
      </c>
    </row>
    <row r="195" spans="1:61">
      <c r="A195" s="5" t="s">
        <v>676</v>
      </c>
      <c r="B195" s="1" t="s">
        <v>677</v>
      </c>
      <c r="C195" s="1" t="s">
        <v>678</v>
      </c>
      <c r="D195" s="1" t="s">
        <v>60</v>
      </c>
      <c r="E195" s="1">
        <v>200668</v>
      </c>
      <c r="F195" s="1">
        <v>3</v>
      </c>
      <c r="G195" s="1" t="s">
        <v>85</v>
      </c>
      <c r="H195" s="1">
        <v>1</v>
      </c>
      <c r="I195" s="1" t="s">
        <v>686</v>
      </c>
      <c r="J195" s="4">
        <v>179</v>
      </c>
      <c r="K195">
        <v>113</v>
      </c>
      <c r="L195">
        <v>0</v>
      </c>
      <c r="M195">
        <v>336</v>
      </c>
      <c r="N195" s="1">
        <v>46282</v>
      </c>
      <c r="O195" s="5">
        <v>1850</v>
      </c>
      <c r="P195" s="1">
        <v>46011</v>
      </c>
      <c r="Q195" s="6">
        <v>0</v>
      </c>
      <c r="R195" s="6">
        <v>0</v>
      </c>
      <c r="S195" s="6">
        <v>64</v>
      </c>
      <c r="T195" s="6">
        <v>64</v>
      </c>
      <c r="U195" s="1">
        <v>2</v>
      </c>
      <c r="V195" s="1">
        <v>3</v>
      </c>
      <c r="W195" s="1">
        <v>108.853871</v>
      </c>
      <c r="X195" s="1">
        <v>24.647351</v>
      </c>
      <c r="Y195" s="5">
        <v>40</v>
      </c>
      <c r="Z195" s="6">
        <v>100</v>
      </c>
      <c r="AA195" s="1">
        <v>6</v>
      </c>
      <c r="AB195" s="1">
        <v>0</v>
      </c>
      <c r="AC195" s="6">
        <v>20000</v>
      </c>
      <c r="AD195" s="6">
        <v>9</v>
      </c>
      <c r="AE195" s="1">
        <v>200</v>
      </c>
      <c r="AF195" s="1" t="s">
        <v>63</v>
      </c>
      <c r="AG195" s="1"/>
      <c r="AH195" s="5">
        <v>19850</v>
      </c>
      <c r="AI195" s="6">
        <v>20000</v>
      </c>
      <c r="AJ195" s="8">
        <v>23</v>
      </c>
      <c r="AK195" s="1" t="s">
        <v>687</v>
      </c>
      <c r="AL195" s="1" t="s">
        <v>677</v>
      </c>
      <c r="AM195" s="1"/>
      <c r="AN195" s="1" t="s">
        <v>681</v>
      </c>
      <c r="AO195" s="1" t="s">
        <v>66</v>
      </c>
      <c r="AP195" t="s">
        <v>67</v>
      </c>
      <c r="AQ195" s="1" t="s">
        <v>626</v>
      </c>
      <c r="AR195" s="1" t="s">
        <v>626</v>
      </c>
      <c r="AS195" s="1" t="s">
        <v>682</v>
      </c>
      <c r="AT195" s="1" t="s">
        <v>677</v>
      </c>
      <c r="AU195" s="1"/>
      <c r="AV195" s="1"/>
      <c r="AW195" s="1"/>
      <c r="AX195" s="1"/>
      <c r="AY195" s="1" t="s">
        <v>683</v>
      </c>
      <c r="AZ195" s="1" t="s">
        <v>678</v>
      </c>
      <c r="BA195" s="1" t="s">
        <v>686</v>
      </c>
      <c r="BB195" s="1">
        <v>339</v>
      </c>
      <c r="BC195" s="5"/>
      <c r="BD195" s="5"/>
      <c r="BE195" s="5"/>
      <c r="BF195" t="s">
        <v>2511</v>
      </c>
      <c r="BG195" t="s">
        <v>2434</v>
      </c>
      <c r="BH195" s="20">
        <v>44525</v>
      </c>
      <c r="BI195" t="s">
        <v>3130</v>
      </c>
    </row>
    <row r="196" spans="1:61">
      <c r="A196" s="1" t="s">
        <v>676</v>
      </c>
      <c r="B196" s="1" t="s">
        <v>677</v>
      </c>
      <c r="C196" s="1" t="s">
        <v>678</v>
      </c>
      <c r="D196" s="1" t="s">
        <v>60</v>
      </c>
      <c r="E196" s="1">
        <v>200668</v>
      </c>
      <c r="F196" s="1">
        <v>8</v>
      </c>
      <c r="G196" s="1" t="s">
        <v>71</v>
      </c>
      <c r="H196" s="1">
        <v>1</v>
      </c>
      <c r="I196" s="1" t="s">
        <v>688</v>
      </c>
      <c r="J196" s="1">
        <v>129</v>
      </c>
      <c r="K196">
        <v>26</v>
      </c>
      <c r="L196">
        <v>0</v>
      </c>
      <c r="M196">
        <v>392</v>
      </c>
      <c r="N196" s="1">
        <v>46282</v>
      </c>
      <c r="O196" s="1">
        <v>100</v>
      </c>
      <c r="P196" s="1">
        <v>46011</v>
      </c>
      <c r="Q196" s="1">
        <v>0</v>
      </c>
      <c r="R196" s="1">
        <v>0</v>
      </c>
      <c r="S196" s="1">
        <v>64</v>
      </c>
      <c r="T196" s="1"/>
      <c r="U196" s="1">
        <v>2</v>
      </c>
      <c r="V196" s="1">
        <v>3</v>
      </c>
      <c r="W196" s="1">
        <v>108.853871</v>
      </c>
      <c r="X196" s="1">
        <v>24.647351</v>
      </c>
      <c r="Y196" s="5">
        <v>40</v>
      </c>
      <c r="Z196" s="1">
        <v>100</v>
      </c>
      <c r="AA196" s="1">
        <v>6</v>
      </c>
      <c r="AB196" s="1">
        <v>0</v>
      </c>
      <c r="AC196" s="1">
        <v>20000</v>
      </c>
      <c r="AD196" s="1">
        <v>9</v>
      </c>
      <c r="AE196" s="1">
        <v>90</v>
      </c>
      <c r="AF196" s="1" t="s">
        <v>63</v>
      </c>
      <c r="AG196" s="1"/>
      <c r="AH196" s="1">
        <v>18100</v>
      </c>
      <c r="AI196" s="1">
        <v>20000</v>
      </c>
      <c r="AJ196" s="8">
        <v>23</v>
      </c>
      <c r="AK196" s="1" t="s">
        <v>689</v>
      </c>
      <c r="AL196" s="1" t="s">
        <v>677</v>
      </c>
      <c r="AM196" s="1"/>
      <c r="AN196" s="1" t="s">
        <v>681</v>
      </c>
      <c r="AO196" s="1" t="s">
        <v>90</v>
      </c>
      <c r="AP196" t="s">
        <v>67</v>
      </c>
      <c r="AQ196" s="1" t="s">
        <v>626</v>
      </c>
      <c r="AR196" s="1" t="s">
        <v>626</v>
      </c>
      <c r="AS196" s="1" t="s">
        <v>690</v>
      </c>
      <c r="AT196" s="1" t="s">
        <v>677</v>
      </c>
      <c r="AU196" s="1"/>
      <c r="AV196" s="1"/>
      <c r="AW196" s="1"/>
      <c r="AX196" s="1"/>
      <c r="AY196" s="1" t="s">
        <v>683</v>
      </c>
      <c r="AZ196" s="1" t="s">
        <v>678</v>
      </c>
      <c r="BA196" s="1" t="s">
        <v>688</v>
      </c>
      <c r="BB196" s="1">
        <v>78</v>
      </c>
      <c r="BC196" s="1">
        <v>2</v>
      </c>
      <c r="BD196" s="1" t="s">
        <v>684</v>
      </c>
      <c r="BE196" s="1" t="s">
        <v>92</v>
      </c>
      <c r="BF196" t="s">
        <v>2511</v>
      </c>
      <c r="BG196" t="s">
        <v>2434</v>
      </c>
      <c r="BH196" s="20">
        <v>44525</v>
      </c>
      <c r="BI196" t="s">
        <v>3129</v>
      </c>
    </row>
    <row r="197" spans="1:61">
      <c r="A197" s="5" t="s">
        <v>691</v>
      </c>
      <c r="B197" s="1" t="s">
        <v>692</v>
      </c>
      <c r="C197" s="1" t="s">
        <v>693</v>
      </c>
      <c r="D197" s="1" t="s">
        <v>60</v>
      </c>
      <c r="E197" s="1">
        <v>200667</v>
      </c>
      <c r="F197" s="1">
        <v>1</v>
      </c>
      <c r="G197" s="1" t="s">
        <v>61</v>
      </c>
      <c r="H197" s="1">
        <v>1</v>
      </c>
      <c r="I197" s="1" t="s">
        <v>694</v>
      </c>
      <c r="J197" s="4">
        <v>177</v>
      </c>
      <c r="K197">
        <v>114</v>
      </c>
      <c r="L197">
        <v>2</v>
      </c>
      <c r="M197">
        <v>340</v>
      </c>
      <c r="N197" s="1">
        <v>46282</v>
      </c>
      <c r="O197" s="5">
        <v>1850</v>
      </c>
      <c r="P197" s="1">
        <v>46011</v>
      </c>
      <c r="Q197" s="6">
        <v>0</v>
      </c>
      <c r="R197" s="6">
        <v>0</v>
      </c>
      <c r="S197" s="6">
        <v>64</v>
      </c>
      <c r="T197" s="6">
        <v>64</v>
      </c>
      <c r="U197" s="1">
        <v>2</v>
      </c>
      <c r="V197" s="1">
        <v>3</v>
      </c>
      <c r="W197" s="1">
        <v>108.78541300000001</v>
      </c>
      <c r="X197" s="1">
        <v>24.978577000000001</v>
      </c>
      <c r="Y197" s="5">
        <v>40</v>
      </c>
      <c r="Z197" s="6">
        <v>100</v>
      </c>
      <c r="AA197" s="1">
        <v>6</v>
      </c>
      <c r="AB197" s="1">
        <v>0</v>
      </c>
      <c r="AC197" s="6">
        <v>20000</v>
      </c>
      <c r="AD197" s="6">
        <v>9</v>
      </c>
      <c r="AE197" s="1">
        <v>20</v>
      </c>
      <c r="AF197" s="1" t="s">
        <v>63</v>
      </c>
      <c r="AG197" s="1"/>
      <c r="AH197" s="5">
        <v>19850</v>
      </c>
      <c r="AI197" s="6">
        <v>20000</v>
      </c>
      <c r="AJ197" s="8">
        <v>13</v>
      </c>
      <c r="AK197" s="1" t="s">
        <v>695</v>
      </c>
      <c r="AL197" s="1" t="s">
        <v>692</v>
      </c>
      <c r="AM197" s="1"/>
      <c r="AN197" s="1" t="s">
        <v>681</v>
      </c>
      <c r="AO197" s="1" t="s">
        <v>66</v>
      </c>
      <c r="AP197" t="s">
        <v>67</v>
      </c>
      <c r="AQ197" s="1" t="s">
        <v>626</v>
      </c>
      <c r="AR197" s="1" t="s">
        <v>626</v>
      </c>
      <c r="AS197" s="1" t="s">
        <v>696</v>
      </c>
      <c r="AT197" s="1" t="s">
        <v>692</v>
      </c>
      <c r="AU197" s="1"/>
      <c r="AV197" s="1"/>
      <c r="AW197" s="1"/>
      <c r="AX197" s="1"/>
      <c r="AY197" s="1" t="s">
        <v>697</v>
      </c>
      <c r="AZ197" s="1" t="s">
        <v>693</v>
      </c>
      <c r="BA197" s="1" t="s">
        <v>694</v>
      </c>
      <c r="BB197" s="1">
        <v>344</v>
      </c>
      <c r="BC197" s="5"/>
      <c r="BD197" s="5"/>
      <c r="BE197" s="5"/>
      <c r="BF197" t="s">
        <v>2511</v>
      </c>
      <c r="BG197" t="s">
        <v>2435</v>
      </c>
      <c r="BH197" s="20">
        <v>44524</v>
      </c>
      <c r="BI197" t="s">
        <v>3130</v>
      </c>
    </row>
    <row r="198" spans="1:61">
      <c r="A198" s="5" t="s">
        <v>691</v>
      </c>
      <c r="B198" s="1" t="s">
        <v>692</v>
      </c>
      <c r="C198" s="1" t="s">
        <v>693</v>
      </c>
      <c r="D198" s="1" t="s">
        <v>60</v>
      </c>
      <c r="E198" s="1">
        <v>200667</v>
      </c>
      <c r="F198" s="1">
        <v>2</v>
      </c>
      <c r="G198" s="1" t="s">
        <v>71</v>
      </c>
      <c r="H198" s="1">
        <v>1</v>
      </c>
      <c r="I198" s="1" t="s">
        <v>698</v>
      </c>
      <c r="J198" s="4">
        <v>178</v>
      </c>
      <c r="K198">
        <v>114</v>
      </c>
      <c r="L198">
        <v>0</v>
      </c>
      <c r="M198">
        <v>344</v>
      </c>
      <c r="N198" s="1">
        <v>46282</v>
      </c>
      <c r="O198" s="5">
        <v>1850</v>
      </c>
      <c r="P198" s="1">
        <v>46011</v>
      </c>
      <c r="Q198" s="6">
        <v>0</v>
      </c>
      <c r="R198" s="6">
        <v>0</v>
      </c>
      <c r="S198" s="6">
        <v>64</v>
      </c>
      <c r="T198" s="6">
        <v>64</v>
      </c>
      <c r="U198" s="1">
        <v>2</v>
      </c>
      <c r="V198" s="1">
        <v>3</v>
      </c>
      <c r="W198" s="1">
        <v>108.78541300000001</v>
      </c>
      <c r="X198" s="1">
        <v>24.978577000000001</v>
      </c>
      <c r="Y198" s="5">
        <v>40</v>
      </c>
      <c r="Z198" s="6">
        <v>100</v>
      </c>
      <c r="AA198" s="1">
        <v>6</v>
      </c>
      <c r="AB198" s="1">
        <v>0</v>
      </c>
      <c r="AC198" s="6">
        <v>20000</v>
      </c>
      <c r="AD198" s="6">
        <v>9</v>
      </c>
      <c r="AE198" s="1">
        <v>110</v>
      </c>
      <c r="AF198" s="1" t="s">
        <v>63</v>
      </c>
      <c r="AG198" s="1"/>
      <c r="AH198" s="5">
        <v>19850</v>
      </c>
      <c r="AI198" s="6">
        <v>20000</v>
      </c>
      <c r="AJ198" s="8">
        <v>13</v>
      </c>
      <c r="AK198" s="1" t="s">
        <v>699</v>
      </c>
      <c r="AL198" s="1" t="s">
        <v>692</v>
      </c>
      <c r="AM198" s="1"/>
      <c r="AN198" s="1" t="s">
        <v>681</v>
      </c>
      <c r="AO198" s="1" t="s">
        <v>66</v>
      </c>
      <c r="AP198" t="s">
        <v>67</v>
      </c>
      <c r="AQ198" s="1" t="s">
        <v>626</v>
      </c>
      <c r="AR198" s="1" t="s">
        <v>626</v>
      </c>
      <c r="AS198" s="1" t="s">
        <v>696</v>
      </c>
      <c r="AT198" s="1" t="s">
        <v>692</v>
      </c>
      <c r="AU198" s="1"/>
      <c r="AV198" s="1"/>
      <c r="AW198" s="1"/>
      <c r="AX198" s="1"/>
      <c r="AY198" s="1" t="s">
        <v>697</v>
      </c>
      <c r="AZ198" s="1" t="s">
        <v>693</v>
      </c>
      <c r="BA198" s="1" t="s">
        <v>698</v>
      </c>
      <c r="BB198" s="1">
        <v>342</v>
      </c>
      <c r="BC198" s="5"/>
      <c r="BD198" s="5"/>
      <c r="BE198" s="5"/>
      <c r="BF198" t="s">
        <v>2511</v>
      </c>
      <c r="BG198" t="s">
        <v>2435</v>
      </c>
      <c r="BH198" s="20">
        <v>44524</v>
      </c>
      <c r="BI198" t="s">
        <v>3130</v>
      </c>
    </row>
    <row r="199" spans="1:61">
      <c r="A199" s="5" t="s">
        <v>691</v>
      </c>
      <c r="B199" s="1" t="s">
        <v>692</v>
      </c>
      <c r="C199" s="1" t="s">
        <v>693</v>
      </c>
      <c r="D199" s="1" t="s">
        <v>60</v>
      </c>
      <c r="E199" s="1">
        <v>200667</v>
      </c>
      <c r="F199" s="1">
        <v>3</v>
      </c>
      <c r="G199" s="1" t="s">
        <v>85</v>
      </c>
      <c r="H199" s="1">
        <v>1</v>
      </c>
      <c r="I199" s="1" t="s">
        <v>700</v>
      </c>
      <c r="J199" s="4">
        <v>179</v>
      </c>
      <c r="K199">
        <v>114</v>
      </c>
      <c r="L199">
        <v>1</v>
      </c>
      <c r="M199">
        <v>184</v>
      </c>
      <c r="N199" s="1">
        <v>46282</v>
      </c>
      <c r="O199" s="5">
        <v>1850</v>
      </c>
      <c r="P199" s="1">
        <v>46011</v>
      </c>
      <c r="Q199" s="6">
        <v>0</v>
      </c>
      <c r="R199" s="6">
        <v>0</v>
      </c>
      <c r="S199" s="6">
        <v>64</v>
      </c>
      <c r="T199" s="6">
        <v>64</v>
      </c>
      <c r="U199" s="1">
        <v>2</v>
      </c>
      <c r="V199" s="1">
        <v>3</v>
      </c>
      <c r="W199" s="1">
        <v>108.78541300000001</v>
      </c>
      <c r="X199" s="1">
        <v>24.978577000000001</v>
      </c>
      <c r="Y199" s="5">
        <v>40</v>
      </c>
      <c r="Z199" s="6">
        <v>100</v>
      </c>
      <c r="AA199" s="1">
        <v>6</v>
      </c>
      <c r="AB199" s="1">
        <v>0</v>
      </c>
      <c r="AC199" s="6">
        <v>20000</v>
      </c>
      <c r="AD199" s="6">
        <v>9</v>
      </c>
      <c r="AE199" s="1">
        <v>200</v>
      </c>
      <c r="AF199" s="1" t="s">
        <v>63</v>
      </c>
      <c r="AG199" s="1"/>
      <c r="AH199" s="5">
        <v>19850</v>
      </c>
      <c r="AI199" s="6">
        <v>20000</v>
      </c>
      <c r="AJ199" s="8">
        <v>13</v>
      </c>
      <c r="AK199" s="1" t="s">
        <v>701</v>
      </c>
      <c r="AL199" s="1" t="s">
        <v>692</v>
      </c>
      <c r="AM199" s="1"/>
      <c r="AN199" s="1" t="s">
        <v>681</v>
      </c>
      <c r="AO199" s="1" t="s">
        <v>66</v>
      </c>
      <c r="AP199" t="s">
        <v>67</v>
      </c>
      <c r="AQ199" s="1" t="s">
        <v>626</v>
      </c>
      <c r="AR199" s="1" t="s">
        <v>626</v>
      </c>
      <c r="AS199" s="1" t="s">
        <v>696</v>
      </c>
      <c r="AT199" s="1" t="s">
        <v>692</v>
      </c>
      <c r="AU199" s="1"/>
      <c r="AV199" s="1"/>
      <c r="AW199" s="1"/>
      <c r="AX199" s="1"/>
      <c r="AY199" s="1" t="s">
        <v>697</v>
      </c>
      <c r="AZ199" s="1" t="s">
        <v>693</v>
      </c>
      <c r="BA199" s="1" t="s">
        <v>700</v>
      </c>
      <c r="BB199" s="1">
        <v>343</v>
      </c>
      <c r="BC199" s="5"/>
      <c r="BD199" s="5"/>
      <c r="BE199" s="5"/>
      <c r="BF199" t="s">
        <v>2511</v>
      </c>
      <c r="BG199" t="s">
        <v>2435</v>
      </c>
      <c r="BH199" s="20">
        <v>44524</v>
      </c>
      <c r="BI199" t="s">
        <v>3130</v>
      </c>
    </row>
    <row r="200" spans="1:61">
      <c r="A200" s="5" t="s">
        <v>702</v>
      </c>
      <c r="B200" s="1" t="s">
        <v>703</v>
      </c>
      <c r="C200" s="1" t="s">
        <v>704</v>
      </c>
      <c r="D200" s="1" t="s">
        <v>60</v>
      </c>
      <c r="E200" s="1">
        <v>200666</v>
      </c>
      <c r="F200" s="1">
        <v>1</v>
      </c>
      <c r="G200" s="1" t="s">
        <v>61</v>
      </c>
      <c r="H200" s="1">
        <v>1</v>
      </c>
      <c r="I200" s="1" t="s">
        <v>705</v>
      </c>
      <c r="J200" s="4">
        <v>177</v>
      </c>
      <c r="K200">
        <v>112</v>
      </c>
      <c r="L200">
        <v>1</v>
      </c>
      <c r="M200">
        <v>440</v>
      </c>
      <c r="N200" s="1">
        <v>46282</v>
      </c>
      <c r="O200" s="5">
        <v>1850</v>
      </c>
      <c r="P200" s="1">
        <v>46011</v>
      </c>
      <c r="Q200" s="6">
        <v>0</v>
      </c>
      <c r="R200" s="6">
        <v>0</v>
      </c>
      <c r="S200" s="6">
        <v>64</v>
      </c>
      <c r="T200" s="6">
        <v>64</v>
      </c>
      <c r="U200" s="1">
        <v>2</v>
      </c>
      <c r="V200" s="1">
        <v>3</v>
      </c>
      <c r="W200" s="1">
        <v>108.987223</v>
      </c>
      <c r="X200" s="1">
        <v>24.987027000000001</v>
      </c>
      <c r="Y200" s="5">
        <v>40</v>
      </c>
      <c r="Z200" s="6">
        <v>100</v>
      </c>
      <c r="AA200" s="1">
        <v>6</v>
      </c>
      <c r="AB200" s="1">
        <v>0</v>
      </c>
      <c r="AC200" s="6">
        <v>20000</v>
      </c>
      <c r="AD200" s="6">
        <v>9</v>
      </c>
      <c r="AE200" s="1">
        <v>40</v>
      </c>
      <c r="AF200" s="1" t="s">
        <v>63</v>
      </c>
      <c r="AG200" s="1"/>
      <c r="AH200" s="5">
        <v>19850</v>
      </c>
      <c r="AI200" s="6">
        <v>20000</v>
      </c>
      <c r="AJ200" s="8">
        <v>13</v>
      </c>
      <c r="AK200" s="1" t="s">
        <v>706</v>
      </c>
      <c r="AL200" s="1" t="s">
        <v>703</v>
      </c>
      <c r="AM200" s="1"/>
      <c r="AN200" s="1" t="s">
        <v>681</v>
      </c>
      <c r="AO200" s="1" t="s">
        <v>66</v>
      </c>
      <c r="AP200" t="s">
        <v>67</v>
      </c>
      <c r="AQ200" s="1" t="s">
        <v>626</v>
      </c>
      <c r="AR200" s="1" t="s">
        <v>626</v>
      </c>
      <c r="AS200" s="1" t="s">
        <v>707</v>
      </c>
      <c r="AT200" s="1" t="s">
        <v>703</v>
      </c>
      <c r="AU200" s="1"/>
      <c r="AV200" s="1"/>
      <c r="AW200" s="1"/>
      <c r="AX200" s="1"/>
      <c r="AY200" s="1" t="s">
        <v>708</v>
      </c>
      <c r="AZ200" s="1" t="s">
        <v>704</v>
      </c>
      <c r="BA200" s="1" t="s">
        <v>705</v>
      </c>
      <c r="BB200" s="1">
        <v>337</v>
      </c>
      <c r="BC200" s="5"/>
      <c r="BD200" s="5"/>
      <c r="BE200" s="5"/>
      <c r="BF200" t="s">
        <v>2511</v>
      </c>
      <c r="BG200" t="s">
        <v>2436</v>
      </c>
      <c r="BH200" s="20">
        <v>44523</v>
      </c>
      <c r="BI200" t="s">
        <v>3131</v>
      </c>
    </row>
    <row r="201" spans="1:61">
      <c r="A201" s="5" t="s">
        <v>702</v>
      </c>
      <c r="B201" s="1" t="s">
        <v>703</v>
      </c>
      <c r="C201" s="1" t="s">
        <v>704</v>
      </c>
      <c r="D201" s="1" t="s">
        <v>60</v>
      </c>
      <c r="E201" s="1">
        <v>200666</v>
      </c>
      <c r="F201" s="1">
        <v>2</v>
      </c>
      <c r="G201" s="1" t="s">
        <v>71</v>
      </c>
      <c r="H201" s="1">
        <v>1</v>
      </c>
      <c r="I201" s="1" t="s">
        <v>709</v>
      </c>
      <c r="J201" s="4">
        <v>178</v>
      </c>
      <c r="K201">
        <v>112</v>
      </c>
      <c r="L201">
        <v>2</v>
      </c>
      <c r="M201">
        <v>140</v>
      </c>
      <c r="N201" s="1">
        <v>46282</v>
      </c>
      <c r="O201" s="5">
        <v>1850</v>
      </c>
      <c r="P201" s="1">
        <v>46011</v>
      </c>
      <c r="Q201" s="6">
        <v>0</v>
      </c>
      <c r="R201" s="6">
        <v>0</v>
      </c>
      <c r="S201" s="6">
        <v>64</v>
      </c>
      <c r="T201" s="6">
        <v>64</v>
      </c>
      <c r="U201" s="1">
        <v>2</v>
      </c>
      <c r="V201" s="1">
        <v>3</v>
      </c>
      <c r="W201" s="1">
        <v>108.987223</v>
      </c>
      <c r="X201" s="1">
        <v>24.987027000000001</v>
      </c>
      <c r="Y201" s="5">
        <v>40</v>
      </c>
      <c r="Z201" s="6">
        <v>100</v>
      </c>
      <c r="AA201" s="1">
        <v>6</v>
      </c>
      <c r="AB201" s="1">
        <v>0</v>
      </c>
      <c r="AC201" s="6">
        <v>20000</v>
      </c>
      <c r="AD201" s="6">
        <v>9</v>
      </c>
      <c r="AE201" s="1">
        <v>220</v>
      </c>
      <c r="AF201" s="1" t="s">
        <v>63</v>
      </c>
      <c r="AG201" s="1"/>
      <c r="AH201" s="5">
        <v>19850</v>
      </c>
      <c r="AI201" s="6">
        <v>20000</v>
      </c>
      <c r="AJ201" s="8">
        <v>13</v>
      </c>
      <c r="AK201" s="1" t="s">
        <v>710</v>
      </c>
      <c r="AL201" s="1" t="s">
        <v>703</v>
      </c>
      <c r="AM201" s="1"/>
      <c r="AN201" s="1" t="s">
        <v>681</v>
      </c>
      <c r="AO201" s="1" t="s">
        <v>66</v>
      </c>
      <c r="AP201" t="s">
        <v>67</v>
      </c>
      <c r="AQ201" s="1" t="s">
        <v>626</v>
      </c>
      <c r="AR201" s="1" t="s">
        <v>626</v>
      </c>
      <c r="AS201" s="1" t="s">
        <v>707</v>
      </c>
      <c r="AT201" s="1" t="s">
        <v>703</v>
      </c>
      <c r="AU201" s="1"/>
      <c r="AV201" s="1"/>
      <c r="AW201" s="1"/>
      <c r="AX201" s="1"/>
      <c r="AY201" s="1" t="s">
        <v>708</v>
      </c>
      <c r="AZ201" s="1" t="s">
        <v>704</v>
      </c>
      <c r="BA201" s="1" t="s">
        <v>709</v>
      </c>
      <c r="BB201" s="1">
        <v>338</v>
      </c>
      <c r="BC201" s="5"/>
      <c r="BD201" s="5"/>
      <c r="BE201" s="5"/>
      <c r="BF201" t="s">
        <v>2511</v>
      </c>
      <c r="BG201" t="s">
        <v>2436</v>
      </c>
      <c r="BH201" s="20">
        <v>44523</v>
      </c>
      <c r="BI201" t="s">
        <v>3130</v>
      </c>
    </row>
    <row r="202" spans="1:61">
      <c r="A202" s="5" t="s">
        <v>702</v>
      </c>
      <c r="B202" s="1" t="s">
        <v>703</v>
      </c>
      <c r="C202" s="1" t="s">
        <v>704</v>
      </c>
      <c r="D202" s="1" t="s">
        <v>60</v>
      </c>
      <c r="E202" s="1">
        <v>200666</v>
      </c>
      <c r="F202" s="1">
        <v>3</v>
      </c>
      <c r="G202" s="1" t="s">
        <v>85</v>
      </c>
      <c r="H202" s="1">
        <v>1</v>
      </c>
      <c r="I202" s="1" t="s">
        <v>711</v>
      </c>
      <c r="J202" s="4">
        <v>179</v>
      </c>
      <c r="K202">
        <v>112</v>
      </c>
      <c r="L202">
        <v>0</v>
      </c>
      <c r="M202">
        <v>180</v>
      </c>
      <c r="N202" s="1">
        <v>46282</v>
      </c>
      <c r="O202" s="5">
        <v>1850</v>
      </c>
      <c r="P202" s="1">
        <v>46011</v>
      </c>
      <c r="Q202" s="6">
        <v>0</v>
      </c>
      <c r="R202" s="6">
        <v>0</v>
      </c>
      <c r="S202" s="6">
        <v>64</v>
      </c>
      <c r="T202" s="6">
        <v>64</v>
      </c>
      <c r="U202" s="1">
        <v>2</v>
      </c>
      <c r="V202" s="1">
        <v>3</v>
      </c>
      <c r="W202" s="1">
        <v>108.987223</v>
      </c>
      <c r="X202" s="1">
        <v>24.987027000000001</v>
      </c>
      <c r="Y202" s="5">
        <v>40</v>
      </c>
      <c r="Z202" s="6">
        <v>100</v>
      </c>
      <c r="AA202" s="1">
        <v>6</v>
      </c>
      <c r="AB202" s="1">
        <v>0</v>
      </c>
      <c r="AC202" s="6">
        <v>20000</v>
      </c>
      <c r="AD202" s="6">
        <v>9</v>
      </c>
      <c r="AE202" s="1">
        <v>310</v>
      </c>
      <c r="AF202" s="1" t="s">
        <v>63</v>
      </c>
      <c r="AG202" s="1"/>
      <c r="AH202" s="5">
        <v>19850</v>
      </c>
      <c r="AI202" s="6">
        <v>20000</v>
      </c>
      <c r="AJ202" s="8">
        <v>13</v>
      </c>
      <c r="AK202" s="1" t="s">
        <v>712</v>
      </c>
      <c r="AL202" s="1" t="s">
        <v>703</v>
      </c>
      <c r="AM202" s="1"/>
      <c r="AN202" s="1" t="s">
        <v>681</v>
      </c>
      <c r="AO202" s="1" t="s">
        <v>66</v>
      </c>
      <c r="AP202" t="s">
        <v>67</v>
      </c>
      <c r="AQ202" s="1" t="s">
        <v>626</v>
      </c>
      <c r="AR202" s="1" t="s">
        <v>626</v>
      </c>
      <c r="AS202" s="1" t="s">
        <v>707</v>
      </c>
      <c r="AT202" s="1" t="s">
        <v>703</v>
      </c>
      <c r="AU202" s="1"/>
      <c r="AV202" s="1"/>
      <c r="AW202" s="1"/>
      <c r="AX202" s="1"/>
      <c r="AY202" s="1" t="s">
        <v>708</v>
      </c>
      <c r="AZ202" s="1" t="s">
        <v>704</v>
      </c>
      <c r="BA202" s="1" t="s">
        <v>711</v>
      </c>
      <c r="BB202" s="1">
        <v>336</v>
      </c>
      <c r="BC202" s="5"/>
      <c r="BD202" s="5"/>
      <c r="BE202" s="5"/>
      <c r="BF202" t="s">
        <v>2511</v>
      </c>
      <c r="BG202" t="s">
        <v>2436</v>
      </c>
      <c r="BH202" s="20">
        <v>44523</v>
      </c>
      <c r="BI202" t="s">
        <v>3130</v>
      </c>
    </row>
    <row r="203" spans="1:61">
      <c r="A203" s="1" t="s">
        <v>702</v>
      </c>
      <c r="B203" s="1" t="s">
        <v>703</v>
      </c>
      <c r="C203" s="1" t="s">
        <v>704</v>
      </c>
      <c r="D203" s="1" t="s">
        <v>60</v>
      </c>
      <c r="E203" s="1">
        <v>200666</v>
      </c>
      <c r="F203" s="1">
        <v>7</v>
      </c>
      <c r="G203" s="1" t="s">
        <v>61</v>
      </c>
      <c r="H203" s="1">
        <v>1</v>
      </c>
      <c r="I203" s="1" t="s">
        <v>713</v>
      </c>
      <c r="J203" s="1">
        <v>128</v>
      </c>
      <c r="K203">
        <v>18</v>
      </c>
      <c r="L203">
        <v>2</v>
      </c>
      <c r="M203">
        <v>180</v>
      </c>
      <c r="N203" s="1">
        <v>46282</v>
      </c>
      <c r="O203" s="1">
        <v>100</v>
      </c>
      <c r="P203" s="1">
        <v>46011</v>
      </c>
      <c r="Q203" s="1">
        <v>0</v>
      </c>
      <c r="R203" s="1">
        <v>0</v>
      </c>
      <c r="S203" s="1">
        <v>64</v>
      </c>
      <c r="T203" s="1"/>
      <c r="U203" s="1">
        <v>2</v>
      </c>
      <c r="V203" s="1">
        <v>3</v>
      </c>
      <c r="W203" s="1">
        <v>108.987223</v>
      </c>
      <c r="X203" s="1">
        <v>24.987027000000001</v>
      </c>
      <c r="Y203" s="5">
        <v>40</v>
      </c>
      <c r="Z203" s="1">
        <v>100</v>
      </c>
      <c r="AA203" s="1">
        <v>6</v>
      </c>
      <c r="AB203" s="1">
        <v>0</v>
      </c>
      <c r="AC203" s="1">
        <v>20000</v>
      </c>
      <c r="AD203" s="1">
        <v>9</v>
      </c>
      <c r="AE203" s="1">
        <v>40</v>
      </c>
      <c r="AF203" s="1" t="s">
        <v>63</v>
      </c>
      <c r="AG203" s="1"/>
      <c r="AH203" s="1">
        <v>18100</v>
      </c>
      <c r="AI203" s="1">
        <v>20000</v>
      </c>
      <c r="AJ203" s="8">
        <v>13</v>
      </c>
      <c r="AK203" s="1" t="s">
        <v>714</v>
      </c>
      <c r="AL203" s="1" t="s">
        <v>703</v>
      </c>
      <c r="AM203" s="1"/>
      <c r="AN203" s="1" t="s">
        <v>681</v>
      </c>
      <c r="AO203" s="1" t="s">
        <v>90</v>
      </c>
      <c r="AP203" t="s">
        <v>67</v>
      </c>
      <c r="AQ203" s="1" t="s">
        <v>626</v>
      </c>
      <c r="AR203" s="1" t="s">
        <v>626</v>
      </c>
      <c r="AS203" s="1" t="s">
        <v>715</v>
      </c>
      <c r="AT203" s="1" t="s">
        <v>703</v>
      </c>
      <c r="AU203" s="1"/>
      <c r="AV203" s="1"/>
      <c r="AW203" s="1"/>
      <c r="AX203" s="1"/>
      <c r="AY203" s="1" t="s">
        <v>708</v>
      </c>
      <c r="AZ203" s="1" t="s">
        <v>704</v>
      </c>
      <c r="BA203" s="1" t="s">
        <v>713</v>
      </c>
      <c r="BB203" s="1">
        <v>56</v>
      </c>
      <c r="BC203" s="1">
        <v>1</v>
      </c>
      <c r="BD203" s="1" t="s">
        <v>705</v>
      </c>
      <c r="BE203" s="1" t="s">
        <v>92</v>
      </c>
      <c r="BF203" t="s">
        <v>2511</v>
      </c>
      <c r="BG203" t="s">
        <v>2436</v>
      </c>
      <c r="BH203" s="20">
        <v>44523</v>
      </c>
      <c r="BI203" t="s">
        <v>3129</v>
      </c>
    </row>
    <row r="204" spans="1:61">
      <c r="A204" s="1" t="s">
        <v>702</v>
      </c>
      <c r="B204" s="1" t="s">
        <v>703</v>
      </c>
      <c r="C204" s="1" t="s">
        <v>704</v>
      </c>
      <c r="D204" s="1" t="s">
        <v>60</v>
      </c>
      <c r="E204" s="1">
        <v>200666</v>
      </c>
      <c r="F204" s="1">
        <v>8</v>
      </c>
      <c r="G204" s="1" t="s">
        <v>71</v>
      </c>
      <c r="H204" s="1">
        <v>1</v>
      </c>
      <c r="I204" s="1" t="s">
        <v>716</v>
      </c>
      <c r="J204" s="1">
        <v>129</v>
      </c>
      <c r="K204">
        <v>18</v>
      </c>
      <c r="L204">
        <v>0</v>
      </c>
      <c r="M204">
        <v>528</v>
      </c>
      <c r="N204" s="1">
        <v>46282</v>
      </c>
      <c r="O204" s="1">
        <v>100</v>
      </c>
      <c r="P204" s="1">
        <v>46011</v>
      </c>
      <c r="Q204" s="1">
        <v>0</v>
      </c>
      <c r="R204" s="1">
        <v>0</v>
      </c>
      <c r="S204" s="1">
        <v>64</v>
      </c>
      <c r="T204" s="1"/>
      <c r="U204" s="1">
        <v>2</v>
      </c>
      <c r="V204" s="1">
        <v>3</v>
      </c>
      <c r="W204" s="1">
        <v>108.987223</v>
      </c>
      <c r="X204" s="1">
        <v>24.987027000000001</v>
      </c>
      <c r="Y204" s="5">
        <v>40</v>
      </c>
      <c r="Z204" s="1">
        <v>100</v>
      </c>
      <c r="AA204" s="1">
        <v>6</v>
      </c>
      <c r="AB204" s="1">
        <v>0</v>
      </c>
      <c r="AC204" s="1">
        <v>20000</v>
      </c>
      <c r="AD204" s="1">
        <v>9</v>
      </c>
      <c r="AE204" s="1">
        <v>220</v>
      </c>
      <c r="AF204" s="1" t="s">
        <v>63</v>
      </c>
      <c r="AG204" s="1"/>
      <c r="AH204" s="1">
        <v>18100</v>
      </c>
      <c r="AI204" s="1">
        <v>20000</v>
      </c>
      <c r="AJ204" s="8">
        <v>13</v>
      </c>
      <c r="AK204" s="1" t="s">
        <v>717</v>
      </c>
      <c r="AL204" s="1" t="s">
        <v>703</v>
      </c>
      <c r="AM204" s="1"/>
      <c r="AN204" s="1" t="s">
        <v>681</v>
      </c>
      <c r="AO204" s="1" t="s">
        <v>90</v>
      </c>
      <c r="AP204" t="s">
        <v>67</v>
      </c>
      <c r="AQ204" s="1" t="s">
        <v>626</v>
      </c>
      <c r="AR204" s="1" t="s">
        <v>626</v>
      </c>
      <c r="AS204" s="1" t="s">
        <v>715</v>
      </c>
      <c r="AT204" s="1" t="s">
        <v>703</v>
      </c>
      <c r="AU204" s="1"/>
      <c r="AV204" s="1"/>
      <c r="AW204" s="1"/>
      <c r="AX204" s="1"/>
      <c r="AY204" s="1" t="s">
        <v>708</v>
      </c>
      <c r="AZ204" s="1" t="s">
        <v>704</v>
      </c>
      <c r="BA204" s="1" t="s">
        <v>716</v>
      </c>
      <c r="BB204" s="1">
        <v>54</v>
      </c>
      <c r="BC204" s="1">
        <v>2</v>
      </c>
      <c r="BD204" s="1" t="s">
        <v>709</v>
      </c>
      <c r="BE204" s="1" t="s">
        <v>92</v>
      </c>
      <c r="BF204" t="s">
        <v>2511</v>
      </c>
      <c r="BG204" t="s">
        <v>2436</v>
      </c>
      <c r="BH204" s="20">
        <v>44523</v>
      </c>
      <c r="BI204" t="s">
        <v>3129</v>
      </c>
    </row>
    <row r="205" spans="1:61">
      <c r="A205" s="1" t="s">
        <v>702</v>
      </c>
      <c r="B205" s="1" t="s">
        <v>703</v>
      </c>
      <c r="C205" s="1" t="s">
        <v>704</v>
      </c>
      <c r="D205" s="1" t="s">
        <v>60</v>
      </c>
      <c r="E205" s="1">
        <v>200666</v>
      </c>
      <c r="F205" s="1">
        <v>9</v>
      </c>
      <c r="G205" s="1" t="s">
        <v>85</v>
      </c>
      <c r="H205" s="1">
        <v>1</v>
      </c>
      <c r="I205" s="1" t="s">
        <v>718</v>
      </c>
      <c r="J205" s="1">
        <v>130</v>
      </c>
      <c r="K205">
        <v>18</v>
      </c>
      <c r="L205">
        <v>1</v>
      </c>
      <c r="M205">
        <v>352</v>
      </c>
      <c r="N205" s="1">
        <v>46282</v>
      </c>
      <c r="O205" s="1">
        <v>100</v>
      </c>
      <c r="P205" s="1">
        <v>46011</v>
      </c>
      <c r="Q205" s="1">
        <v>0</v>
      </c>
      <c r="R205" s="1">
        <v>0</v>
      </c>
      <c r="S205" s="1">
        <v>64</v>
      </c>
      <c r="T205" s="1"/>
      <c r="U205" s="1">
        <v>2</v>
      </c>
      <c r="V205" s="1">
        <v>3</v>
      </c>
      <c r="W205" s="1">
        <v>108.987223</v>
      </c>
      <c r="X205" s="1">
        <v>24.987027000000001</v>
      </c>
      <c r="Y205" s="5">
        <v>40</v>
      </c>
      <c r="Z205" s="1">
        <v>100</v>
      </c>
      <c r="AA205" s="1">
        <v>6</v>
      </c>
      <c r="AB205" s="1">
        <v>0</v>
      </c>
      <c r="AC205" s="1">
        <v>20000</v>
      </c>
      <c r="AD205" s="1">
        <v>9</v>
      </c>
      <c r="AE205" s="1">
        <v>310</v>
      </c>
      <c r="AF205" s="1" t="s">
        <v>63</v>
      </c>
      <c r="AG205" s="1"/>
      <c r="AH205" s="1">
        <v>18100</v>
      </c>
      <c r="AI205" s="1">
        <v>20000</v>
      </c>
      <c r="AJ205" s="8">
        <v>13</v>
      </c>
      <c r="AK205" s="1" t="s">
        <v>719</v>
      </c>
      <c r="AL205" s="1" t="s">
        <v>703</v>
      </c>
      <c r="AM205" s="1"/>
      <c r="AN205" s="1" t="s">
        <v>681</v>
      </c>
      <c r="AO205" s="1" t="s">
        <v>90</v>
      </c>
      <c r="AP205" t="s">
        <v>67</v>
      </c>
      <c r="AQ205" s="1" t="s">
        <v>626</v>
      </c>
      <c r="AR205" s="1" t="s">
        <v>626</v>
      </c>
      <c r="AS205" s="1" t="s">
        <v>715</v>
      </c>
      <c r="AT205" s="1" t="s">
        <v>703</v>
      </c>
      <c r="AU205" s="1"/>
      <c r="AV205" s="1"/>
      <c r="AW205" s="1"/>
      <c r="AX205" s="1"/>
      <c r="AY205" s="1" t="s">
        <v>708</v>
      </c>
      <c r="AZ205" s="1" t="s">
        <v>704</v>
      </c>
      <c r="BA205" s="1" t="s">
        <v>718</v>
      </c>
      <c r="BB205" s="1">
        <v>55</v>
      </c>
      <c r="BC205" s="1">
        <v>3</v>
      </c>
      <c r="BD205" s="1" t="s">
        <v>711</v>
      </c>
      <c r="BE205" s="1" t="s">
        <v>92</v>
      </c>
      <c r="BF205" t="s">
        <v>2511</v>
      </c>
      <c r="BG205" t="s">
        <v>2436</v>
      </c>
      <c r="BH205" s="20">
        <v>44523</v>
      </c>
      <c r="BI205" t="s">
        <v>3129</v>
      </c>
    </row>
    <row r="206" spans="1:61">
      <c r="A206" s="5" t="s">
        <v>720</v>
      </c>
      <c r="B206" s="1" t="s">
        <v>721</v>
      </c>
      <c r="C206" s="1" t="s">
        <v>722</v>
      </c>
      <c r="D206" s="1" t="s">
        <v>60</v>
      </c>
      <c r="E206" s="1">
        <v>200665</v>
      </c>
      <c r="F206" s="1">
        <v>1</v>
      </c>
      <c r="G206" s="1" t="s">
        <v>61</v>
      </c>
      <c r="H206" s="1">
        <v>1</v>
      </c>
      <c r="I206" s="1" t="s">
        <v>723</v>
      </c>
      <c r="J206" s="4">
        <v>177</v>
      </c>
      <c r="K206">
        <v>111</v>
      </c>
      <c r="L206">
        <v>1</v>
      </c>
      <c r="M206">
        <v>656</v>
      </c>
      <c r="N206" s="1">
        <v>46282</v>
      </c>
      <c r="O206" s="5">
        <v>1850</v>
      </c>
      <c r="P206" s="1">
        <v>46011</v>
      </c>
      <c r="Q206" s="6">
        <v>0</v>
      </c>
      <c r="R206" s="6">
        <v>0</v>
      </c>
      <c r="S206" s="6">
        <v>64</v>
      </c>
      <c r="T206" s="6">
        <v>64</v>
      </c>
      <c r="U206" s="1">
        <v>2</v>
      </c>
      <c r="V206" s="1">
        <v>3</v>
      </c>
      <c r="W206" s="1">
        <v>108.878501</v>
      </c>
      <c r="X206" s="1">
        <v>24.765250999999999</v>
      </c>
      <c r="Y206" s="5">
        <v>40</v>
      </c>
      <c r="Z206" s="6">
        <v>100</v>
      </c>
      <c r="AA206" s="1">
        <v>6</v>
      </c>
      <c r="AB206" s="1">
        <v>0</v>
      </c>
      <c r="AC206" s="6">
        <v>20000</v>
      </c>
      <c r="AD206" s="6">
        <v>9</v>
      </c>
      <c r="AE206" s="1">
        <v>40</v>
      </c>
      <c r="AF206" s="1" t="s">
        <v>63</v>
      </c>
      <c r="AG206" s="1"/>
      <c r="AH206" s="5">
        <v>19850</v>
      </c>
      <c r="AI206" s="6">
        <v>20000</v>
      </c>
      <c r="AJ206" s="8">
        <v>13</v>
      </c>
      <c r="AK206" s="1" t="s">
        <v>724</v>
      </c>
      <c r="AL206" s="1" t="s">
        <v>721</v>
      </c>
      <c r="AM206" s="1"/>
      <c r="AN206" s="1" t="s">
        <v>681</v>
      </c>
      <c r="AO206" s="1" t="s">
        <v>66</v>
      </c>
      <c r="AP206" t="s">
        <v>67</v>
      </c>
      <c r="AQ206" s="1" t="s">
        <v>626</v>
      </c>
      <c r="AR206" s="1" t="s">
        <v>626</v>
      </c>
      <c r="AS206" s="1" t="s">
        <v>725</v>
      </c>
      <c r="AT206" s="1" t="s">
        <v>721</v>
      </c>
      <c r="AU206" s="1"/>
      <c r="AV206" s="1"/>
      <c r="AW206" s="1"/>
      <c r="AX206" s="1"/>
      <c r="AY206" s="1" t="s">
        <v>726</v>
      </c>
      <c r="AZ206" s="1" t="s">
        <v>722</v>
      </c>
      <c r="BA206" s="1" t="s">
        <v>723</v>
      </c>
      <c r="BB206" s="1">
        <v>334</v>
      </c>
      <c r="BC206" s="5"/>
      <c r="BD206" s="5"/>
      <c r="BE206" s="5"/>
      <c r="BF206" t="s">
        <v>2511</v>
      </c>
      <c r="BG206" t="s">
        <v>2437</v>
      </c>
      <c r="BH206" s="20">
        <v>44526</v>
      </c>
      <c r="BI206" t="s">
        <v>3130</v>
      </c>
    </row>
    <row r="207" spans="1:61">
      <c r="A207" s="5" t="s">
        <v>720</v>
      </c>
      <c r="B207" s="1" t="s">
        <v>721</v>
      </c>
      <c r="C207" s="1" t="s">
        <v>722</v>
      </c>
      <c r="D207" s="1" t="s">
        <v>60</v>
      </c>
      <c r="E207" s="1">
        <v>200665</v>
      </c>
      <c r="F207" s="1">
        <v>2</v>
      </c>
      <c r="G207" s="1" t="s">
        <v>71</v>
      </c>
      <c r="H207" s="1">
        <v>1</v>
      </c>
      <c r="I207" s="1" t="s">
        <v>727</v>
      </c>
      <c r="J207" s="4">
        <v>178</v>
      </c>
      <c r="K207">
        <v>111</v>
      </c>
      <c r="L207">
        <v>2</v>
      </c>
      <c r="M207">
        <v>432</v>
      </c>
      <c r="N207" s="1">
        <v>46282</v>
      </c>
      <c r="O207" s="5">
        <v>1850</v>
      </c>
      <c r="P207" s="1">
        <v>46011</v>
      </c>
      <c r="Q207" s="6">
        <v>0</v>
      </c>
      <c r="R207" s="6">
        <v>0</v>
      </c>
      <c r="S207" s="6">
        <v>64</v>
      </c>
      <c r="T207" s="6">
        <v>64</v>
      </c>
      <c r="U207" s="1">
        <v>2</v>
      </c>
      <c r="V207" s="1">
        <v>3</v>
      </c>
      <c r="W207" s="1">
        <v>108.878501</v>
      </c>
      <c r="X207" s="1">
        <v>24.765250999999999</v>
      </c>
      <c r="Y207" s="5">
        <v>40</v>
      </c>
      <c r="Z207" s="6">
        <v>100</v>
      </c>
      <c r="AA207" s="1">
        <v>6</v>
      </c>
      <c r="AB207" s="1">
        <v>0</v>
      </c>
      <c r="AC207" s="6">
        <v>20000</v>
      </c>
      <c r="AD207" s="6">
        <v>9</v>
      </c>
      <c r="AE207" s="1">
        <v>175</v>
      </c>
      <c r="AF207" s="1" t="s">
        <v>63</v>
      </c>
      <c r="AG207" s="1"/>
      <c r="AH207" s="5">
        <v>19850</v>
      </c>
      <c r="AI207" s="6">
        <v>20000</v>
      </c>
      <c r="AJ207" s="8">
        <v>13</v>
      </c>
      <c r="AK207" s="1" t="s">
        <v>728</v>
      </c>
      <c r="AL207" s="1" t="s">
        <v>721</v>
      </c>
      <c r="AM207" s="1"/>
      <c r="AN207" s="1" t="s">
        <v>681</v>
      </c>
      <c r="AO207" s="1" t="s">
        <v>66</v>
      </c>
      <c r="AP207" t="s">
        <v>67</v>
      </c>
      <c r="AQ207" s="1" t="s">
        <v>626</v>
      </c>
      <c r="AR207" s="1" t="s">
        <v>626</v>
      </c>
      <c r="AS207" s="1" t="s">
        <v>725</v>
      </c>
      <c r="AT207" s="1" t="s">
        <v>721</v>
      </c>
      <c r="AU207" s="1"/>
      <c r="AV207" s="1"/>
      <c r="AW207" s="1"/>
      <c r="AX207" s="1"/>
      <c r="AY207" s="1" t="s">
        <v>726</v>
      </c>
      <c r="AZ207" s="1" t="s">
        <v>722</v>
      </c>
      <c r="BA207" s="1" t="s">
        <v>727</v>
      </c>
      <c r="BB207" s="1">
        <v>335</v>
      </c>
      <c r="BC207" s="5"/>
      <c r="BD207" s="5"/>
      <c r="BE207" s="5"/>
      <c r="BF207" t="s">
        <v>2511</v>
      </c>
      <c r="BG207" t="s">
        <v>2437</v>
      </c>
      <c r="BH207" s="20">
        <v>44526</v>
      </c>
      <c r="BI207" t="s">
        <v>3130</v>
      </c>
    </row>
    <row r="208" spans="1:61">
      <c r="A208" s="5" t="s">
        <v>720</v>
      </c>
      <c r="B208" s="1" t="s">
        <v>721</v>
      </c>
      <c r="C208" s="1" t="s">
        <v>722</v>
      </c>
      <c r="D208" s="1" t="s">
        <v>60</v>
      </c>
      <c r="E208" s="1">
        <v>200665</v>
      </c>
      <c r="F208" s="1">
        <v>3</v>
      </c>
      <c r="G208" s="1" t="s">
        <v>85</v>
      </c>
      <c r="H208" s="1">
        <v>1</v>
      </c>
      <c r="I208" s="1" t="s">
        <v>729</v>
      </c>
      <c r="J208" s="4">
        <v>179</v>
      </c>
      <c r="K208">
        <v>111</v>
      </c>
      <c r="L208">
        <v>0</v>
      </c>
      <c r="M208">
        <v>340</v>
      </c>
      <c r="N208" s="1">
        <v>46282</v>
      </c>
      <c r="O208" s="5">
        <v>1850</v>
      </c>
      <c r="P208" s="1">
        <v>46011</v>
      </c>
      <c r="Q208" s="6">
        <v>0</v>
      </c>
      <c r="R208" s="6">
        <v>0</v>
      </c>
      <c r="S208" s="6">
        <v>64</v>
      </c>
      <c r="T208" s="6">
        <v>64</v>
      </c>
      <c r="U208" s="1">
        <v>2</v>
      </c>
      <c r="V208" s="1">
        <v>3</v>
      </c>
      <c r="W208" s="1">
        <v>108.878501</v>
      </c>
      <c r="X208" s="1">
        <v>24.765250999999999</v>
      </c>
      <c r="Y208" s="5">
        <v>40</v>
      </c>
      <c r="Z208" s="6">
        <v>100</v>
      </c>
      <c r="AA208" s="1">
        <v>6</v>
      </c>
      <c r="AB208" s="1">
        <v>0</v>
      </c>
      <c r="AC208" s="6">
        <v>20000</v>
      </c>
      <c r="AD208" s="6">
        <v>9</v>
      </c>
      <c r="AE208" s="1">
        <v>280</v>
      </c>
      <c r="AF208" s="1" t="s">
        <v>63</v>
      </c>
      <c r="AG208" s="1"/>
      <c r="AH208" s="5">
        <v>19850</v>
      </c>
      <c r="AI208" s="6">
        <v>20000</v>
      </c>
      <c r="AJ208" s="8">
        <v>13</v>
      </c>
      <c r="AK208" s="1" t="s">
        <v>730</v>
      </c>
      <c r="AL208" s="1" t="s">
        <v>721</v>
      </c>
      <c r="AM208" s="1"/>
      <c r="AN208" s="1" t="s">
        <v>681</v>
      </c>
      <c r="AO208" s="1" t="s">
        <v>66</v>
      </c>
      <c r="AP208" t="s">
        <v>67</v>
      </c>
      <c r="AQ208" s="1" t="s">
        <v>626</v>
      </c>
      <c r="AR208" s="1" t="s">
        <v>626</v>
      </c>
      <c r="AS208" s="1" t="s">
        <v>725</v>
      </c>
      <c r="AT208" s="1" t="s">
        <v>721</v>
      </c>
      <c r="AU208" s="1"/>
      <c r="AV208" s="1"/>
      <c r="AW208" s="1"/>
      <c r="AX208" s="1"/>
      <c r="AY208" s="1" t="s">
        <v>726</v>
      </c>
      <c r="AZ208" s="1" t="s">
        <v>722</v>
      </c>
      <c r="BA208" s="1" t="s">
        <v>729</v>
      </c>
      <c r="BB208" s="1">
        <v>333</v>
      </c>
      <c r="BC208" s="5"/>
      <c r="BD208" s="5"/>
      <c r="BE208" s="5"/>
      <c r="BF208" t="s">
        <v>2511</v>
      </c>
      <c r="BG208" t="s">
        <v>2437</v>
      </c>
      <c r="BH208" s="20">
        <v>44526</v>
      </c>
      <c r="BI208" t="s">
        <v>3130</v>
      </c>
    </row>
    <row r="209" spans="1:61">
      <c r="A209" s="1" t="s">
        <v>720</v>
      </c>
      <c r="B209" s="1" t="s">
        <v>721</v>
      </c>
      <c r="C209" s="1" t="s">
        <v>722</v>
      </c>
      <c r="D209" s="1" t="s">
        <v>60</v>
      </c>
      <c r="E209" s="1">
        <v>200665</v>
      </c>
      <c r="F209" s="1">
        <v>7</v>
      </c>
      <c r="G209" s="1" t="s">
        <v>61</v>
      </c>
      <c r="H209" s="1">
        <v>1</v>
      </c>
      <c r="I209" s="1" t="s">
        <v>731</v>
      </c>
      <c r="J209" s="1">
        <v>128</v>
      </c>
      <c r="K209">
        <v>68</v>
      </c>
      <c r="L209">
        <v>0</v>
      </c>
      <c r="M209">
        <v>220</v>
      </c>
      <c r="N209" s="1">
        <v>46282</v>
      </c>
      <c r="O209" s="1">
        <v>100</v>
      </c>
      <c r="P209" s="1">
        <v>46011</v>
      </c>
      <c r="Q209" s="1">
        <v>0</v>
      </c>
      <c r="R209" s="1">
        <v>0</v>
      </c>
      <c r="S209" s="1">
        <v>64</v>
      </c>
      <c r="T209" s="1"/>
      <c r="U209" s="1">
        <v>2</v>
      </c>
      <c r="V209" s="1">
        <v>3</v>
      </c>
      <c r="W209" s="1">
        <v>108.878501</v>
      </c>
      <c r="X209" s="1">
        <v>24.765250999999999</v>
      </c>
      <c r="Y209" s="5">
        <v>40</v>
      </c>
      <c r="Z209" s="1">
        <v>100</v>
      </c>
      <c r="AA209" s="1">
        <v>6</v>
      </c>
      <c r="AB209" s="1">
        <v>0</v>
      </c>
      <c r="AC209" s="1">
        <v>20000</v>
      </c>
      <c r="AD209" s="1">
        <v>9</v>
      </c>
      <c r="AE209" s="1">
        <v>40</v>
      </c>
      <c r="AF209" s="1" t="s">
        <v>63</v>
      </c>
      <c r="AG209" s="1"/>
      <c r="AH209" s="1">
        <v>18100</v>
      </c>
      <c r="AI209" s="1">
        <v>20000</v>
      </c>
      <c r="AJ209" s="8">
        <v>13</v>
      </c>
      <c r="AK209" s="1" t="s">
        <v>732</v>
      </c>
      <c r="AL209" s="1" t="s">
        <v>721</v>
      </c>
      <c r="AM209" s="1"/>
      <c r="AN209" s="1" t="s">
        <v>681</v>
      </c>
      <c r="AO209" s="1" t="s">
        <v>90</v>
      </c>
      <c r="AP209" t="s">
        <v>67</v>
      </c>
      <c r="AQ209" s="1" t="s">
        <v>626</v>
      </c>
      <c r="AR209" s="1" t="s">
        <v>626</v>
      </c>
      <c r="AS209" s="1" t="s">
        <v>733</v>
      </c>
      <c r="AT209" s="1" t="s">
        <v>721</v>
      </c>
      <c r="AU209" s="1"/>
      <c r="AV209" s="1"/>
      <c r="AW209" s="1"/>
      <c r="AX209" s="1"/>
      <c r="AY209" s="1" t="s">
        <v>726</v>
      </c>
      <c r="AZ209" s="1" t="s">
        <v>722</v>
      </c>
      <c r="BA209" s="1" t="s">
        <v>731</v>
      </c>
      <c r="BB209" s="1">
        <v>204</v>
      </c>
      <c r="BC209" s="1">
        <v>1</v>
      </c>
      <c r="BD209" s="1" t="s">
        <v>723</v>
      </c>
      <c r="BE209" s="1" t="s">
        <v>92</v>
      </c>
      <c r="BF209" t="s">
        <v>2511</v>
      </c>
      <c r="BG209" t="s">
        <v>2437</v>
      </c>
      <c r="BH209" s="20">
        <v>44526</v>
      </c>
      <c r="BI209" t="s">
        <v>3129</v>
      </c>
    </row>
    <row r="210" spans="1:61">
      <c r="A210" s="1" t="s">
        <v>720</v>
      </c>
      <c r="B210" s="1" t="s">
        <v>721</v>
      </c>
      <c r="C210" s="1" t="s">
        <v>722</v>
      </c>
      <c r="D210" s="1" t="s">
        <v>60</v>
      </c>
      <c r="E210" s="1">
        <v>200665</v>
      </c>
      <c r="F210" s="1">
        <v>8</v>
      </c>
      <c r="G210" s="1" t="s">
        <v>71</v>
      </c>
      <c r="H210" s="1">
        <v>1</v>
      </c>
      <c r="I210" s="1" t="s">
        <v>734</v>
      </c>
      <c r="J210" s="1">
        <v>129</v>
      </c>
      <c r="K210">
        <v>68</v>
      </c>
      <c r="L210">
        <v>2</v>
      </c>
      <c r="M210">
        <v>676</v>
      </c>
      <c r="N210" s="1">
        <v>46282</v>
      </c>
      <c r="O210" s="1">
        <v>100</v>
      </c>
      <c r="P210" s="1">
        <v>46011</v>
      </c>
      <c r="Q210" s="1">
        <v>0</v>
      </c>
      <c r="R210" s="1">
        <v>0</v>
      </c>
      <c r="S210" s="1">
        <v>64</v>
      </c>
      <c r="T210" s="1"/>
      <c r="U210" s="1">
        <v>2</v>
      </c>
      <c r="V210" s="1">
        <v>3</v>
      </c>
      <c r="W210" s="1">
        <v>108.878501</v>
      </c>
      <c r="X210" s="1">
        <v>24.765250999999999</v>
      </c>
      <c r="Y210" s="5">
        <v>40</v>
      </c>
      <c r="Z210" s="1">
        <v>100</v>
      </c>
      <c r="AA210" s="1">
        <v>6</v>
      </c>
      <c r="AB210" s="1">
        <v>0</v>
      </c>
      <c r="AC210" s="1">
        <v>20000</v>
      </c>
      <c r="AD210" s="1">
        <v>9</v>
      </c>
      <c r="AE210" s="1">
        <v>175</v>
      </c>
      <c r="AF210" s="1" t="s">
        <v>63</v>
      </c>
      <c r="AG210" s="1"/>
      <c r="AH210" s="1">
        <v>18100</v>
      </c>
      <c r="AI210" s="1">
        <v>20000</v>
      </c>
      <c r="AJ210" s="8">
        <v>13</v>
      </c>
      <c r="AK210" s="1" t="s">
        <v>735</v>
      </c>
      <c r="AL210" s="1" t="s">
        <v>721</v>
      </c>
      <c r="AM210" s="1"/>
      <c r="AN210" s="1" t="s">
        <v>681</v>
      </c>
      <c r="AO210" s="1" t="s">
        <v>90</v>
      </c>
      <c r="AP210" t="s">
        <v>67</v>
      </c>
      <c r="AQ210" s="1" t="s">
        <v>626</v>
      </c>
      <c r="AR210" s="1" t="s">
        <v>626</v>
      </c>
      <c r="AS210" s="1" t="s">
        <v>733</v>
      </c>
      <c r="AT210" s="1" t="s">
        <v>721</v>
      </c>
      <c r="AU210" s="1"/>
      <c r="AV210" s="1"/>
      <c r="AW210" s="1"/>
      <c r="AX210" s="1"/>
      <c r="AY210" s="1" t="s">
        <v>726</v>
      </c>
      <c r="AZ210" s="1" t="s">
        <v>722</v>
      </c>
      <c r="BA210" s="1" t="s">
        <v>734</v>
      </c>
      <c r="BB210" s="1">
        <v>206</v>
      </c>
      <c r="BC210" s="1">
        <v>2</v>
      </c>
      <c r="BD210" s="1" t="s">
        <v>727</v>
      </c>
      <c r="BE210" s="1" t="s">
        <v>92</v>
      </c>
      <c r="BF210" t="s">
        <v>2511</v>
      </c>
      <c r="BG210" t="s">
        <v>2437</v>
      </c>
      <c r="BH210" s="20">
        <v>44526</v>
      </c>
      <c r="BI210" t="s">
        <v>3129</v>
      </c>
    </row>
    <row r="211" spans="1:61">
      <c r="A211" s="5" t="s">
        <v>736</v>
      </c>
      <c r="B211" s="1" t="s">
        <v>737</v>
      </c>
      <c r="C211" s="1" t="s">
        <v>738</v>
      </c>
      <c r="D211" s="1" t="s">
        <v>60</v>
      </c>
      <c r="E211" s="1">
        <v>200664</v>
      </c>
      <c r="F211" s="1">
        <v>1</v>
      </c>
      <c r="G211" s="1" t="s">
        <v>61</v>
      </c>
      <c r="H211" s="1">
        <v>1</v>
      </c>
      <c r="I211" s="1" t="s">
        <v>739</v>
      </c>
      <c r="J211" s="4">
        <v>177</v>
      </c>
      <c r="K211">
        <v>118</v>
      </c>
      <c r="L211">
        <v>2</v>
      </c>
      <c r="M211">
        <v>160</v>
      </c>
      <c r="N211" s="1">
        <v>46280</v>
      </c>
      <c r="O211" s="5">
        <v>1850</v>
      </c>
      <c r="P211" s="1">
        <v>46011</v>
      </c>
      <c r="Q211" s="6">
        <v>0</v>
      </c>
      <c r="R211" s="6">
        <v>0</v>
      </c>
      <c r="S211" s="6">
        <v>64</v>
      </c>
      <c r="T211" s="6">
        <v>64</v>
      </c>
      <c r="U211" s="1">
        <v>2</v>
      </c>
      <c r="V211" s="1">
        <v>3</v>
      </c>
      <c r="W211" s="1">
        <v>108.57672100000001</v>
      </c>
      <c r="X211" s="1">
        <v>24.486668000000002</v>
      </c>
      <c r="Y211" s="5">
        <v>40</v>
      </c>
      <c r="Z211" s="6">
        <v>100</v>
      </c>
      <c r="AA211" s="1">
        <v>4</v>
      </c>
      <c r="AB211" s="1">
        <v>0</v>
      </c>
      <c r="AC211" s="6">
        <v>20000</v>
      </c>
      <c r="AD211" s="6">
        <v>9</v>
      </c>
      <c r="AE211" s="1">
        <v>0</v>
      </c>
      <c r="AF211" s="1" t="s">
        <v>63</v>
      </c>
      <c r="AG211" s="1"/>
      <c r="AH211" s="5">
        <v>19850</v>
      </c>
      <c r="AI211" s="6">
        <v>20000</v>
      </c>
      <c r="AJ211" s="8">
        <v>18</v>
      </c>
      <c r="AK211" s="1" t="s">
        <v>740</v>
      </c>
      <c r="AL211" s="1" t="s">
        <v>737</v>
      </c>
      <c r="AM211" s="1"/>
      <c r="AN211" s="1" t="s">
        <v>65</v>
      </c>
      <c r="AO211" s="1" t="s">
        <v>66</v>
      </c>
      <c r="AP211" t="s">
        <v>67</v>
      </c>
      <c r="AQ211" s="1" t="s">
        <v>626</v>
      </c>
      <c r="AR211" s="1" t="s">
        <v>626</v>
      </c>
      <c r="AS211" s="1" t="s">
        <v>741</v>
      </c>
      <c r="AT211" s="1" t="s">
        <v>737</v>
      </c>
      <c r="AU211" s="1"/>
      <c r="AV211" s="1"/>
      <c r="AW211" s="1"/>
      <c r="AX211" s="1"/>
      <c r="AY211" s="1" t="s">
        <v>742</v>
      </c>
      <c r="AZ211" s="1" t="s">
        <v>738</v>
      </c>
      <c r="BA211" s="1" t="s">
        <v>739</v>
      </c>
      <c r="BB211" s="1">
        <v>356</v>
      </c>
      <c r="BC211" s="5"/>
      <c r="BD211" s="5"/>
      <c r="BE211" s="5"/>
      <c r="BF211" t="s">
        <v>2511</v>
      </c>
      <c r="BG211" t="s">
        <v>2438</v>
      </c>
      <c r="BH211" s="20">
        <v>44522</v>
      </c>
      <c r="BI211" t="s">
        <v>3130</v>
      </c>
    </row>
    <row r="212" spans="1:61">
      <c r="A212" s="5" t="s">
        <v>736</v>
      </c>
      <c r="B212" s="1" t="s">
        <v>737</v>
      </c>
      <c r="C212" s="1" t="s">
        <v>738</v>
      </c>
      <c r="D212" s="1" t="s">
        <v>60</v>
      </c>
      <c r="E212" s="1">
        <v>200664</v>
      </c>
      <c r="F212" s="1">
        <v>2</v>
      </c>
      <c r="G212" s="1" t="s">
        <v>71</v>
      </c>
      <c r="H212" s="1">
        <v>1</v>
      </c>
      <c r="I212" s="1" t="s">
        <v>743</v>
      </c>
      <c r="J212" s="4">
        <v>178</v>
      </c>
      <c r="K212">
        <v>118</v>
      </c>
      <c r="L212">
        <v>1</v>
      </c>
      <c r="M212">
        <v>164</v>
      </c>
      <c r="N212" s="1">
        <v>46280</v>
      </c>
      <c r="O212" s="5">
        <v>1850</v>
      </c>
      <c r="P212" s="1">
        <v>46011</v>
      </c>
      <c r="Q212" s="6">
        <v>0</v>
      </c>
      <c r="R212" s="6">
        <v>0</v>
      </c>
      <c r="S212" s="6">
        <v>64</v>
      </c>
      <c r="T212" s="6">
        <v>64</v>
      </c>
      <c r="U212" s="1">
        <v>2</v>
      </c>
      <c r="V212" s="1">
        <v>3</v>
      </c>
      <c r="W212" s="1">
        <v>108.57672100000001</v>
      </c>
      <c r="X212" s="1">
        <v>24.486668000000002</v>
      </c>
      <c r="Y212" s="5">
        <v>40</v>
      </c>
      <c r="Z212" s="6">
        <v>100</v>
      </c>
      <c r="AA212" s="1">
        <v>4</v>
      </c>
      <c r="AB212" s="1">
        <v>0</v>
      </c>
      <c r="AC212" s="6">
        <v>20000</v>
      </c>
      <c r="AD212" s="6">
        <v>9</v>
      </c>
      <c r="AE212" s="1">
        <v>90</v>
      </c>
      <c r="AF212" s="1" t="s">
        <v>63</v>
      </c>
      <c r="AG212" s="1"/>
      <c r="AH212" s="5">
        <v>19850</v>
      </c>
      <c r="AI212" s="6">
        <v>20000</v>
      </c>
      <c r="AJ212" s="8">
        <v>18</v>
      </c>
      <c r="AK212" s="1" t="s">
        <v>744</v>
      </c>
      <c r="AL212" s="1" t="s">
        <v>737</v>
      </c>
      <c r="AM212" s="1"/>
      <c r="AN212" s="1" t="s">
        <v>65</v>
      </c>
      <c r="AO212" s="1" t="s">
        <v>66</v>
      </c>
      <c r="AP212" t="s">
        <v>67</v>
      </c>
      <c r="AQ212" s="1" t="s">
        <v>626</v>
      </c>
      <c r="AR212" s="1" t="s">
        <v>626</v>
      </c>
      <c r="AS212" s="1" t="s">
        <v>741</v>
      </c>
      <c r="AT212" s="1" t="s">
        <v>737</v>
      </c>
      <c r="AU212" s="1"/>
      <c r="AV212" s="1"/>
      <c r="AW212" s="1"/>
      <c r="AX212" s="1"/>
      <c r="AY212" s="1" t="s">
        <v>742</v>
      </c>
      <c r="AZ212" s="1" t="s">
        <v>738</v>
      </c>
      <c r="BA212" s="1" t="s">
        <v>743</v>
      </c>
      <c r="BB212" s="1">
        <v>355</v>
      </c>
      <c r="BC212" s="5"/>
      <c r="BD212" s="5"/>
      <c r="BE212" s="5"/>
      <c r="BF212" t="s">
        <v>2511</v>
      </c>
      <c r="BG212" t="s">
        <v>2438</v>
      </c>
      <c r="BH212" s="20">
        <v>44522</v>
      </c>
      <c r="BI212" t="s">
        <v>3130</v>
      </c>
    </row>
    <row r="213" spans="1:61">
      <c r="A213" s="5" t="s">
        <v>736</v>
      </c>
      <c r="B213" s="1" t="s">
        <v>737</v>
      </c>
      <c r="C213" s="1" t="s">
        <v>738</v>
      </c>
      <c r="D213" s="1" t="s">
        <v>60</v>
      </c>
      <c r="E213" s="1">
        <v>200664</v>
      </c>
      <c r="F213" s="1">
        <v>3</v>
      </c>
      <c r="G213" s="1" t="s">
        <v>85</v>
      </c>
      <c r="H213" s="1">
        <v>1</v>
      </c>
      <c r="I213" s="1" t="s">
        <v>745</v>
      </c>
      <c r="J213" s="4">
        <v>179</v>
      </c>
      <c r="K213">
        <v>118</v>
      </c>
      <c r="L213">
        <v>0</v>
      </c>
      <c r="M213">
        <v>204</v>
      </c>
      <c r="N213" s="1">
        <v>46280</v>
      </c>
      <c r="O213" s="5">
        <v>1850</v>
      </c>
      <c r="P213" s="1">
        <v>46011</v>
      </c>
      <c r="Q213" s="6">
        <v>0</v>
      </c>
      <c r="R213" s="6">
        <v>0</v>
      </c>
      <c r="S213" s="6">
        <v>64</v>
      </c>
      <c r="T213" s="6">
        <v>64</v>
      </c>
      <c r="U213" s="1">
        <v>2</v>
      </c>
      <c r="V213" s="1">
        <v>3</v>
      </c>
      <c r="W213" s="1">
        <v>108.57672100000001</v>
      </c>
      <c r="X213" s="1">
        <v>24.486668000000002</v>
      </c>
      <c r="Y213" s="5">
        <v>40</v>
      </c>
      <c r="Z213" s="6">
        <v>100</v>
      </c>
      <c r="AA213" s="1">
        <v>4</v>
      </c>
      <c r="AB213" s="1">
        <v>0</v>
      </c>
      <c r="AC213" s="6">
        <v>20000</v>
      </c>
      <c r="AD213" s="6">
        <v>9</v>
      </c>
      <c r="AE213" s="1">
        <v>270</v>
      </c>
      <c r="AF213" s="1" t="s">
        <v>63</v>
      </c>
      <c r="AG213" s="1"/>
      <c r="AH213" s="5">
        <v>19850</v>
      </c>
      <c r="AI213" s="6">
        <v>20000</v>
      </c>
      <c r="AJ213" s="8">
        <v>18</v>
      </c>
      <c r="AK213" s="1" t="s">
        <v>746</v>
      </c>
      <c r="AL213" s="1" t="s">
        <v>737</v>
      </c>
      <c r="AM213" s="1"/>
      <c r="AN213" s="1" t="s">
        <v>65</v>
      </c>
      <c r="AO213" s="1" t="s">
        <v>66</v>
      </c>
      <c r="AP213" t="s">
        <v>67</v>
      </c>
      <c r="AQ213" s="1" t="s">
        <v>626</v>
      </c>
      <c r="AR213" s="1" t="s">
        <v>626</v>
      </c>
      <c r="AS213" s="1" t="s">
        <v>741</v>
      </c>
      <c r="AT213" s="1" t="s">
        <v>737</v>
      </c>
      <c r="AU213" s="1"/>
      <c r="AV213" s="1"/>
      <c r="AW213" s="1"/>
      <c r="AX213" s="1"/>
      <c r="AY213" s="1" t="s">
        <v>742</v>
      </c>
      <c r="AZ213" s="1" t="s">
        <v>738</v>
      </c>
      <c r="BA213" s="1" t="s">
        <v>745</v>
      </c>
      <c r="BB213" s="1">
        <v>354</v>
      </c>
      <c r="BC213" s="5"/>
      <c r="BD213" s="5"/>
      <c r="BE213" s="5"/>
      <c r="BF213" t="s">
        <v>2511</v>
      </c>
      <c r="BG213" t="s">
        <v>2438</v>
      </c>
      <c r="BH213" s="20">
        <v>44522</v>
      </c>
      <c r="BI213" t="s">
        <v>3130</v>
      </c>
    </row>
    <row r="214" spans="1:61">
      <c r="A214" s="5" t="s">
        <v>747</v>
      </c>
      <c r="B214" s="1" t="s">
        <v>748</v>
      </c>
      <c r="C214" s="1" t="s">
        <v>749</v>
      </c>
      <c r="D214" s="1" t="s">
        <v>60</v>
      </c>
      <c r="E214" s="1">
        <v>200663</v>
      </c>
      <c r="F214" s="1">
        <v>1</v>
      </c>
      <c r="G214" s="1" t="s">
        <v>61</v>
      </c>
      <c r="H214" s="1">
        <v>1</v>
      </c>
      <c r="I214" s="1" t="s">
        <v>750</v>
      </c>
      <c r="J214" s="4">
        <v>177</v>
      </c>
      <c r="K214">
        <v>116</v>
      </c>
      <c r="L214">
        <v>1</v>
      </c>
      <c r="M214">
        <v>608</v>
      </c>
      <c r="N214" s="1">
        <v>46281</v>
      </c>
      <c r="O214" s="5">
        <v>1850</v>
      </c>
      <c r="P214" s="1">
        <v>46011</v>
      </c>
      <c r="Q214" s="6">
        <v>0</v>
      </c>
      <c r="R214" s="6">
        <v>0</v>
      </c>
      <c r="S214" s="6">
        <v>64</v>
      </c>
      <c r="T214" s="6">
        <v>64</v>
      </c>
      <c r="U214" s="1">
        <v>2</v>
      </c>
      <c r="V214" s="1">
        <v>3</v>
      </c>
      <c r="W214" s="1">
        <v>108.474191</v>
      </c>
      <c r="X214" s="1">
        <v>24.395690999999999</v>
      </c>
      <c r="Y214" s="5">
        <v>40</v>
      </c>
      <c r="Z214" s="6">
        <v>100</v>
      </c>
      <c r="AA214" s="1">
        <v>6</v>
      </c>
      <c r="AB214" s="1">
        <v>0</v>
      </c>
      <c r="AC214" s="6">
        <v>20000</v>
      </c>
      <c r="AD214" s="6">
        <v>9</v>
      </c>
      <c r="AE214" s="1">
        <v>0</v>
      </c>
      <c r="AF214" s="1" t="s">
        <v>63</v>
      </c>
      <c r="AG214" s="1"/>
      <c r="AH214" s="5">
        <v>19850</v>
      </c>
      <c r="AI214" s="6">
        <v>20000</v>
      </c>
      <c r="AJ214" s="8">
        <v>13</v>
      </c>
      <c r="AK214" s="1" t="s">
        <v>751</v>
      </c>
      <c r="AL214" s="1" t="s">
        <v>748</v>
      </c>
      <c r="AM214" s="1"/>
      <c r="AN214" s="1" t="s">
        <v>65</v>
      </c>
      <c r="AO214" s="1" t="s">
        <v>66</v>
      </c>
      <c r="AP214" t="s">
        <v>67</v>
      </c>
      <c r="AQ214" s="1" t="s">
        <v>626</v>
      </c>
      <c r="AR214" s="1" t="s">
        <v>626</v>
      </c>
      <c r="AS214" s="1" t="s">
        <v>752</v>
      </c>
      <c r="AT214" s="1" t="s">
        <v>748</v>
      </c>
      <c r="AU214" s="1"/>
      <c r="AV214" s="1"/>
      <c r="AW214" s="1"/>
      <c r="AX214" s="1"/>
      <c r="AY214" s="1" t="s">
        <v>753</v>
      </c>
      <c r="AZ214" s="1" t="s">
        <v>749</v>
      </c>
      <c r="BA214" s="1" t="s">
        <v>750</v>
      </c>
      <c r="BB214" s="1">
        <v>349</v>
      </c>
      <c r="BC214" s="5"/>
      <c r="BD214" s="5"/>
      <c r="BE214" s="5"/>
      <c r="BF214" t="s">
        <v>2511</v>
      </c>
      <c r="BG214" t="s">
        <v>2439</v>
      </c>
      <c r="BH214" s="20">
        <v>44529</v>
      </c>
      <c r="BI214" t="s">
        <v>3130</v>
      </c>
    </row>
    <row r="215" spans="1:61">
      <c r="A215" s="5" t="s">
        <v>747</v>
      </c>
      <c r="B215" s="1" t="s">
        <v>748</v>
      </c>
      <c r="C215" s="1" t="s">
        <v>749</v>
      </c>
      <c r="D215" s="1" t="s">
        <v>60</v>
      </c>
      <c r="E215" s="1">
        <v>200663</v>
      </c>
      <c r="F215" s="1">
        <v>2</v>
      </c>
      <c r="G215" s="1" t="s">
        <v>71</v>
      </c>
      <c r="H215" s="1">
        <v>1</v>
      </c>
      <c r="I215" s="1" t="s">
        <v>754</v>
      </c>
      <c r="J215" s="4">
        <v>178</v>
      </c>
      <c r="K215">
        <v>116</v>
      </c>
      <c r="L215">
        <v>2</v>
      </c>
      <c r="M215">
        <v>392</v>
      </c>
      <c r="N215" s="1">
        <v>46281</v>
      </c>
      <c r="O215" s="5">
        <v>1850</v>
      </c>
      <c r="P215" s="1">
        <v>46011</v>
      </c>
      <c r="Q215" s="6">
        <v>0</v>
      </c>
      <c r="R215" s="6">
        <v>0</v>
      </c>
      <c r="S215" s="6">
        <v>64</v>
      </c>
      <c r="T215" s="6">
        <v>64</v>
      </c>
      <c r="U215" s="1">
        <v>2</v>
      </c>
      <c r="V215" s="1">
        <v>3</v>
      </c>
      <c r="W215" s="1">
        <v>108.474191</v>
      </c>
      <c r="X215" s="1">
        <v>24.395690999999999</v>
      </c>
      <c r="Y215" s="5">
        <v>40</v>
      </c>
      <c r="Z215" s="6">
        <v>100</v>
      </c>
      <c r="AA215" s="1">
        <v>6</v>
      </c>
      <c r="AB215" s="1">
        <v>0</v>
      </c>
      <c r="AC215" s="6">
        <v>20000</v>
      </c>
      <c r="AD215" s="6">
        <v>9</v>
      </c>
      <c r="AE215" s="1">
        <v>120</v>
      </c>
      <c r="AF215" s="1" t="s">
        <v>63</v>
      </c>
      <c r="AG215" s="1"/>
      <c r="AH215" s="5">
        <v>19850</v>
      </c>
      <c r="AI215" s="6">
        <v>20000</v>
      </c>
      <c r="AJ215" s="8">
        <v>13</v>
      </c>
      <c r="AK215" s="1" t="s">
        <v>755</v>
      </c>
      <c r="AL215" s="1" t="s">
        <v>748</v>
      </c>
      <c r="AM215" s="1"/>
      <c r="AN215" s="1" t="s">
        <v>65</v>
      </c>
      <c r="AO215" s="1" t="s">
        <v>66</v>
      </c>
      <c r="AP215" t="s">
        <v>67</v>
      </c>
      <c r="AQ215" s="1" t="s">
        <v>626</v>
      </c>
      <c r="AR215" s="1" t="s">
        <v>626</v>
      </c>
      <c r="AS215" s="1" t="s">
        <v>752</v>
      </c>
      <c r="AT215" s="1" t="s">
        <v>748</v>
      </c>
      <c r="AU215" s="1"/>
      <c r="AV215" s="1"/>
      <c r="AW215" s="1"/>
      <c r="AX215" s="1"/>
      <c r="AY215" s="1" t="s">
        <v>753</v>
      </c>
      <c r="AZ215" s="1" t="s">
        <v>749</v>
      </c>
      <c r="BA215" s="1" t="s">
        <v>754</v>
      </c>
      <c r="BB215" s="1">
        <v>350</v>
      </c>
      <c r="BC215" s="5"/>
      <c r="BD215" s="5"/>
      <c r="BE215" s="5"/>
      <c r="BF215" t="s">
        <v>2511</v>
      </c>
      <c r="BG215" t="s">
        <v>2439</v>
      </c>
      <c r="BH215" s="20">
        <v>44529</v>
      </c>
      <c r="BI215" t="s">
        <v>3130</v>
      </c>
    </row>
    <row r="216" spans="1:61">
      <c r="A216" s="5" t="s">
        <v>747</v>
      </c>
      <c r="B216" s="1" t="s">
        <v>748</v>
      </c>
      <c r="C216" s="1" t="s">
        <v>749</v>
      </c>
      <c r="D216" s="1" t="s">
        <v>60</v>
      </c>
      <c r="E216" s="1">
        <v>200663</v>
      </c>
      <c r="F216" s="1">
        <v>3</v>
      </c>
      <c r="G216" s="1" t="s">
        <v>85</v>
      </c>
      <c r="H216" s="1">
        <v>1</v>
      </c>
      <c r="I216" s="1" t="s">
        <v>756</v>
      </c>
      <c r="J216" s="4">
        <v>179</v>
      </c>
      <c r="K216">
        <v>116</v>
      </c>
      <c r="L216">
        <v>0</v>
      </c>
      <c r="M216">
        <v>624</v>
      </c>
      <c r="N216" s="1">
        <v>46281</v>
      </c>
      <c r="O216" s="5">
        <v>1850</v>
      </c>
      <c r="P216" s="1">
        <v>46011</v>
      </c>
      <c r="Q216" s="6">
        <v>0</v>
      </c>
      <c r="R216" s="6">
        <v>0</v>
      </c>
      <c r="S216" s="6">
        <v>64</v>
      </c>
      <c r="T216" s="6">
        <v>64</v>
      </c>
      <c r="U216" s="1">
        <v>2</v>
      </c>
      <c r="V216" s="1">
        <v>3</v>
      </c>
      <c r="W216" s="1">
        <v>108.474191</v>
      </c>
      <c r="X216" s="1">
        <v>24.395690999999999</v>
      </c>
      <c r="Y216" s="5">
        <v>40</v>
      </c>
      <c r="Z216" s="6">
        <v>100</v>
      </c>
      <c r="AA216" s="1">
        <v>6</v>
      </c>
      <c r="AB216" s="1">
        <v>0</v>
      </c>
      <c r="AC216" s="6">
        <v>20000</v>
      </c>
      <c r="AD216" s="6">
        <v>9</v>
      </c>
      <c r="AE216" s="1">
        <v>240</v>
      </c>
      <c r="AF216" s="1" t="s">
        <v>63</v>
      </c>
      <c r="AG216" s="1"/>
      <c r="AH216" s="5">
        <v>19850</v>
      </c>
      <c r="AI216" s="6">
        <v>20000</v>
      </c>
      <c r="AJ216" s="8">
        <v>13</v>
      </c>
      <c r="AK216" s="1" t="s">
        <v>757</v>
      </c>
      <c r="AL216" s="1" t="s">
        <v>748</v>
      </c>
      <c r="AM216" s="1"/>
      <c r="AN216" s="1" t="s">
        <v>65</v>
      </c>
      <c r="AO216" s="1" t="s">
        <v>66</v>
      </c>
      <c r="AP216" t="s">
        <v>67</v>
      </c>
      <c r="AQ216" s="1" t="s">
        <v>626</v>
      </c>
      <c r="AR216" s="1" t="s">
        <v>626</v>
      </c>
      <c r="AS216" s="1" t="s">
        <v>752</v>
      </c>
      <c r="AT216" s="1" t="s">
        <v>748</v>
      </c>
      <c r="AU216" s="1"/>
      <c r="AV216" s="1"/>
      <c r="AW216" s="1"/>
      <c r="AX216" s="1"/>
      <c r="AY216" s="1" t="s">
        <v>753</v>
      </c>
      <c r="AZ216" s="1" t="s">
        <v>749</v>
      </c>
      <c r="BA216" s="1" t="s">
        <v>756</v>
      </c>
      <c r="BB216" s="1">
        <v>348</v>
      </c>
      <c r="BC216" s="5"/>
      <c r="BD216" s="5"/>
      <c r="BE216" s="5"/>
      <c r="BF216" t="s">
        <v>2511</v>
      </c>
      <c r="BG216" t="s">
        <v>2439</v>
      </c>
      <c r="BH216" s="20">
        <v>44529</v>
      </c>
      <c r="BI216" t="s">
        <v>3130</v>
      </c>
    </row>
    <row r="217" spans="1:61">
      <c r="A217" s="1" t="s">
        <v>747</v>
      </c>
      <c r="B217" s="1" t="s">
        <v>748</v>
      </c>
      <c r="C217" s="1" t="s">
        <v>749</v>
      </c>
      <c r="D217" s="1" t="s">
        <v>60</v>
      </c>
      <c r="E217" s="1">
        <v>200663</v>
      </c>
      <c r="F217" s="1">
        <v>7</v>
      </c>
      <c r="G217" s="1" t="s">
        <v>61</v>
      </c>
      <c r="H217" s="1">
        <v>1</v>
      </c>
      <c r="I217" s="1" t="s">
        <v>758</v>
      </c>
      <c r="J217" s="1">
        <v>128</v>
      </c>
      <c r="K217">
        <v>53</v>
      </c>
      <c r="L217">
        <v>0</v>
      </c>
      <c r="M217">
        <v>396</v>
      </c>
      <c r="N217" s="1">
        <v>46281</v>
      </c>
      <c r="O217" s="1">
        <v>100</v>
      </c>
      <c r="P217" s="1">
        <v>46011</v>
      </c>
      <c r="Q217" s="1">
        <v>0</v>
      </c>
      <c r="R217" s="1">
        <v>0</v>
      </c>
      <c r="S217" s="1">
        <v>64</v>
      </c>
      <c r="T217" s="1"/>
      <c r="U217" s="1">
        <v>2</v>
      </c>
      <c r="V217" s="1">
        <v>3</v>
      </c>
      <c r="W217" s="1">
        <v>108.474191</v>
      </c>
      <c r="X217" s="1">
        <v>24.395690999999999</v>
      </c>
      <c r="Y217" s="5">
        <v>40</v>
      </c>
      <c r="Z217" s="1">
        <v>100</v>
      </c>
      <c r="AA217" s="1">
        <v>6</v>
      </c>
      <c r="AB217" s="1">
        <v>0</v>
      </c>
      <c r="AC217" s="1">
        <v>20000</v>
      </c>
      <c r="AD217" s="1">
        <v>9</v>
      </c>
      <c r="AE217" s="1">
        <v>0</v>
      </c>
      <c r="AF217" s="1" t="s">
        <v>63</v>
      </c>
      <c r="AG217" s="1"/>
      <c r="AH217" s="1">
        <v>18100</v>
      </c>
      <c r="AI217" s="1">
        <v>20000</v>
      </c>
      <c r="AJ217" s="8">
        <v>13</v>
      </c>
      <c r="AK217" s="1" t="s">
        <v>759</v>
      </c>
      <c r="AL217" s="1" t="s">
        <v>748</v>
      </c>
      <c r="AM217" s="1"/>
      <c r="AN217" s="1" t="s">
        <v>65</v>
      </c>
      <c r="AO217" s="1" t="s">
        <v>90</v>
      </c>
      <c r="AP217" t="s">
        <v>67</v>
      </c>
      <c r="AQ217" s="1" t="s">
        <v>626</v>
      </c>
      <c r="AR217" s="1" t="s">
        <v>626</v>
      </c>
      <c r="AS217" s="1" t="s">
        <v>760</v>
      </c>
      <c r="AT217" s="1" t="s">
        <v>748</v>
      </c>
      <c r="AU217" s="1"/>
      <c r="AV217" s="1"/>
      <c r="AW217" s="1"/>
      <c r="AX217" s="1"/>
      <c r="AY217" s="1" t="s">
        <v>753</v>
      </c>
      <c r="AZ217" s="1" t="s">
        <v>749</v>
      </c>
      <c r="BA217" s="1" t="s">
        <v>758</v>
      </c>
      <c r="BB217" s="1">
        <v>159</v>
      </c>
      <c r="BC217" s="1">
        <v>1</v>
      </c>
      <c r="BD217" s="1" t="s">
        <v>750</v>
      </c>
      <c r="BE217" s="1" t="s">
        <v>92</v>
      </c>
      <c r="BF217" t="s">
        <v>2511</v>
      </c>
      <c r="BG217" t="s">
        <v>2439</v>
      </c>
      <c r="BH217" s="20">
        <v>44529</v>
      </c>
      <c r="BI217" t="s">
        <v>3129</v>
      </c>
    </row>
    <row r="218" spans="1:61">
      <c r="A218" s="1" t="s">
        <v>747</v>
      </c>
      <c r="B218" s="1" t="s">
        <v>748</v>
      </c>
      <c r="C218" s="1" t="s">
        <v>749</v>
      </c>
      <c r="D218" s="1" t="s">
        <v>60</v>
      </c>
      <c r="E218" s="1">
        <v>200663</v>
      </c>
      <c r="F218" s="1">
        <v>8</v>
      </c>
      <c r="G218" s="1" t="s">
        <v>71</v>
      </c>
      <c r="H218" s="1">
        <v>1</v>
      </c>
      <c r="I218" s="1" t="s">
        <v>761</v>
      </c>
      <c r="J218" s="1">
        <v>129</v>
      </c>
      <c r="K218">
        <v>53</v>
      </c>
      <c r="L218">
        <v>1</v>
      </c>
      <c r="M218">
        <v>164</v>
      </c>
      <c r="N218" s="1">
        <v>46281</v>
      </c>
      <c r="O218" s="1">
        <v>100</v>
      </c>
      <c r="P218" s="1">
        <v>46011</v>
      </c>
      <c r="Q218" s="1">
        <v>0</v>
      </c>
      <c r="R218" s="1">
        <v>0</v>
      </c>
      <c r="S218" s="1">
        <v>64</v>
      </c>
      <c r="T218" s="1"/>
      <c r="U218" s="1">
        <v>2</v>
      </c>
      <c r="V218" s="1">
        <v>3</v>
      </c>
      <c r="W218" s="1">
        <v>108.474191</v>
      </c>
      <c r="X218" s="1">
        <v>24.395690999999999</v>
      </c>
      <c r="Y218" s="5">
        <v>40</v>
      </c>
      <c r="Z218" s="1">
        <v>100</v>
      </c>
      <c r="AA218" s="1">
        <v>6</v>
      </c>
      <c r="AB218" s="1">
        <v>0</v>
      </c>
      <c r="AC218" s="1">
        <v>20000</v>
      </c>
      <c r="AD218" s="1">
        <v>9</v>
      </c>
      <c r="AE218" s="1">
        <v>120</v>
      </c>
      <c r="AF218" s="1" t="s">
        <v>63</v>
      </c>
      <c r="AG218" s="1"/>
      <c r="AH218" s="1">
        <v>18100</v>
      </c>
      <c r="AI218" s="1">
        <v>20000</v>
      </c>
      <c r="AJ218" s="8">
        <v>13</v>
      </c>
      <c r="AK218" s="1" t="s">
        <v>762</v>
      </c>
      <c r="AL218" s="1" t="s">
        <v>748</v>
      </c>
      <c r="AM218" s="1"/>
      <c r="AN218" s="1" t="s">
        <v>65</v>
      </c>
      <c r="AO218" s="1" t="s">
        <v>90</v>
      </c>
      <c r="AP218" t="s">
        <v>67</v>
      </c>
      <c r="AQ218" s="1" t="s">
        <v>626</v>
      </c>
      <c r="AR218" s="1" t="s">
        <v>626</v>
      </c>
      <c r="AS218" s="1" t="s">
        <v>760</v>
      </c>
      <c r="AT218" s="1" t="s">
        <v>748</v>
      </c>
      <c r="AU218" s="1"/>
      <c r="AV218" s="1"/>
      <c r="AW218" s="1"/>
      <c r="AX218" s="1"/>
      <c r="AY218" s="1" t="s">
        <v>753</v>
      </c>
      <c r="AZ218" s="1" t="s">
        <v>749</v>
      </c>
      <c r="BA218" s="1" t="s">
        <v>761</v>
      </c>
      <c r="BB218" s="1">
        <v>160</v>
      </c>
      <c r="BC218" s="1">
        <v>2</v>
      </c>
      <c r="BD218" s="1" t="s">
        <v>754</v>
      </c>
      <c r="BE218" s="1" t="s">
        <v>92</v>
      </c>
      <c r="BF218" t="s">
        <v>2511</v>
      </c>
      <c r="BG218" t="s">
        <v>2439</v>
      </c>
      <c r="BH218" s="20">
        <v>44529</v>
      </c>
      <c r="BI218" t="s">
        <v>3129</v>
      </c>
    </row>
    <row r="219" spans="1:61">
      <c r="A219" s="1" t="s">
        <v>747</v>
      </c>
      <c r="B219" s="1" t="s">
        <v>748</v>
      </c>
      <c r="C219" s="1" t="s">
        <v>749</v>
      </c>
      <c r="D219" s="1" t="s">
        <v>60</v>
      </c>
      <c r="E219" s="1">
        <v>200663</v>
      </c>
      <c r="F219" s="1">
        <v>9</v>
      </c>
      <c r="G219" s="1" t="s">
        <v>85</v>
      </c>
      <c r="H219" s="1">
        <v>1</v>
      </c>
      <c r="I219" s="1" t="s">
        <v>763</v>
      </c>
      <c r="J219" s="1">
        <v>130</v>
      </c>
      <c r="K219">
        <v>53</v>
      </c>
      <c r="L219">
        <v>2</v>
      </c>
      <c r="M219">
        <v>340</v>
      </c>
      <c r="N219" s="1">
        <v>46281</v>
      </c>
      <c r="O219" s="1">
        <v>100</v>
      </c>
      <c r="P219" s="1">
        <v>46011</v>
      </c>
      <c r="Q219" s="1">
        <v>0</v>
      </c>
      <c r="R219" s="1">
        <v>0</v>
      </c>
      <c r="S219" s="1">
        <v>64</v>
      </c>
      <c r="T219" s="1"/>
      <c r="U219" s="1">
        <v>2</v>
      </c>
      <c r="V219" s="1">
        <v>3</v>
      </c>
      <c r="W219" s="1">
        <v>108.474191</v>
      </c>
      <c r="X219" s="1">
        <v>24.395690999999999</v>
      </c>
      <c r="Y219" s="5">
        <v>40</v>
      </c>
      <c r="Z219" s="1">
        <v>100</v>
      </c>
      <c r="AA219" s="1">
        <v>6</v>
      </c>
      <c r="AB219" s="1">
        <v>0</v>
      </c>
      <c r="AC219" s="1">
        <v>20000</v>
      </c>
      <c r="AD219" s="1">
        <v>9</v>
      </c>
      <c r="AE219" s="1">
        <v>240</v>
      </c>
      <c r="AF219" s="1" t="s">
        <v>63</v>
      </c>
      <c r="AG219" s="1"/>
      <c r="AH219" s="1">
        <v>18100</v>
      </c>
      <c r="AI219" s="1">
        <v>20000</v>
      </c>
      <c r="AJ219" s="8">
        <v>13</v>
      </c>
      <c r="AK219" s="1" t="s">
        <v>764</v>
      </c>
      <c r="AL219" s="1" t="s">
        <v>748</v>
      </c>
      <c r="AM219" s="1"/>
      <c r="AN219" s="1" t="s">
        <v>65</v>
      </c>
      <c r="AO219" s="1" t="s">
        <v>90</v>
      </c>
      <c r="AP219" t="s">
        <v>67</v>
      </c>
      <c r="AQ219" s="1" t="s">
        <v>626</v>
      </c>
      <c r="AR219" s="1" t="s">
        <v>626</v>
      </c>
      <c r="AS219" s="1" t="s">
        <v>760</v>
      </c>
      <c r="AT219" s="1" t="s">
        <v>748</v>
      </c>
      <c r="AU219" s="1"/>
      <c r="AV219" s="1"/>
      <c r="AW219" s="1"/>
      <c r="AX219" s="1"/>
      <c r="AY219" s="1" t="s">
        <v>753</v>
      </c>
      <c r="AZ219" s="1" t="s">
        <v>749</v>
      </c>
      <c r="BA219" s="1" t="s">
        <v>763</v>
      </c>
      <c r="BB219" s="1">
        <v>161</v>
      </c>
      <c r="BC219" s="1">
        <v>3</v>
      </c>
      <c r="BD219" s="1" t="s">
        <v>756</v>
      </c>
      <c r="BE219" s="1" t="s">
        <v>92</v>
      </c>
      <c r="BF219" t="s">
        <v>2511</v>
      </c>
      <c r="BG219" t="s">
        <v>2439</v>
      </c>
      <c r="BH219" s="20">
        <v>44529</v>
      </c>
      <c r="BI219" t="s">
        <v>3129</v>
      </c>
    </row>
    <row r="220" spans="1:61">
      <c r="A220" s="5" t="s">
        <v>765</v>
      </c>
      <c r="B220" s="5" t="s">
        <v>766</v>
      </c>
      <c r="C220" s="5" t="s">
        <v>767</v>
      </c>
      <c r="D220" s="5" t="s">
        <v>77</v>
      </c>
      <c r="E220" s="5">
        <v>200662</v>
      </c>
      <c r="F220" s="5">
        <v>1</v>
      </c>
      <c r="G220" s="5" t="s">
        <v>61</v>
      </c>
      <c r="H220" s="5">
        <v>1</v>
      </c>
      <c r="I220" s="5" t="s">
        <v>768</v>
      </c>
      <c r="J220" s="5">
        <v>177</v>
      </c>
      <c r="K220" s="5">
        <v>16</v>
      </c>
      <c r="L220" s="5">
        <v>1</v>
      </c>
      <c r="M220" s="5">
        <v>156</v>
      </c>
      <c r="N220" s="5">
        <v>46281</v>
      </c>
      <c r="O220" s="6">
        <v>1850</v>
      </c>
      <c r="P220" s="5">
        <v>46011</v>
      </c>
      <c r="Q220" s="6">
        <v>0</v>
      </c>
      <c r="R220" s="6">
        <v>0</v>
      </c>
      <c r="S220" s="6">
        <v>64</v>
      </c>
      <c r="T220" s="6">
        <v>64</v>
      </c>
      <c r="U220" s="5">
        <v>2</v>
      </c>
      <c r="V220" s="5">
        <v>3</v>
      </c>
      <c r="W220" s="5">
        <v>108.466188</v>
      </c>
      <c r="X220" s="5">
        <v>24.564309999999999</v>
      </c>
      <c r="Y220" s="5">
        <v>40</v>
      </c>
      <c r="Z220" s="6">
        <v>100</v>
      </c>
      <c r="AA220" s="5">
        <v>6</v>
      </c>
      <c r="AB220" s="5">
        <v>0</v>
      </c>
      <c r="AC220" s="6">
        <v>20000</v>
      </c>
      <c r="AD220" s="6">
        <v>9</v>
      </c>
      <c r="AE220" s="5">
        <v>310</v>
      </c>
      <c r="AF220" s="5" t="s">
        <v>96</v>
      </c>
      <c r="AG220" s="5"/>
      <c r="AH220" s="6">
        <v>19850</v>
      </c>
      <c r="AI220" s="6">
        <v>20000</v>
      </c>
      <c r="AJ220" s="10">
        <v>21</v>
      </c>
      <c r="AK220" s="5" t="s">
        <v>769</v>
      </c>
      <c r="AL220" s="5" t="s">
        <v>766</v>
      </c>
      <c r="AM220" s="5"/>
      <c r="AN220" s="5" t="s">
        <v>65</v>
      </c>
      <c r="AO220" s="5" t="s">
        <v>66</v>
      </c>
      <c r="AP220" s="6" t="s">
        <v>67</v>
      </c>
      <c r="AQ220" s="5" t="s">
        <v>68</v>
      </c>
      <c r="AR220" s="5" t="s">
        <v>68</v>
      </c>
      <c r="AS220" s="5" t="s">
        <v>770</v>
      </c>
      <c r="AT220" s="5" t="s">
        <v>766</v>
      </c>
      <c r="AU220" s="5">
        <v>3</v>
      </c>
      <c r="AV220" s="5"/>
      <c r="AW220" s="5"/>
      <c r="AX220" s="5"/>
      <c r="AY220" s="5" t="s">
        <v>771</v>
      </c>
      <c r="AZ220" s="1" t="s">
        <v>767</v>
      </c>
      <c r="BA220" s="1" t="s">
        <v>768</v>
      </c>
      <c r="BB220" s="1">
        <v>49</v>
      </c>
      <c r="BC220" s="5"/>
      <c r="BD220" s="5"/>
      <c r="BE220" s="5"/>
      <c r="BF220" t="s">
        <v>2511</v>
      </c>
      <c r="BG220" t="s">
        <v>2440</v>
      </c>
      <c r="BH220" s="20">
        <v>44464</v>
      </c>
      <c r="BI220" t="s">
        <v>3130</v>
      </c>
    </row>
    <row r="221" spans="1:61">
      <c r="A221" s="5" t="s">
        <v>765</v>
      </c>
      <c r="B221" s="5" t="s">
        <v>766</v>
      </c>
      <c r="C221" s="5" t="s">
        <v>767</v>
      </c>
      <c r="D221" s="5" t="s">
        <v>77</v>
      </c>
      <c r="E221" s="5">
        <v>200662</v>
      </c>
      <c r="F221" s="5">
        <v>2</v>
      </c>
      <c r="G221" s="5" t="s">
        <v>71</v>
      </c>
      <c r="H221" s="5">
        <v>1</v>
      </c>
      <c r="I221" s="5" t="s">
        <v>772</v>
      </c>
      <c r="J221" s="5">
        <v>178</v>
      </c>
      <c r="K221" s="5">
        <v>16</v>
      </c>
      <c r="L221" s="5">
        <v>0</v>
      </c>
      <c r="M221" s="5">
        <v>160</v>
      </c>
      <c r="N221" s="5">
        <v>46281</v>
      </c>
      <c r="O221" s="6">
        <v>1850</v>
      </c>
      <c r="P221" s="5">
        <v>46011</v>
      </c>
      <c r="Q221" s="6">
        <v>0</v>
      </c>
      <c r="R221" s="6">
        <v>0</v>
      </c>
      <c r="S221" s="6">
        <v>64</v>
      </c>
      <c r="T221" s="6">
        <v>64</v>
      </c>
      <c r="U221" s="5">
        <v>2</v>
      </c>
      <c r="V221" s="5">
        <v>3</v>
      </c>
      <c r="W221" s="5">
        <v>108.466188</v>
      </c>
      <c r="X221" s="5">
        <v>24.564309999999999</v>
      </c>
      <c r="Y221" s="5">
        <v>40</v>
      </c>
      <c r="Z221" s="6">
        <v>100</v>
      </c>
      <c r="AA221" s="5">
        <v>6</v>
      </c>
      <c r="AB221" s="5">
        <v>0</v>
      </c>
      <c r="AC221" s="6">
        <v>20000</v>
      </c>
      <c r="AD221" s="6">
        <v>9</v>
      </c>
      <c r="AE221" s="5">
        <v>120</v>
      </c>
      <c r="AF221" s="5" t="s">
        <v>96</v>
      </c>
      <c r="AG221" s="5"/>
      <c r="AH221" s="6">
        <v>19850</v>
      </c>
      <c r="AI221" s="6">
        <v>20000</v>
      </c>
      <c r="AJ221" s="10">
        <v>21</v>
      </c>
      <c r="AK221" s="5" t="s">
        <v>773</v>
      </c>
      <c r="AL221" s="5" t="s">
        <v>766</v>
      </c>
      <c r="AM221" s="5"/>
      <c r="AN221" s="5" t="s">
        <v>65</v>
      </c>
      <c r="AO221" s="5" t="s">
        <v>66</v>
      </c>
      <c r="AP221" s="6" t="s">
        <v>67</v>
      </c>
      <c r="AQ221" s="5" t="s">
        <v>68</v>
      </c>
      <c r="AR221" s="5" t="s">
        <v>68</v>
      </c>
      <c r="AS221" s="5" t="s">
        <v>770</v>
      </c>
      <c r="AT221" s="5" t="s">
        <v>766</v>
      </c>
      <c r="AU221" s="5">
        <v>3</v>
      </c>
      <c r="AV221" s="5"/>
      <c r="AW221" s="5"/>
      <c r="AX221" s="5"/>
      <c r="AY221" s="5" t="s">
        <v>771</v>
      </c>
      <c r="AZ221" s="1" t="s">
        <v>767</v>
      </c>
      <c r="BA221" s="1" t="s">
        <v>772</v>
      </c>
      <c r="BB221" s="1">
        <v>48</v>
      </c>
      <c r="BC221" s="5"/>
      <c r="BD221" s="5"/>
      <c r="BE221" s="5"/>
      <c r="BF221" t="s">
        <v>2511</v>
      </c>
      <c r="BG221" t="s">
        <v>2440</v>
      </c>
      <c r="BH221" s="20">
        <v>44464</v>
      </c>
      <c r="BI221" t="s">
        <v>3130</v>
      </c>
    </row>
    <row r="222" spans="1:61">
      <c r="A222" s="5" t="s">
        <v>765</v>
      </c>
      <c r="B222" s="5" t="s">
        <v>766</v>
      </c>
      <c r="C222" s="5" t="s">
        <v>767</v>
      </c>
      <c r="D222" s="5" t="s">
        <v>77</v>
      </c>
      <c r="E222" s="5">
        <v>200662</v>
      </c>
      <c r="F222" s="5">
        <v>3</v>
      </c>
      <c r="G222" s="5" t="s">
        <v>85</v>
      </c>
      <c r="H222" s="5">
        <v>1</v>
      </c>
      <c r="I222" s="5" t="s">
        <v>774</v>
      </c>
      <c r="J222" s="5">
        <v>179</v>
      </c>
      <c r="K222" s="5">
        <v>16</v>
      </c>
      <c r="L222" s="5">
        <v>2</v>
      </c>
      <c r="M222" s="5">
        <v>4</v>
      </c>
      <c r="N222" s="5">
        <v>46281</v>
      </c>
      <c r="O222" s="6">
        <v>1850</v>
      </c>
      <c r="P222" s="5">
        <v>46011</v>
      </c>
      <c r="Q222" s="6">
        <v>0</v>
      </c>
      <c r="R222" s="6">
        <v>0</v>
      </c>
      <c r="S222" s="6">
        <v>64</v>
      </c>
      <c r="T222" s="6">
        <v>64</v>
      </c>
      <c r="U222" s="5">
        <v>2</v>
      </c>
      <c r="V222" s="5">
        <v>3</v>
      </c>
      <c r="W222" s="5">
        <v>108.466188</v>
      </c>
      <c r="X222" s="5">
        <v>24.564309999999999</v>
      </c>
      <c r="Y222" s="5">
        <v>40</v>
      </c>
      <c r="Z222" s="6">
        <v>100</v>
      </c>
      <c r="AA222" s="5">
        <v>6</v>
      </c>
      <c r="AB222" s="5">
        <v>0</v>
      </c>
      <c r="AC222" s="6">
        <v>20000</v>
      </c>
      <c r="AD222" s="6">
        <v>9</v>
      </c>
      <c r="AE222" s="5">
        <v>230</v>
      </c>
      <c r="AF222" s="5" t="s">
        <v>96</v>
      </c>
      <c r="AG222" s="5"/>
      <c r="AH222" s="6">
        <v>19850</v>
      </c>
      <c r="AI222" s="6">
        <v>20000</v>
      </c>
      <c r="AJ222" s="10">
        <v>21</v>
      </c>
      <c r="AK222" s="5" t="s">
        <v>775</v>
      </c>
      <c r="AL222" s="5" t="s">
        <v>766</v>
      </c>
      <c r="AM222" s="5"/>
      <c r="AN222" s="5" t="s">
        <v>65</v>
      </c>
      <c r="AO222" s="5" t="s">
        <v>66</v>
      </c>
      <c r="AP222" s="6" t="s">
        <v>67</v>
      </c>
      <c r="AQ222" s="5" t="s">
        <v>68</v>
      </c>
      <c r="AR222" s="5" t="s">
        <v>68</v>
      </c>
      <c r="AS222" s="5" t="s">
        <v>770</v>
      </c>
      <c r="AT222" s="5" t="s">
        <v>766</v>
      </c>
      <c r="AU222" s="5">
        <v>3</v>
      </c>
      <c r="AV222" s="5"/>
      <c r="AW222" s="5"/>
      <c r="AX222" s="5"/>
      <c r="AY222" s="5" t="s">
        <v>771</v>
      </c>
      <c r="AZ222" s="1" t="s">
        <v>767</v>
      </c>
      <c r="BA222" s="1" t="s">
        <v>774</v>
      </c>
      <c r="BB222" s="1">
        <v>50</v>
      </c>
      <c r="BC222" s="5"/>
      <c r="BD222" s="5"/>
      <c r="BE222" s="5"/>
      <c r="BF222" t="s">
        <v>2511</v>
      </c>
      <c r="BG222" t="s">
        <v>2440</v>
      </c>
      <c r="BH222" s="20">
        <v>44464</v>
      </c>
      <c r="BI222" t="s">
        <v>3130</v>
      </c>
    </row>
    <row r="223" spans="1:61">
      <c r="A223" s="1" t="s">
        <v>765</v>
      </c>
      <c r="B223" s="1" t="s">
        <v>766</v>
      </c>
      <c r="C223" s="1" t="s">
        <v>767</v>
      </c>
      <c r="D223" s="1" t="s">
        <v>77</v>
      </c>
      <c r="E223" s="1">
        <v>200662</v>
      </c>
      <c r="F223" s="1">
        <v>4</v>
      </c>
      <c r="G223" s="1" t="s">
        <v>61</v>
      </c>
      <c r="H223" s="1">
        <v>1</v>
      </c>
      <c r="I223" s="1" t="s">
        <v>776</v>
      </c>
      <c r="J223" s="1">
        <v>128</v>
      </c>
      <c r="K223">
        <v>3</v>
      </c>
      <c r="L223">
        <v>2</v>
      </c>
      <c r="M223">
        <v>36</v>
      </c>
      <c r="N223" s="1">
        <v>46281</v>
      </c>
      <c r="O223" s="1">
        <v>100</v>
      </c>
      <c r="P223" s="1">
        <v>46011</v>
      </c>
      <c r="Q223" s="1">
        <v>0</v>
      </c>
      <c r="R223" s="1">
        <v>0</v>
      </c>
      <c r="S223" s="1">
        <v>64</v>
      </c>
      <c r="T223" s="1"/>
      <c r="U223" s="1">
        <v>2</v>
      </c>
      <c r="V223" s="1">
        <v>3</v>
      </c>
      <c r="W223" s="1">
        <v>108.466188</v>
      </c>
      <c r="X223" s="1">
        <v>24.564309999999999</v>
      </c>
      <c r="Y223" s="5">
        <v>40</v>
      </c>
      <c r="Z223" s="1">
        <v>100</v>
      </c>
      <c r="AA223" s="1">
        <v>6</v>
      </c>
      <c r="AB223" s="1">
        <v>0</v>
      </c>
      <c r="AC223" s="1">
        <v>20000</v>
      </c>
      <c r="AD223" s="1">
        <v>9</v>
      </c>
      <c r="AE223" s="1">
        <v>310</v>
      </c>
      <c r="AF223" s="1" t="s">
        <v>96</v>
      </c>
      <c r="AG223" s="1"/>
      <c r="AH223" s="1">
        <v>18100</v>
      </c>
      <c r="AI223" s="1">
        <v>20000</v>
      </c>
      <c r="AJ223" s="8">
        <v>21</v>
      </c>
      <c r="AK223" s="1" t="s">
        <v>777</v>
      </c>
      <c r="AL223" s="1" t="s">
        <v>766</v>
      </c>
      <c r="AM223" s="1"/>
      <c r="AN223" s="1" t="s">
        <v>65</v>
      </c>
      <c r="AO223" s="1" t="s">
        <v>90</v>
      </c>
      <c r="AP223" t="s">
        <v>67</v>
      </c>
      <c r="AQ223" s="1" t="s">
        <v>68</v>
      </c>
      <c r="AR223" s="1" t="s">
        <v>68</v>
      </c>
      <c r="AS223" s="1" t="s">
        <v>778</v>
      </c>
      <c r="AT223" s="1" t="s">
        <v>766</v>
      </c>
      <c r="AU223" s="1"/>
      <c r="AV223" s="1"/>
      <c r="AW223" s="1"/>
      <c r="AX223" s="1"/>
      <c r="AY223" s="1" t="s">
        <v>771</v>
      </c>
      <c r="AZ223" s="1" t="s">
        <v>767</v>
      </c>
      <c r="BA223" s="1" t="s">
        <v>776</v>
      </c>
      <c r="BB223" s="1">
        <v>11</v>
      </c>
      <c r="BC223" s="1">
        <v>1</v>
      </c>
      <c r="BD223" s="1" t="s">
        <v>768</v>
      </c>
      <c r="BE223" s="1" t="s">
        <v>92</v>
      </c>
      <c r="BF223" t="s">
        <v>2511</v>
      </c>
      <c r="BG223" t="s">
        <v>2440</v>
      </c>
      <c r="BH223" s="20">
        <v>44464</v>
      </c>
      <c r="BI223" t="s">
        <v>3129</v>
      </c>
    </row>
    <row r="224" spans="1:61">
      <c r="A224" s="1" t="s">
        <v>765</v>
      </c>
      <c r="B224" s="1" t="s">
        <v>766</v>
      </c>
      <c r="C224" s="1" t="s">
        <v>767</v>
      </c>
      <c r="D224" s="1" t="s">
        <v>77</v>
      </c>
      <c r="E224" s="1">
        <v>200662</v>
      </c>
      <c r="F224" s="1">
        <v>5</v>
      </c>
      <c r="G224" s="1" t="s">
        <v>71</v>
      </c>
      <c r="H224" s="1">
        <v>1</v>
      </c>
      <c r="I224" s="1" t="s">
        <v>779</v>
      </c>
      <c r="J224" s="1">
        <v>129</v>
      </c>
      <c r="K224">
        <v>3</v>
      </c>
      <c r="L224">
        <v>1</v>
      </c>
      <c r="M224">
        <v>56</v>
      </c>
      <c r="N224" s="1">
        <v>46281</v>
      </c>
      <c r="O224" s="1">
        <v>100</v>
      </c>
      <c r="P224" s="1">
        <v>46011</v>
      </c>
      <c r="Q224" s="1">
        <v>0</v>
      </c>
      <c r="R224" s="1">
        <v>0</v>
      </c>
      <c r="S224" s="1">
        <v>64</v>
      </c>
      <c r="T224" s="1"/>
      <c r="U224" s="1">
        <v>2</v>
      </c>
      <c r="V224" s="1">
        <v>3</v>
      </c>
      <c r="W224" s="1">
        <v>108.466188</v>
      </c>
      <c r="X224" s="1">
        <v>24.564309999999999</v>
      </c>
      <c r="Y224" s="5">
        <v>40</v>
      </c>
      <c r="Z224" s="1">
        <v>100</v>
      </c>
      <c r="AA224" s="1">
        <v>6</v>
      </c>
      <c r="AB224" s="1">
        <v>0</v>
      </c>
      <c r="AC224" s="1">
        <v>20000</v>
      </c>
      <c r="AD224" s="1">
        <v>9</v>
      </c>
      <c r="AE224" s="1">
        <v>120</v>
      </c>
      <c r="AF224" s="1" t="s">
        <v>96</v>
      </c>
      <c r="AG224" s="1"/>
      <c r="AH224" s="1">
        <v>18100</v>
      </c>
      <c r="AI224" s="1">
        <v>20000</v>
      </c>
      <c r="AJ224" s="8">
        <v>21</v>
      </c>
      <c r="AK224" s="1" t="s">
        <v>780</v>
      </c>
      <c r="AL224" s="1" t="s">
        <v>766</v>
      </c>
      <c r="AM224" s="1"/>
      <c r="AN224" s="1" t="s">
        <v>65</v>
      </c>
      <c r="AO224" s="1" t="s">
        <v>90</v>
      </c>
      <c r="AP224" t="s">
        <v>67</v>
      </c>
      <c r="AQ224" s="1" t="s">
        <v>68</v>
      </c>
      <c r="AR224" s="1" t="s">
        <v>68</v>
      </c>
      <c r="AS224" s="1" t="s">
        <v>778</v>
      </c>
      <c r="AT224" s="1" t="s">
        <v>766</v>
      </c>
      <c r="AU224" s="1"/>
      <c r="AV224" s="1"/>
      <c r="AW224" s="1"/>
      <c r="AX224" s="1"/>
      <c r="AY224" s="1" t="s">
        <v>771</v>
      </c>
      <c r="AZ224" s="1" t="s">
        <v>767</v>
      </c>
      <c r="BA224" s="1" t="s">
        <v>779</v>
      </c>
      <c r="BB224" s="1">
        <v>10</v>
      </c>
      <c r="BC224" s="1">
        <v>2</v>
      </c>
      <c r="BD224" s="1" t="s">
        <v>772</v>
      </c>
      <c r="BE224" s="1" t="s">
        <v>92</v>
      </c>
      <c r="BF224" t="s">
        <v>2511</v>
      </c>
      <c r="BG224" t="s">
        <v>2440</v>
      </c>
      <c r="BH224" s="20">
        <v>44464</v>
      </c>
      <c r="BI224" t="s">
        <v>3129</v>
      </c>
    </row>
    <row r="225" spans="1:61">
      <c r="A225" s="1" t="s">
        <v>765</v>
      </c>
      <c r="B225" s="1" t="s">
        <v>766</v>
      </c>
      <c r="C225" s="1" t="s">
        <v>767</v>
      </c>
      <c r="D225" s="1" t="s">
        <v>77</v>
      </c>
      <c r="E225" s="1">
        <v>200662</v>
      </c>
      <c r="F225" s="1">
        <v>6</v>
      </c>
      <c r="G225" s="1" t="s">
        <v>85</v>
      </c>
      <c r="H225" s="1">
        <v>1</v>
      </c>
      <c r="I225" s="1" t="s">
        <v>781</v>
      </c>
      <c r="J225" s="1">
        <v>130</v>
      </c>
      <c r="K225">
        <v>3</v>
      </c>
      <c r="L225">
        <v>0</v>
      </c>
      <c r="M225">
        <v>336</v>
      </c>
      <c r="N225" s="1">
        <v>46281</v>
      </c>
      <c r="O225" s="1">
        <v>100</v>
      </c>
      <c r="P225" s="1">
        <v>46011</v>
      </c>
      <c r="Q225" s="1">
        <v>0</v>
      </c>
      <c r="R225" s="1">
        <v>0</v>
      </c>
      <c r="S225" s="1">
        <v>64</v>
      </c>
      <c r="T225" s="1"/>
      <c r="U225" s="1">
        <v>2</v>
      </c>
      <c r="V225" s="1">
        <v>3</v>
      </c>
      <c r="W225" s="1">
        <v>108.466188</v>
      </c>
      <c r="X225" s="1">
        <v>24.564309999999999</v>
      </c>
      <c r="Y225" s="5">
        <v>40</v>
      </c>
      <c r="Z225" s="1">
        <v>100</v>
      </c>
      <c r="AA225" s="1">
        <v>6</v>
      </c>
      <c r="AB225" s="1">
        <v>0</v>
      </c>
      <c r="AC225" s="1">
        <v>20000</v>
      </c>
      <c r="AD225" s="1">
        <v>9</v>
      </c>
      <c r="AE225" s="1">
        <v>230</v>
      </c>
      <c r="AF225" s="1" t="s">
        <v>96</v>
      </c>
      <c r="AG225" s="1"/>
      <c r="AH225" s="1">
        <v>18100</v>
      </c>
      <c r="AI225" s="1">
        <v>20000</v>
      </c>
      <c r="AJ225" s="8">
        <v>21</v>
      </c>
      <c r="AK225" s="1" t="s">
        <v>782</v>
      </c>
      <c r="AL225" s="1" t="s">
        <v>766</v>
      </c>
      <c r="AM225" s="1"/>
      <c r="AN225" s="1" t="s">
        <v>65</v>
      </c>
      <c r="AO225" s="1" t="s">
        <v>90</v>
      </c>
      <c r="AP225" t="s">
        <v>67</v>
      </c>
      <c r="AQ225" s="1" t="s">
        <v>68</v>
      </c>
      <c r="AR225" s="1" t="s">
        <v>68</v>
      </c>
      <c r="AS225" s="1" t="s">
        <v>778</v>
      </c>
      <c r="AT225" s="1" t="s">
        <v>766</v>
      </c>
      <c r="AU225" s="1"/>
      <c r="AV225" s="1"/>
      <c r="AW225" s="1"/>
      <c r="AX225" s="1"/>
      <c r="AY225" s="1" t="s">
        <v>771</v>
      </c>
      <c r="AZ225" s="1" t="s">
        <v>767</v>
      </c>
      <c r="BA225" s="1" t="s">
        <v>781</v>
      </c>
      <c r="BB225" s="1">
        <v>9</v>
      </c>
      <c r="BC225" s="1">
        <v>3</v>
      </c>
      <c r="BD225" s="1" t="s">
        <v>774</v>
      </c>
      <c r="BE225" s="1" t="s">
        <v>92</v>
      </c>
      <c r="BF225" t="s">
        <v>2511</v>
      </c>
      <c r="BG225" t="s">
        <v>2440</v>
      </c>
      <c r="BH225" s="20">
        <v>44464</v>
      </c>
      <c r="BI225" t="s">
        <v>3129</v>
      </c>
    </row>
    <row r="226" spans="1:61">
      <c r="A226" s="5" t="s">
        <v>783</v>
      </c>
      <c r="B226" s="5" t="s">
        <v>784</v>
      </c>
      <c r="C226" s="5" t="s">
        <v>785</v>
      </c>
      <c r="D226" s="5" t="s">
        <v>77</v>
      </c>
      <c r="E226" s="5">
        <v>200661</v>
      </c>
      <c r="F226" s="5">
        <v>1</v>
      </c>
      <c r="G226" s="5" t="s">
        <v>61</v>
      </c>
      <c r="H226" s="5">
        <v>1</v>
      </c>
      <c r="I226" s="5" t="s">
        <v>786</v>
      </c>
      <c r="J226" s="5">
        <v>177</v>
      </c>
      <c r="K226" s="5">
        <v>94</v>
      </c>
      <c r="L226" s="5">
        <v>1</v>
      </c>
      <c r="M226" s="5">
        <v>260</v>
      </c>
      <c r="N226" s="5">
        <v>46280</v>
      </c>
      <c r="O226" s="6">
        <v>1850</v>
      </c>
      <c r="P226" s="5">
        <v>46011</v>
      </c>
      <c r="Q226" s="6">
        <v>0</v>
      </c>
      <c r="R226" s="6">
        <v>0</v>
      </c>
      <c r="S226" s="6">
        <v>64</v>
      </c>
      <c r="T226" s="6">
        <v>64</v>
      </c>
      <c r="U226" s="5">
        <v>2</v>
      </c>
      <c r="V226" s="5">
        <v>3</v>
      </c>
      <c r="W226" s="5">
        <v>108.84996</v>
      </c>
      <c r="X226" s="5">
        <v>24.485309999999998</v>
      </c>
      <c r="Y226" s="5">
        <v>40</v>
      </c>
      <c r="Z226" s="6">
        <v>100</v>
      </c>
      <c r="AA226" s="5">
        <v>6</v>
      </c>
      <c r="AB226" s="5">
        <v>0</v>
      </c>
      <c r="AC226" s="6">
        <v>20000</v>
      </c>
      <c r="AD226" s="6">
        <v>9</v>
      </c>
      <c r="AE226" s="5">
        <v>50</v>
      </c>
      <c r="AF226" s="5" t="s">
        <v>96</v>
      </c>
      <c r="AG226" s="5"/>
      <c r="AH226" s="6">
        <v>19850</v>
      </c>
      <c r="AI226" s="6">
        <v>20000</v>
      </c>
      <c r="AJ226" s="10">
        <v>35</v>
      </c>
      <c r="AK226" s="5" t="s">
        <v>787</v>
      </c>
      <c r="AL226" s="5" t="s">
        <v>784</v>
      </c>
      <c r="AM226" s="5"/>
      <c r="AN226" s="5" t="s">
        <v>65</v>
      </c>
      <c r="AO226" s="5" t="s">
        <v>66</v>
      </c>
      <c r="AP226" s="6" t="s">
        <v>67</v>
      </c>
      <c r="AQ226" s="5" t="s">
        <v>68</v>
      </c>
      <c r="AR226" s="5" t="s">
        <v>68</v>
      </c>
      <c r="AS226" s="5" t="s">
        <v>788</v>
      </c>
      <c r="AT226" s="5" t="s">
        <v>784</v>
      </c>
      <c r="AU226" s="5">
        <v>3</v>
      </c>
      <c r="AV226" s="5"/>
      <c r="AW226" s="5"/>
      <c r="AX226" s="5"/>
      <c r="AY226" s="5" t="s">
        <v>789</v>
      </c>
      <c r="AZ226" s="1" t="s">
        <v>785</v>
      </c>
      <c r="BA226" s="1" t="s">
        <v>786</v>
      </c>
      <c r="BB226" s="1">
        <v>283</v>
      </c>
      <c r="BC226" s="5"/>
      <c r="BD226" s="5"/>
      <c r="BE226" s="5"/>
      <c r="BF226" t="s">
        <v>2511</v>
      </c>
      <c r="BG226" t="s">
        <v>2441</v>
      </c>
      <c r="BH226" s="20">
        <v>44221</v>
      </c>
      <c r="BI226" t="s">
        <v>3131</v>
      </c>
    </row>
    <row r="227" spans="1:61">
      <c r="A227" s="5" t="s">
        <v>783</v>
      </c>
      <c r="B227" s="5" t="s">
        <v>784</v>
      </c>
      <c r="C227" s="5" t="s">
        <v>785</v>
      </c>
      <c r="D227" s="5" t="s">
        <v>77</v>
      </c>
      <c r="E227" s="5">
        <v>200661</v>
      </c>
      <c r="F227" s="5">
        <v>2</v>
      </c>
      <c r="G227" s="5" t="s">
        <v>71</v>
      </c>
      <c r="H227" s="5">
        <v>1</v>
      </c>
      <c r="I227" s="5" t="s">
        <v>790</v>
      </c>
      <c r="J227" s="5">
        <v>178</v>
      </c>
      <c r="K227" s="5">
        <v>94</v>
      </c>
      <c r="L227" s="5">
        <v>2</v>
      </c>
      <c r="M227" s="5">
        <v>220</v>
      </c>
      <c r="N227" s="5">
        <v>46280</v>
      </c>
      <c r="O227" s="6">
        <v>1850</v>
      </c>
      <c r="P227" s="5">
        <v>46011</v>
      </c>
      <c r="Q227" s="6">
        <v>0</v>
      </c>
      <c r="R227" s="6">
        <v>0</v>
      </c>
      <c r="S227" s="6">
        <v>64</v>
      </c>
      <c r="T227" s="6">
        <v>64</v>
      </c>
      <c r="U227" s="5">
        <v>2</v>
      </c>
      <c r="V227" s="5">
        <v>3</v>
      </c>
      <c r="W227" s="5">
        <v>108.84996</v>
      </c>
      <c r="X227" s="5">
        <v>24.485309999999998</v>
      </c>
      <c r="Y227" s="5">
        <v>40</v>
      </c>
      <c r="Z227" s="6">
        <v>100</v>
      </c>
      <c r="AA227" s="5">
        <v>6</v>
      </c>
      <c r="AB227" s="5">
        <v>0</v>
      </c>
      <c r="AC227" s="6">
        <v>20000</v>
      </c>
      <c r="AD227" s="6">
        <v>9</v>
      </c>
      <c r="AE227" s="5">
        <v>110</v>
      </c>
      <c r="AF227" s="5" t="s">
        <v>96</v>
      </c>
      <c r="AG227" s="5"/>
      <c r="AH227" s="6">
        <v>19850</v>
      </c>
      <c r="AI227" s="6">
        <v>20000</v>
      </c>
      <c r="AJ227" s="10">
        <v>35</v>
      </c>
      <c r="AK227" s="5" t="s">
        <v>791</v>
      </c>
      <c r="AL227" s="5" t="s">
        <v>784</v>
      </c>
      <c r="AM227" s="5"/>
      <c r="AN227" s="5" t="s">
        <v>65</v>
      </c>
      <c r="AO227" s="5" t="s">
        <v>66</v>
      </c>
      <c r="AP227" s="6" t="s">
        <v>67</v>
      </c>
      <c r="AQ227" s="5" t="s">
        <v>68</v>
      </c>
      <c r="AR227" s="5" t="s">
        <v>68</v>
      </c>
      <c r="AS227" s="5" t="s">
        <v>788</v>
      </c>
      <c r="AT227" s="5" t="s">
        <v>784</v>
      </c>
      <c r="AU227" s="5">
        <v>3</v>
      </c>
      <c r="AV227" s="5"/>
      <c r="AW227" s="5"/>
      <c r="AX227" s="5"/>
      <c r="AY227" s="5" t="s">
        <v>789</v>
      </c>
      <c r="AZ227" s="1" t="s">
        <v>785</v>
      </c>
      <c r="BA227" s="1" t="s">
        <v>790</v>
      </c>
      <c r="BB227" s="1">
        <v>284</v>
      </c>
      <c r="BC227" s="5"/>
      <c r="BD227" s="5"/>
      <c r="BE227" s="5"/>
      <c r="BF227" t="s">
        <v>2511</v>
      </c>
      <c r="BG227" t="s">
        <v>2441</v>
      </c>
      <c r="BH227" s="20">
        <v>44221</v>
      </c>
      <c r="BI227" t="s">
        <v>3131</v>
      </c>
    </row>
    <row r="228" spans="1:61">
      <c r="A228" s="5" t="s">
        <v>783</v>
      </c>
      <c r="B228" s="5" t="s">
        <v>784</v>
      </c>
      <c r="C228" s="5" t="s">
        <v>785</v>
      </c>
      <c r="D228" s="5" t="s">
        <v>77</v>
      </c>
      <c r="E228" s="5">
        <v>200661</v>
      </c>
      <c r="F228" s="5">
        <v>3</v>
      </c>
      <c r="G228" s="5" t="s">
        <v>85</v>
      </c>
      <c r="H228" s="5">
        <v>1</v>
      </c>
      <c r="I228" s="5" t="s">
        <v>792</v>
      </c>
      <c r="J228" s="5">
        <v>179</v>
      </c>
      <c r="K228" s="5">
        <v>94</v>
      </c>
      <c r="L228" s="5">
        <v>0</v>
      </c>
      <c r="M228" s="5">
        <v>224</v>
      </c>
      <c r="N228" s="5">
        <v>46280</v>
      </c>
      <c r="O228" s="6">
        <v>1850</v>
      </c>
      <c r="P228" s="5">
        <v>46011</v>
      </c>
      <c r="Q228" s="6">
        <v>0</v>
      </c>
      <c r="R228" s="6">
        <v>0</v>
      </c>
      <c r="S228" s="6">
        <v>64</v>
      </c>
      <c r="T228" s="6">
        <v>64</v>
      </c>
      <c r="U228" s="5">
        <v>2</v>
      </c>
      <c r="V228" s="5">
        <v>3</v>
      </c>
      <c r="W228" s="5">
        <v>108.84996</v>
      </c>
      <c r="X228" s="5">
        <v>24.485309999999998</v>
      </c>
      <c r="Y228" s="5">
        <v>40</v>
      </c>
      <c r="Z228" s="6">
        <v>100</v>
      </c>
      <c r="AA228" s="5">
        <v>6</v>
      </c>
      <c r="AB228" s="5">
        <v>0</v>
      </c>
      <c r="AC228" s="6">
        <v>20000</v>
      </c>
      <c r="AD228" s="6">
        <v>9</v>
      </c>
      <c r="AE228" s="5">
        <v>300</v>
      </c>
      <c r="AF228" s="5" t="s">
        <v>96</v>
      </c>
      <c r="AG228" s="5"/>
      <c r="AH228" s="6">
        <v>19850</v>
      </c>
      <c r="AI228" s="6">
        <v>20000</v>
      </c>
      <c r="AJ228" s="10">
        <v>35</v>
      </c>
      <c r="AK228" s="5" t="s">
        <v>793</v>
      </c>
      <c r="AL228" s="5" t="s">
        <v>784</v>
      </c>
      <c r="AM228" s="5"/>
      <c r="AN228" s="5" t="s">
        <v>65</v>
      </c>
      <c r="AO228" s="5" t="s">
        <v>66</v>
      </c>
      <c r="AP228" s="6" t="s">
        <v>67</v>
      </c>
      <c r="AQ228" s="5" t="s">
        <v>68</v>
      </c>
      <c r="AR228" s="5" t="s">
        <v>68</v>
      </c>
      <c r="AS228" s="5" t="s">
        <v>788</v>
      </c>
      <c r="AT228" s="5" t="s">
        <v>784</v>
      </c>
      <c r="AU228" s="5">
        <v>3</v>
      </c>
      <c r="AV228" s="5"/>
      <c r="AW228" s="5"/>
      <c r="AX228" s="5"/>
      <c r="AY228" s="5" t="s">
        <v>789</v>
      </c>
      <c r="AZ228" s="1" t="s">
        <v>785</v>
      </c>
      <c r="BA228" s="1" t="s">
        <v>792</v>
      </c>
      <c r="BB228" s="1">
        <v>282</v>
      </c>
      <c r="BC228" s="5"/>
      <c r="BD228" s="5"/>
      <c r="BE228" s="5"/>
      <c r="BF228" t="s">
        <v>2511</v>
      </c>
      <c r="BG228" t="s">
        <v>2441</v>
      </c>
      <c r="BH228" s="20">
        <v>44221</v>
      </c>
      <c r="BI228" t="s">
        <v>3131</v>
      </c>
    </row>
    <row r="229" spans="1:61">
      <c r="A229" s="1" t="s">
        <v>783</v>
      </c>
      <c r="B229" s="1" t="s">
        <v>784</v>
      </c>
      <c r="C229" s="1" t="s">
        <v>785</v>
      </c>
      <c r="D229" s="1" t="s">
        <v>77</v>
      </c>
      <c r="E229" s="1">
        <v>200661</v>
      </c>
      <c r="F229" s="1">
        <v>5</v>
      </c>
      <c r="G229" s="1" t="s">
        <v>71</v>
      </c>
      <c r="H229" s="1">
        <v>1</v>
      </c>
      <c r="I229" s="1" t="s">
        <v>794</v>
      </c>
      <c r="J229" s="1">
        <v>129</v>
      </c>
      <c r="K229">
        <v>71</v>
      </c>
      <c r="L229">
        <v>1</v>
      </c>
      <c r="M229">
        <v>0</v>
      </c>
      <c r="N229" s="1">
        <v>46280</v>
      </c>
      <c r="O229" s="5">
        <v>100</v>
      </c>
      <c r="P229" s="1">
        <v>46011</v>
      </c>
      <c r="Q229" s="6">
        <v>0</v>
      </c>
      <c r="R229" s="6">
        <v>0</v>
      </c>
      <c r="S229" s="6">
        <v>64</v>
      </c>
      <c r="T229" s="6">
        <v>64</v>
      </c>
      <c r="U229" s="1">
        <v>2</v>
      </c>
      <c r="V229" s="1">
        <v>3</v>
      </c>
      <c r="W229" s="1">
        <v>108.84996</v>
      </c>
      <c r="X229" s="1">
        <v>24.485309999999998</v>
      </c>
      <c r="Y229" s="5">
        <v>40</v>
      </c>
      <c r="Z229" s="6">
        <v>100</v>
      </c>
      <c r="AA229" s="1">
        <v>6</v>
      </c>
      <c r="AB229" s="1">
        <v>0</v>
      </c>
      <c r="AC229" s="6">
        <v>20000</v>
      </c>
      <c r="AD229" s="6">
        <v>9</v>
      </c>
      <c r="AE229" s="1">
        <v>110</v>
      </c>
      <c r="AF229" s="1" t="s">
        <v>96</v>
      </c>
      <c r="AG229" s="1"/>
      <c r="AH229" s="5">
        <v>18100</v>
      </c>
      <c r="AI229" s="6">
        <v>20000</v>
      </c>
      <c r="AJ229" s="8">
        <v>35</v>
      </c>
      <c r="AK229" s="1" t="s">
        <v>795</v>
      </c>
      <c r="AL229" s="1" t="s">
        <v>784</v>
      </c>
      <c r="AM229" s="1"/>
      <c r="AN229" s="1" t="s">
        <v>65</v>
      </c>
      <c r="AO229" s="1" t="s">
        <v>90</v>
      </c>
      <c r="AP229" t="s">
        <v>67</v>
      </c>
      <c r="AQ229" s="1" t="s">
        <v>68</v>
      </c>
      <c r="AR229" s="1" t="s">
        <v>68</v>
      </c>
      <c r="AS229" s="1" t="s">
        <v>796</v>
      </c>
      <c r="AT229" s="1" t="s">
        <v>784</v>
      </c>
      <c r="AU229" s="1"/>
      <c r="AV229" s="1"/>
      <c r="AW229" s="1"/>
      <c r="AX229" s="1"/>
      <c r="AY229" s="1" t="s">
        <v>789</v>
      </c>
      <c r="AZ229" s="1" t="s">
        <v>785</v>
      </c>
      <c r="BA229" s="1" t="s">
        <v>794</v>
      </c>
      <c r="BB229" s="1">
        <v>214</v>
      </c>
      <c r="BC229" s="1">
        <v>2</v>
      </c>
      <c r="BD229" s="5" t="s">
        <v>790</v>
      </c>
      <c r="BE229" s="6" t="s">
        <v>92</v>
      </c>
      <c r="BF229" t="s">
        <v>2511</v>
      </c>
      <c r="BG229" t="s">
        <v>2441</v>
      </c>
      <c r="BH229" s="20">
        <v>44221</v>
      </c>
      <c r="BI229" t="s">
        <v>3131</v>
      </c>
    </row>
    <row r="230" spans="1:61">
      <c r="A230" s="1" t="s">
        <v>783</v>
      </c>
      <c r="B230" s="1" t="s">
        <v>784</v>
      </c>
      <c r="C230" s="1" t="s">
        <v>785</v>
      </c>
      <c r="D230" s="1" t="s">
        <v>77</v>
      </c>
      <c r="E230" s="1">
        <v>200661</v>
      </c>
      <c r="F230" s="1">
        <v>6</v>
      </c>
      <c r="G230" s="1" t="s">
        <v>85</v>
      </c>
      <c r="H230" s="1">
        <v>1</v>
      </c>
      <c r="I230" s="1" t="s">
        <v>797</v>
      </c>
      <c r="J230" s="1">
        <v>130</v>
      </c>
      <c r="K230">
        <v>71</v>
      </c>
      <c r="L230">
        <v>2</v>
      </c>
      <c r="M230">
        <v>36</v>
      </c>
      <c r="N230" s="1">
        <v>46280</v>
      </c>
      <c r="O230" s="5">
        <v>100</v>
      </c>
      <c r="P230" s="1">
        <v>46011</v>
      </c>
      <c r="Q230" s="6">
        <v>0</v>
      </c>
      <c r="R230" s="6">
        <v>0</v>
      </c>
      <c r="S230" s="6">
        <v>64</v>
      </c>
      <c r="T230" s="6">
        <v>64</v>
      </c>
      <c r="U230" s="1">
        <v>2</v>
      </c>
      <c r="V230" s="1">
        <v>3</v>
      </c>
      <c r="W230" s="1">
        <v>108.84996</v>
      </c>
      <c r="X230" s="1">
        <v>24.485309999999998</v>
      </c>
      <c r="Y230" s="5">
        <v>40</v>
      </c>
      <c r="Z230" s="6">
        <v>100</v>
      </c>
      <c r="AA230" s="1">
        <v>6</v>
      </c>
      <c r="AB230" s="1">
        <v>0</v>
      </c>
      <c r="AC230" s="6">
        <v>20000</v>
      </c>
      <c r="AD230" s="6">
        <v>9</v>
      </c>
      <c r="AE230" s="1">
        <v>300</v>
      </c>
      <c r="AF230" s="1" t="s">
        <v>96</v>
      </c>
      <c r="AG230" s="1"/>
      <c r="AH230" s="5">
        <v>18100</v>
      </c>
      <c r="AI230" s="6">
        <v>20000</v>
      </c>
      <c r="AJ230" s="8">
        <v>35</v>
      </c>
      <c r="AK230" s="1" t="s">
        <v>798</v>
      </c>
      <c r="AL230" s="1" t="s">
        <v>784</v>
      </c>
      <c r="AM230" s="1"/>
      <c r="AN230" s="1" t="s">
        <v>65</v>
      </c>
      <c r="AO230" s="1" t="s">
        <v>90</v>
      </c>
      <c r="AP230" t="s">
        <v>67</v>
      </c>
      <c r="AQ230" s="1" t="s">
        <v>68</v>
      </c>
      <c r="AR230" s="1" t="s">
        <v>68</v>
      </c>
      <c r="AS230" s="1" t="s">
        <v>796</v>
      </c>
      <c r="AT230" s="1" t="s">
        <v>784</v>
      </c>
      <c r="AU230" s="1"/>
      <c r="AV230" s="1"/>
      <c r="AW230" s="1"/>
      <c r="AX230" s="1"/>
      <c r="AY230" s="1" t="s">
        <v>789</v>
      </c>
      <c r="AZ230" s="1" t="s">
        <v>785</v>
      </c>
      <c r="BA230" s="1" t="s">
        <v>797</v>
      </c>
      <c r="BB230" s="1">
        <v>215</v>
      </c>
      <c r="BC230" s="1">
        <v>3</v>
      </c>
      <c r="BD230" s="5" t="s">
        <v>792</v>
      </c>
      <c r="BE230" s="6" t="s">
        <v>92</v>
      </c>
      <c r="BF230" t="s">
        <v>2511</v>
      </c>
      <c r="BG230" t="s">
        <v>2441</v>
      </c>
      <c r="BH230" s="20">
        <v>44221</v>
      </c>
      <c r="BI230" t="s">
        <v>3131</v>
      </c>
    </row>
    <row r="231" spans="1:61">
      <c r="A231" s="5" t="s">
        <v>799</v>
      </c>
      <c r="B231" s="5" t="s">
        <v>800</v>
      </c>
      <c r="C231" s="5" t="s">
        <v>801</v>
      </c>
      <c r="D231" s="5" t="s">
        <v>77</v>
      </c>
      <c r="E231" s="5">
        <v>200660</v>
      </c>
      <c r="F231" s="5">
        <v>1</v>
      </c>
      <c r="G231" s="5" t="s">
        <v>61</v>
      </c>
      <c r="H231" s="5">
        <v>1</v>
      </c>
      <c r="I231" s="5" t="s">
        <v>802</v>
      </c>
      <c r="J231" s="5">
        <v>177</v>
      </c>
      <c r="K231" s="5">
        <v>59</v>
      </c>
      <c r="L231" s="5">
        <v>1</v>
      </c>
      <c r="M231" s="5">
        <v>164</v>
      </c>
      <c r="N231" s="5">
        <v>46281</v>
      </c>
      <c r="O231" s="6">
        <v>1850</v>
      </c>
      <c r="P231" s="5">
        <v>46011</v>
      </c>
      <c r="Q231" s="6">
        <v>0</v>
      </c>
      <c r="R231" s="6">
        <v>0</v>
      </c>
      <c r="S231" s="6">
        <v>64</v>
      </c>
      <c r="T231" s="6">
        <v>64</v>
      </c>
      <c r="U231" s="5">
        <v>2</v>
      </c>
      <c r="V231" s="5">
        <v>3</v>
      </c>
      <c r="W231" s="5">
        <v>108.399411</v>
      </c>
      <c r="X231" s="5">
        <v>24.618300999999999</v>
      </c>
      <c r="Y231" s="5">
        <v>40</v>
      </c>
      <c r="Z231" s="6">
        <v>100</v>
      </c>
      <c r="AA231" s="5">
        <v>6</v>
      </c>
      <c r="AB231" s="5">
        <v>0</v>
      </c>
      <c r="AC231" s="6">
        <v>20000</v>
      </c>
      <c r="AD231" s="6">
        <v>9</v>
      </c>
      <c r="AE231" s="5">
        <v>0</v>
      </c>
      <c r="AF231" s="5" t="s">
        <v>96</v>
      </c>
      <c r="AG231" s="5"/>
      <c r="AH231" s="6">
        <v>19850</v>
      </c>
      <c r="AI231" s="6">
        <v>20000</v>
      </c>
      <c r="AJ231" s="10">
        <v>25</v>
      </c>
      <c r="AK231" s="5" t="s">
        <v>803</v>
      </c>
      <c r="AL231" s="5" t="s">
        <v>800</v>
      </c>
      <c r="AM231" s="5"/>
      <c r="AN231" s="5" t="s">
        <v>65</v>
      </c>
      <c r="AO231" s="5" t="s">
        <v>66</v>
      </c>
      <c r="AP231" s="6" t="s">
        <v>67</v>
      </c>
      <c r="AQ231" s="5" t="s">
        <v>68</v>
      </c>
      <c r="AR231" s="5" t="s">
        <v>68</v>
      </c>
      <c r="AS231" s="5" t="s">
        <v>804</v>
      </c>
      <c r="AT231" s="5" t="s">
        <v>800</v>
      </c>
      <c r="AU231" s="5">
        <v>3</v>
      </c>
      <c r="AV231" s="5"/>
      <c r="AW231" s="5"/>
      <c r="AX231" s="5"/>
      <c r="AY231" s="5" t="s">
        <v>805</v>
      </c>
      <c r="AZ231" s="1" t="s">
        <v>801</v>
      </c>
      <c r="BA231" s="1" t="s">
        <v>802</v>
      </c>
      <c r="BB231" s="1">
        <v>178</v>
      </c>
      <c r="BC231" s="5"/>
      <c r="BD231" s="5"/>
      <c r="BE231" s="5"/>
      <c r="BF231" t="s">
        <v>2511</v>
      </c>
      <c r="BG231" t="s">
        <v>2442</v>
      </c>
      <c r="BH231" s="20">
        <v>44222</v>
      </c>
      <c r="BI231" t="s">
        <v>3130</v>
      </c>
    </row>
    <row r="232" spans="1:61">
      <c r="A232" s="5" t="s">
        <v>799</v>
      </c>
      <c r="B232" s="5" t="s">
        <v>800</v>
      </c>
      <c r="C232" s="5" t="s">
        <v>801</v>
      </c>
      <c r="D232" s="5" t="s">
        <v>77</v>
      </c>
      <c r="E232" s="5">
        <v>200660</v>
      </c>
      <c r="F232" s="5">
        <v>2</v>
      </c>
      <c r="G232" s="5" t="s">
        <v>71</v>
      </c>
      <c r="H232" s="5">
        <v>1</v>
      </c>
      <c r="I232" s="5" t="s">
        <v>806</v>
      </c>
      <c r="J232" s="5">
        <v>178</v>
      </c>
      <c r="K232" s="5">
        <v>59</v>
      </c>
      <c r="L232" s="5">
        <v>2</v>
      </c>
      <c r="M232" s="5">
        <v>604</v>
      </c>
      <c r="N232" s="5">
        <v>46281</v>
      </c>
      <c r="O232" s="6">
        <v>1850</v>
      </c>
      <c r="P232" s="5">
        <v>46011</v>
      </c>
      <c r="Q232" s="6">
        <v>0</v>
      </c>
      <c r="R232" s="6">
        <v>0</v>
      </c>
      <c r="S232" s="6">
        <v>64</v>
      </c>
      <c r="T232" s="6">
        <v>64</v>
      </c>
      <c r="U232" s="5">
        <v>2</v>
      </c>
      <c r="V232" s="5">
        <v>3</v>
      </c>
      <c r="W232" s="5">
        <v>108.399411</v>
      </c>
      <c r="X232" s="5">
        <v>24.618300999999999</v>
      </c>
      <c r="Y232" s="5">
        <v>40</v>
      </c>
      <c r="Z232" s="6">
        <v>100</v>
      </c>
      <c r="AA232" s="5">
        <v>6</v>
      </c>
      <c r="AB232" s="5">
        <v>0</v>
      </c>
      <c r="AC232" s="6">
        <v>20000</v>
      </c>
      <c r="AD232" s="6">
        <v>9</v>
      </c>
      <c r="AE232" s="5">
        <v>120</v>
      </c>
      <c r="AF232" s="5" t="s">
        <v>96</v>
      </c>
      <c r="AG232" s="5"/>
      <c r="AH232" s="6">
        <v>19850</v>
      </c>
      <c r="AI232" s="6">
        <v>20000</v>
      </c>
      <c r="AJ232" s="10">
        <v>25</v>
      </c>
      <c r="AK232" s="5" t="s">
        <v>807</v>
      </c>
      <c r="AL232" s="5" t="s">
        <v>800</v>
      </c>
      <c r="AM232" s="5"/>
      <c r="AN232" s="5" t="s">
        <v>65</v>
      </c>
      <c r="AO232" s="5" t="s">
        <v>66</v>
      </c>
      <c r="AP232" s="6" t="s">
        <v>67</v>
      </c>
      <c r="AQ232" s="5" t="s">
        <v>68</v>
      </c>
      <c r="AR232" s="5" t="s">
        <v>68</v>
      </c>
      <c r="AS232" s="5" t="s">
        <v>804</v>
      </c>
      <c r="AT232" s="5" t="s">
        <v>800</v>
      </c>
      <c r="AU232" s="5">
        <v>3</v>
      </c>
      <c r="AV232" s="5"/>
      <c r="AW232" s="5"/>
      <c r="AX232" s="5"/>
      <c r="AY232" s="5" t="s">
        <v>805</v>
      </c>
      <c r="AZ232" s="1" t="s">
        <v>801</v>
      </c>
      <c r="BA232" s="1" t="s">
        <v>806</v>
      </c>
      <c r="BB232" s="1">
        <v>179</v>
      </c>
      <c r="BC232" s="5"/>
      <c r="BD232" s="5"/>
      <c r="BE232" s="5"/>
      <c r="BF232" t="s">
        <v>2511</v>
      </c>
      <c r="BG232" t="s">
        <v>2442</v>
      </c>
      <c r="BH232" s="20">
        <v>44222</v>
      </c>
      <c r="BI232" t="s">
        <v>3130</v>
      </c>
    </row>
    <row r="233" spans="1:61">
      <c r="A233" s="5" t="s">
        <v>799</v>
      </c>
      <c r="B233" s="5" t="s">
        <v>800</v>
      </c>
      <c r="C233" s="5" t="s">
        <v>801</v>
      </c>
      <c r="D233" s="5" t="s">
        <v>77</v>
      </c>
      <c r="E233" s="5">
        <v>200660</v>
      </c>
      <c r="F233" s="5">
        <v>3</v>
      </c>
      <c r="G233" s="5" t="s">
        <v>85</v>
      </c>
      <c r="H233" s="5">
        <v>1</v>
      </c>
      <c r="I233" s="5" t="s">
        <v>808</v>
      </c>
      <c r="J233" s="5">
        <v>179</v>
      </c>
      <c r="K233" s="5">
        <v>59</v>
      </c>
      <c r="L233" s="5">
        <v>0</v>
      </c>
      <c r="M233" s="5">
        <v>260</v>
      </c>
      <c r="N233" s="5">
        <v>46281</v>
      </c>
      <c r="O233" s="6">
        <v>1850</v>
      </c>
      <c r="P233" s="5">
        <v>46011</v>
      </c>
      <c r="Q233" s="6">
        <v>0</v>
      </c>
      <c r="R233" s="6">
        <v>0</v>
      </c>
      <c r="S233" s="6">
        <v>64</v>
      </c>
      <c r="T233" s="6">
        <v>64</v>
      </c>
      <c r="U233" s="5">
        <v>2</v>
      </c>
      <c r="V233" s="5">
        <v>3</v>
      </c>
      <c r="W233" s="5">
        <v>108.399411</v>
      </c>
      <c r="X233" s="5">
        <v>24.618300999999999</v>
      </c>
      <c r="Y233" s="5">
        <v>40</v>
      </c>
      <c r="Z233" s="6">
        <v>100</v>
      </c>
      <c r="AA233" s="5">
        <v>6</v>
      </c>
      <c r="AB233" s="5">
        <v>0</v>
      </c>
      <c r="AC233" s="6">
        <v>20000</v>
      </c>
      <c r="AD233" s="6">
        <v>9</v>
      </c>
      <c r="AE233" s="5">
        <v>240</v>
      </c>
      <c r="AF233" s="5" t="s">
        <v>96</v>
      </c>
      <c r="AG233" s="5"/>
      <c r="AH233" s="6">
        <v>19850</v>
      </c>
      <c r="AI233" s="6">
        <v>20000</v>
      </c>
      <c r="AJ233" s="10">
        <v>25</v>
      </c>
      <c r="AK233" s="5" t="s">
        <v>809</v>
      </c>
      <c r="AL233" s="5" t="s">
        <v>800</v>
      </c>
      <c r="AM233" s="5"/>
      <c r="AN233" s="5" t="s">
        <v>65</v>
      </c>
      <c r="AO233" s="5" t="s">
        <v>66</v>
      </c>
      <c r="AP233" s="6" t="s">
        <v>67</v>
      </c>
      <c r="AQ233" s="5" t="s">
        <v>68</v>
      </c>
      <c r="AR233" s="5" t="s">
        <v>68</v>
      </c>
      <c r="AS233" s="5" t="s">
        <v>804</v>
      </c>
      <c r="AT233" s="5" t="s">
        <v>800</v>
      </c>
      <c r="AU233" s="5">
        <v>3</v>
      </c>
      <c r="AV233" s="5"/>
      <c r="AW233" s="5"/>
      <c r="AX233" s="5"/>
      <c r="AY233" s="5" t="s">
        <v>805</v>
      </c>
      <c r="AZ233" s="1" t="s">
        <v>801</v>
      </c>
      <c r="BA233" s="1" t="s">
        <v>808</v>
      </c>
      <c r="BB233" s="1">
        <v>177</v>
      </c>
      <c r="BC233" s="5"/>
      <c r="BD233" s="5"/>
      <c r="BE233" s="5"/>
      <c r="BF233" t="s">
        <v>2511</v>
      </c>
      <c r="BG233" t="s">
        <v>2442</v>
      </c>
      <c r="BH233" s="20">
        <v>44222</v>
      </c>
      <c r="BI233" t="s">
        <v>3130</v>
      </c>
    </row>
    <row r="234" spans="1:61">
      <c r="A234" s="1" t="s">
        <v>799</v>
      </c>
      <c r="B234" s="1" t="s">
        <v>800</v>
      </c>
      <c r="C234" s="1" t="s">
        <v>801</v>
      </c>
      <c r="D234" s="1" t="s">
        <v>77</v>
      </c>
      <c r="E234" s="1">
        <v>200660</v>
      </c>
      <c r="F234" s="1">
        <v>4</v>
      </c>
      <c r="G234" s="1" t="s">
        <v>61</v>
      </c>
      <c r="H234" s="1">
        <v>1</v>
      </c>
      <c r="I234" s="1" t="s">
        <v>810</v>
      </c>
      <c r="J234" s="1">
        <v>128</v>
      </c>
      <c r="K234">
        <v>16</v>
      </c>
      <c r="L234">
        <v>0</v>
      </c>
      <c r="M234">
        <v>200</v>
      </c>
      <c r="N234" s="1">
        <v>46281</v>
      </c>
      <c r="O234" s="5">
        <v>100</v>
      </c>
      <c r="P234" s="1">
        <v>46011</v>
      </c>
      <c r="Q234" s="6">
        <v>0</v>
      </c>
      <c r="R234" s="6">
        <v>0</v>
      </c>
      <c r="S234" s="6">
        <v>64</v>
      </c>
      <c r="T234" s="6">
        <v>64</v>
      </c>
      <c r="U234" s="1">
        <v>2</v>
      </c>
      <c r="V234" s="1">
        <v>3</v>
      </c>
      <c r="W234" s="1">
        <v>108.399411</v>
      </c>
      <c r="X234" s="1">
        <v>24.618300999999999</v>
      </c>
      <c r="Y234" s="5">
        <v>40</v>
      </c>
      <c r="Z234" s="6">
        <v>100</v>
      </c>
      <c r="AA234" s="1">
        <v>6</v>
      </c>
      <c r="AB234" s="1">
        <v>0</v>
      </c>
      <c r="AC234" s="6">
        <v>20000</v>
      </c>
      <c r="AD234" s="6">
        <v>9</v>
      </c>
      <c r="AE234" s="1">
        <v>0</v>
      </c>
      <c r="AF234" s="1" t="s">
        <v>96</v>
      </c>
      <c r="AG234" s="1"/>
      <c r="AH234" s="5">
        <v>18100</v>
      </c>
      <c r="AI234" s="6">
        <v>20000</v>
      </c>
      <c r="AJ234" s="8">
        <v>25</v>
      </c>
      <c r="AK234" s="1" t="s">
        <v>811</v>
      </c>
      <c r="AL234" s="1" t="s">
        <v>800</v>
      </c>
      <c r="AM234" s="1"/>
      <c r="AN234" s="1" t="s">
        <v>65</v>
      </c>
      <c r="AO234" s="1" t="s">
        <v>90</v>
      </c>
      <c r="AP234" t="s">
        <v>67</v>
      </c>
      <c r="AQ234" s="1" t="s">
        <v>68</v>
      </c>
      <c r="AR234" s="1" t="s">
        <v>68</v>
      </c>
      <c r="AS234" s="1" t="s">
        <v>812</v>
      </c>
      <c r="AT234" s="1" t="s">
        <v>800</v>
      </c>
      <c r="AU234" s="1"/>
      <c r="AV234" s="1"/>
      <c r="AW234" s="1"/>
      <c r="AX234" s="1"/>
      <c r="AY234" s="1" t="s">
        <v>805</v>
      </c>
      <c r="AZ234" s="1" t="s">
        <v>801</v>
      </c>
      <c r="BA234" s="1" t="s">
        <v>810</v>
      </c>
      <c r="BB234" s="1">
        <v>48</v>
      </c>
      <c r="BC234" s="1">
        <v>1</v>
      </c>
      <c r="BD234" s="5" t="s">
        <v>802</v>
      </c>
      <c r="BE234" s="6" t="s">
        <v>92</v>
      </c>
      <c r="BF234" t="s">
        <v>2511</v>
      </c>
      <c r="BG234" t="s">
        <v>2442</v>
      </c>
      <c r="BH234" s="20">
        <v>44222</v>
      </c>
      <c r="BI234" t="s">
        <v>3130</v>
      </c>
    </row>
    <row r="235" spans="1:61">
      <c r="A235" s="1" t="s">
        <v>799</v>
      </c>
      <c r="B235" s="1" t="s">
        <v>800</v>
      </c>
      <c r="C235" s="1" t="s">
        <v>801</v>
      </c>
      <c r="D235" s="1" t="s">
        <v>77</v>
      </c>
      <c r="E235" s="1">
        <v>200660</v>
      </c>
      <c r="F235" s="1">
        <v>5</v>
      </c>
      <c r="G235" s="1" t="s">
        <v>71</v>
      </c>
      <c r="H235" s="1">
        <v>1</v>
      </c>
      <c r="I235" s="1" t="s">
        <v>813</v>
      </c>
      <c r="J235" s="1">
        <v>129</v>
      </c>
      <c r="K235">
        <v>16</v>
      </c>
      <c r="L235">
        <v>1</v>
      </c>
      <c r="M235">
        <v>480</v>
      </c>
      <c r="N235" s="1">
        <v>46281</v>
      </c>
      <c r="O235" s="5">
        <v>100</v>
      </c>
      <c r="P235" s="1">
        <v>46011</v>
      </c>
      <c r="Q235" s="6">
        <v>0</v>
      </c>
      <c r="R235" s="6">
        <v>0</v>
      </c>
      <c r="S235" s="6">
        <v>64</v>
      </c>
      <c r="T235" s="6">
        <v>64</v>
      </c>
      <c r="U235" s="1">
        <v>2</v>
      </c>
      <c r="V235" s="1">
        <v>3</v>
      </c>
      <c r="W235" s="1">
        <v>108.399411</v>
      </c>
      <c r="X235" s="1">
        <v>24.618300999999999</v>
      </c>
      <c r="Y235" s="5">
        <v>40</v>
      </c>
      <c r="Z235" s="6">
        <v>100</v>
      </c>
      <c r="AA235" s="1">
        <v>6</v>
      </c>
      <c r="AB235" s="1">
        <v>0</v>
      </c>
      <c r="AC235" s="6">
        <v>20000</v>
      </c>
      <c r="AD235" s="6">
        <v>9</v>
      </c>
      <c r="AE235" s="1">
        <v>120</v>
      </c>
      <c r="AF235" s="1" t="s">
        <v>96</v>
      </c>
      <c r="AG235" s="1"/>
      <c r="AH235" s="5">
        <v>18100</v>
      </c>
      <c r="AI235" s="6">
        <v>20000</v>
      </c>
      <c r="AJ235" s="8">
        <v>25</v>
      </c>
      <c r="AK235" s="1" t="s">
        <v>814</v>
      </c>
      <c r="AL235" s="1" t="s">
        <v>800</v>
      </c>
      <c r="AM235" s="1"/>
      <c r="AN235" s="1" t="s">
        <v>65</v>
      </c>
      <c r="AO235" s="1" t="s">
        <v>90</v>
      </c>
      <c r="AP235" t="s">
        <v>67</v>
      </c>
      <c r="AQ235" s="1" t="s">
        <v>68</v>
      </c>
      <c r="AR235" s="1" t="s">
        <v>68</v>
      </c>
      <c r="AS235" s="1" t="s">
        <v>812</v>
      </c>
      <c r="AT235" s="1" t="s">
        <v>800</v>
      </c>
      <c r="AU235" s="1"/>
      <c r="AV235" s="1"/>
      <c r="AW235" s="1"/>
      <c r="AX235" s="1"/>
      <c r="AY235" s="1" t="s">
        <v>805</v>
      </c>
      <c r="AZ235" s="1" t="s">
        <v>801</v>
      </c>
      <c r="BA235" s="1" t="s">
        <v>813</v>
      </c>
      <c r="BB235" s="1">
        <v>49</v>
      </c>
      <c r="BC235" s="1">
        <v>2</v>
      </c>
      <c r="BD235" s="5" t="s">
        <v>806</v>
      </c>
      <c r="BE235" s="6" t="s">
        <v>92</v>
      </c>
      <c r="BF235" t="s">
        <v>2511</v>
      </c>
      <c r="BG235" t="s">
        <v>2442</v>
      </c>
      <c r="BH235" s="20">
        <v>44222</v>
      </c>
      <c r="BI235" t="s">
        <v>3130</v>
      </c>
    </row>
    <row r="236" spans="1:61">
      <c r="A236" s="1" t="s">
        <v>799</v>
      </c>
      <c r="B236" s="1" t="s">
        <v>800</v>
      </c>
      <c r="C236" s="1" t="s">
        <v>801</v>
      </c>
      <c r="D236" s="1" t="s">
        <v>77</v>
      </c>
      <c r="E236" s="1">
        <v>200660</v>
      </c>
      <c r="F236" s="1">
        <v>6</v>
      </c>
      <c r="G236" s="1" t="s">
        <v>85</v>
      </c>
      <c r="H236" s="1">
        <v>1</v>
      </c>
      <c r="I236" s="1" t="s">
        <v>815</v>
      </c>
      <c r="J236" s="1">
        <v>130</v>
      </c>
      <c r="K236">
        <v>16</v>
      </c>
      <c r="L236">
        <v>2</v>
      </c>
      <c r="M236">
        <v>136</v>
      </c>
      <c r="N236" s="1">
        <v>46281</v>
      </c>
      <c r="O236" s="5">
        <v>100</v>
      </c>
      <c r="P236" s="1">
        <v>46011</v>
      </c>
      <c r="Q236" s="6">
        <v>0</v>
      </c>
      <c r="R236" s="6">
        <v>0</v>
      </c>
      <c r="S236" s="6">
        <v>64</v>
      </c>
      <c r="T236" s="6">
        <v>64</v>
      </c>
      <c r="U236" s="1">
        <v>2</v>
      </c>
      <c r="V236" s="1">
        <v>3</v>
      </c>
      <c r="W236" s="1">
        <v>108.399411</v>
      </c>
      <c r="X236" s="1">
        <v>24.618300999999999</v>
      </c>
      <c r="Y236" s="5">
        <v>40</v>
      </c>
      <c r="Z236" s="6">
        <v>100</v>
      </c>
      <c r="AA236" s="1">
        <v>6</v>
      </c>
      <c r="AB236" s="1">
        <v>0</v>
      </c>
      <c r="AC236" s="6">
        <v>20000</v>
      </c>
      <c r="AD236" s="6">
        <v>9</v>
      </c>
      <c r="AE236" s="1">
        <v>240</v>
      </c>
      <c r="AF236" s="1" t="s">
        <v>96</v>
      </c>
      <c r="AG236" s="1"/>
      <c r="AH236" s="5">
        <v>18100</v>
      </c>
      <c r="AI236" s="6">
        <v>20000</v>
      </c>
      <c r="AJ236" s="8">
        <v>25</v>
      </c>
      <c r="AK236" s="1" t="s">
        <v>816</v>
      </c>
      <c r="AL236" s="1" t="s">
        <v>800</v>
      </c>
      <c r="AM236" s="1"/>
      <c r="AN236" s="1" t="s">
        <v>65</v>
      </c>
      <c r="AO236" s="1" t="s">
        <v>90</v>
      </c>
      <c r="AP236" t="s">
        <v>67</v>
      </c>
      <c r="AQ236" s="1" t="s">
        <v>68</v>
      </c>
      <c r="AR236" s="1" t="s">
        <v>68</v>
      </c>
      <c r="AS236" s="1" t="s">
        <v>812</v>
      </c>
      <c r="AT236" s="1" t="s">
        <v>800</v>
      </c>
      <c r="AU236" s="1"/>
      <c r="AV236" s="1"/>
      <c r="AW236" s="1"/>
      <c r="AX236" s="1"/>
      <c r="AY236" s="1" t="s">
        <v>805</v>
      </c>
      <c r="AZ236" s="1" t="s">
        <v>801</v>
      </c>
      <c r="BA236" s="1" t="s">
        <v>815</v>
      </c>
      <c r="BB236" s="1">
        <v>50</v>
      </c>
      <c r="BC236" s="1">
        <v>3</v>
      </c>
      <c r="BD236" s="5" t="s">
        <v>808</v>
      </c>
      <c r="BE236" s="6" t="s">
        <v>92</v>
      </c>
      <c r="BF236" t="s">
        <v>2511</v>
      </c>
      <c r="BG236" t="s">
        <v>2442</v>
      </c>
      <c r="BH236" s="20">
        <v>44222</v>
      </c>
      <c r="BI236" t="s">
        <v>3130</v>
      </c>
    </row>
    <row r="237" spans="1:61">
      <c r="A237" s="1" t="s">
        <v>817</v>
      </c>
      <c r="B237" s="1" t="s">
        <v>818</v>
      </c>
      <c r="C237" s="1" t="s">
        <v>819</v>
      </c>
      <c r="D237" s="1" t="s">
        <v>77</v>
      </c>
      <c r="E237" s="1">
        <v>200659</v>
      </c>
      <c r="F237" s="1">
        <v>1</v>
      </c>
      <c r="G237" s="1" t="s">
        <v>61</v>
      </c>
      <c r="H237" s="1">
        <v>1</v>
      </c>
      <c r="I237" s="1" t="s">
        <v>820</v>
      </c>
      <c r="J237" s="1">
        <v>177</v>
      </c>
      <c r="K237" s="1">
        <v>22</v>
      </c>
      <c r="L237" s="1">
        <v>1</v>
      </c>
      <c r="M237" s="1">
        <v>476</v>
      </c>
      <c r="N237" s="1">
        <v>46280</v>
      </c>
      <c r="O237" s="1">
        <v>1850</v>
      </c>
      <c r="P237" s="1">
        <v>46011</v>
      </c>
      <c r="Q237" s="1">
        <v>0</v>
      </c>
      <c r="R237" s="1">
        <v>0</v>
      </c>
      <c r="S237" s="1">
        <v>64</v>
      </c>
      <c r="T237" s="1">
        <v>64</v>
      </c>
      <c r="U237" s="1">
        <v>2</v>
      </c>
      <c r="V237" s="1">
        <v>3</v>
      </c>
      <c r="W237" s="1">
        <v>108.770608</v>
      </c>
      <c r="X237" s="1">
        <v>24.445315999999998</v>
      </c>
      <c r="Y237" s="1">
        <v>40</v>
      </c>
      <c r="Z237" s="1">
        <v>100</v>
      </c>
      <c r="AA237" s="1">
        <v>6</v>
      </c>
      <c r="AB237" s="1">
        <v>0</v>
      </c>
      <c r="AC237" s="1">
        <v>20000</v>
      </c>
      <c r="AD237" s="1">
        <v>9</v>
      </c>
      <c r="AE237" s="1">
        <v>350</v>
      </c>
      <c r="AF237" s="1" t="s">
        <v>96</v>
      </c>
      <c r="AG237" s="1"/>
      <c r="AH237" s="1">
        <v>19850</v>
      </c>
      <c r="AI237" s="1">
        <v>20000</v>
      </c>
      <c r="AJ237" s="8">
        <v>30</v>
      </c>
      <c r="AK237" s="1" t="s">
        <v>821</v>
      </c>
      <c r="AL237" s="1" t="s">
        <v>818</v>
      </c>
      <c r="AM237" s="1"/>
      <c r="AN237" s="1" t="s">
        <v>65</v>
      </c>
      <c r="AO237" s="1" t="s">
        <v>66</v>
      </c>
      <c r="AP237" t="s">
        <v>67</v>
      </c>
      <c r="AQ237" s="1" t="s">
        <v>68</v>
      </c>
      <c r="AR237" s="1" t="s">
        <v>68</v>
      </c>
      <c r="AS237" s="1" t="s">
        <v>822</v>
      </c>
      <c r="AT237" s="1" t="s">
        <v>818</v>
      </c>
      <c r="AU237" s="1">
        <v>3</v>
      </c>
      <c r="AV237" s="1"/>
      <c r="AW237" s="1"/>
      <c r="AX237" s="1"/>
      <c r="AY237" s="1" t="s">
        <v>823</v>
      </c>
      <c r="AZ237" s="1" t="s">
        <v>819</v>
      </c>
      <c r="BA237" s="1" t="s">
        <v>820</v>
      </c>
      <c r="BB237" s="1">
        <v>67</v>
      </c>
      <c r="BC237" s="1"/>
      <c r="BD237" s="1"/>
      <c r="BE237" s="1"/>
      <c r="BF237" t="s">
        <v>2511</v>
      </c>
      <c r="BG237" t="s">
        <v>2443</v>
      </c>
      <c r="BH237" s="20">
        <v>44224</v>
      </c>
      <c r="BI237" t="s">
        <v>3130</v>
      </c>
    </row>
    <row r="238" spans="1:61">
      <c r="A238" s="1" t="s">
        <v>817</v>
      </c>
      <c r="B238" s="1" t="s">
        <v>818</v>
      </c>
      <c r="C238" s="1" t="s">
        <v>819</v>
      </c>
      <c r="D238" s="1" t="s">
        <v>77</v>
      </c>
      <c r="E238" s="1">
        <v>200659</v>
      </c>
      <c r="F238" s="1">
        <v>2</v>
      </c>
      <c r="G238" s="1" t="s">
        <v>71</v>
      </c>
      <c r="H238" s="1">
        <v>1</v>
      </c>
      <c r="I238" s="1" t="s">
        <v>824</v>
      </c>
      <c r="J238" s="1">
        <v>178</v>
      </c>
      <c r="K238" s="1">
        <v>22</v>
      </c>
      <c r="L238" s="1">
        <v>0</v>
      </c>
      <c r="M238" s="1">
        <v>40</v>
      </c>
      <c r="N238" s="1">
        <v>46280</v>
      </c>
      <c r="O238" s="1">
        <v>1850</v>
      </c>
      <c r="P238" s="1">
        <v>46011</v>
      </c>
      <c r="Q238" s="1">
        <v>0</v>
      </c>
      <c r="R238" s="1">
        <v>0</v>
      </c>
      <c r="S238" s="1">
        <v>64</v>
      </c>
      <c r="T238" s="1">
        <v>64</v>
      </c>
      <c r="U238" s="1">
        <v>2</v>
      </c>
      <c r="V238" s="1">
        <v>3</v>
      </c>
      <c r="W238" s="1">
        <v>108.770608</v>
      </c>
      <c r="X238" s="1">
        <v>24.445315999999998</v>
      </c>
      <c r="Y238" s="1">
        <v>40</v>
      </c>
      <c r="Z238" s="1">
        <v>100</v>
      </c>
      <c r="AA238" s="1">
        <v>6</v>
      </c>
      <c r="AB238" s="1">
        <v>0</v>
      </c>
      <c r="AC238" s="1">
        <v>20000</v>
      </c>
      <c r="AD238" s="1">
        <v>9</v>
      </c>
      <c r="AE238" s="1">
        <v>90</v>
      </c>
      <c r="AF238" s="1" t="s">
        <v>96</v>
      </c>
      <c r="AG238" s="1"/>
      <c r="AH238" s="1">
        <v>19850</v>
      </c>
      <c r="AI238" s="1">
        <v>20000</v>
      </c>
      <c r="AJ238" s="8">
        <v>30</v>
      </c>
      <c r="AK238" s="1" t="s">
        <v>825</v>
      </c>
      <c r="AL238" s="1" t="s">
        <v>818</v>
      </c>
      <c r="AM238" s="1"/>
      <c r="AN238" s="1" t="s">
        <v>65</v>
      </c>
      <c r="AO238" s="1" t="s">
        <v>66</v>
      </c>
      <c r="AP238" t="s">
        <v>67</v>
      </c>
      <c r="AQ238" s="1" t="s">
        <v>68</v>
      </c>
      <c r="AR238" s="1" t="s">
        <v>68</v>
      </c>
      <c r="AS238" s="1" t="s">
        <v>822</v>
      </c>
      <c r="AT238" s="1" t="s">
        <v>818</v>
      </c>
      <c r="AU238" s="1">
        <v>3</v>
      </c>
      <c r="AV238" s="1"/>
      <c r="AW238" s="1"/>
      <c r="AX238" s="1"/>
      <c r="AY238" s="1" t="s">
        <v>823</v>
      </c>
      <c r="AZ238" s="1" t="s">
        <v>819</v>
      </c>
      <c r="BA238" s="1" t="s">
        <v>824</v>
      </c>
      <c r="BB238" s="1">
        <v>66</v>
      </c>
      <c r="BC238" s="1"/>
      <c r="BD238" s="1"/>
      <c r="BE238" s="1"/>
      <c r="BF238" t="s">
        <v>2511</v>
      </c>
      <c r="BG238" t="s">
        <v>2443</v>
      </c>
      <c r="BH238" s="20">
        <v>44224</v>
      </c>
      <c r="BI238" t="s">
        <v>3130</v>
      </c>
    </row>
    <row r="239" spans="1:61">
      <c r="A239" s="1" t="s">
        <v>817</v>
      </c>
      <c r="B239" s="1" t="s">
        <v>818</v>
      </c>
      <c r="C239" s="1" t="s">
        <v>819</v>
      </c>
      <c r="D239" s="1" t="s">
        <v>77</v>
      </c>
      <c r="E239" s="1">
        <v>200659</v>
      </c>
      <c r="F239" s="1">
        <v>3</v>
      </c>
      <c r="G239" s="1" t="s">
        <v>85</v>
      </c>
      <c r="H239" s="1">
        <v>1</v>
      </c>
      <c r="I239" s="1" t="s">
        <v>826</v>
      </c>
      <c r="J239" s="1">
        <v>179</v>
      </c>
      <c r="K239" s="1">
        <v>22</v>
      </c>
      <c r="L239" s="1">
        <v>2</v>
      </c>
      <c r="M239" s="1">
        <v>308</v>
      </c>
      <c r="N239" s="1">
        <v>46280</v>
      </c>
      <c r="O239" s="1">
        <v>1850</v>
      </c>
      <c r="P239" s="1">
        <v>46011</v>
      </c>
      <c r="Q239" s="1">
        <v>0</v>
      </c>
      <c r="R239" s="1">
        <v>0</v>
      </c>
      <c r="S239" s="1">
        <v>64</v>
      </c>
      <c r="T239" s="1">
        <v>64</v>
      </c>
      <c r="U239" s="1">
        <v>2</v>
      </c>
      <c r="V239" s="1">
        <v>3</v>
      </c>
      <c r="W239" s="1">
        <v>108.770608</v>
      </c>
      <c r="X239" s="1">
        <v>24.445315999999998</v>
      </c>
      <c r="Y239" s="1">
        <v>40</v>
      </c>
      <c r="Z239" s="1">
        <v>100</v>
      </c>
      <c r="AA239" s="1">
        <v>6</v>
      </c>
      <c r="AB239" s="1">
        <v>0</v>
      </c>
      <c r="AC239" s="1">
        <v>20000</v>
      </c>
      <c r="AD239" s="1">
        <v>9</v>
      </c>
      <c r="AE239" s="1">
        <v>230</v>
      </c>
      <c r="AF239" s="1" t="s">
        <v>96</v>
      </c>
      <c r="AG239" s="1"/>
      <c r="AH239" s="1">
        <v>19850</v>
      </c>
      <c r="AI239" s="1">
        <v>20000</v>
      </c>
      <c r="AJ239" s="8">
        <v>30</v>
      </c>
      <c r="AK239" s="1" t="s">
        <v>827</v>
      </c>
      <c r="AL239" s="1" t="s">
        <v>818</v>
      </c>
      <c r="AM239" s="1"/>
      <c r="AN239" s="1" t="s">
        <v>65</v>
      </c>
      <c r="AO239" s="1" t="s">
        <v>66</v>
      </c>
      <c r="AP239" t="s">
        <v>67</v>
      </c>
      <c r="AQ239" s="1" t="s">
        <v>68</v>
      </c>
      <c r="AR239" s="1" t="s">
        <v>68</v>
      </c>
      <c r="AS239" s="1" t="s">
        <v>822</v>
      </c>
      <c r="AT239" s="1" t="s">
        <v>818</v>
      </c>
      <c r="AU239" s="1">
        <v>3</v>
      </c>
      <c r="AV239" s="1"/>
      <c r="AW239" s="1"/>
      <c r="AX239" s="1"/>
      <c r="AY239" s="1" t="s">
        <v>823</v>
      </c>
      <c r="AZ239" s="1" t="s">
        <v>819</v>
      </c>
      <c r="BA239" s="1" t="s">
        <v>826</v>
      </c>
      <c r="BB239" s="1">
        <v>68</v>
      </c>
      <c r="BC239" s="1"/>
      <c r="BD239" s="1"/>
      <c r="BE239" s="1"/>
      <c r="BF239" t="s">
        <v>2511</v>
      </c>
      <c r="BG239" t="s">
        <v>2443</v>
      </c>
      <c r="BH239" s="20">
        <v>44224</v>
      </c>
      <c r="BI239" t="s">
        <v>3130</v>
      </c>
    </row>
    <row r="240" spans="1:61">
      <c r="A240" s="1" t="s">
        <v>817</v>
      </c>
      <c r="B240" s="1" t="s">
        <v>818</v>
      </c>
      <c r="C240" s="1" t="s">
        <v>819</v>
      </c>
      <c r="D240" s="1" t="s">
        <v>77</v>
      </c>
      <c r="E240" s="1">
        <v>200659</v>
      </c>
      <c r="F240" s="1">
        <v>4</v>
      </c>
      <c r="G240" s="1" t="s">
        <v>61</v>
      </c>
      <c r="H240" s="1">
        <v>1</v>
      </c>
      <c r="I240" s="1" t="s">
        <v>828</v>
      </c>
      <c r="J240" s="1">
        <v>128</v>
      </c>
      <c r="K240" s="1">
        <v>86</v>
      </c>
      <c r="L240" s="1">
        <v>1</v>
      </c>
      <c r="M240" s="1">
        <v>52</v>
      </c>
      <c r="N240" s="1">
        <v>46280</v>
      </c>
      <c r="O240" s="1">
        <v>100</v>
      </c>
      <c r="P240" s="1">
        <v>46011</v>
      </c>
      <c r="Q240" s="1">
        <v>0</v>
      </c>
      <c r="R240" s="1">
        <v>0</v>
      </c>
      <c r="S240" s="1">
        <v>64</v>
      </c>
      <c r="T240" s="1">
        <v>64</v>
      </c>
      <c r="U240" s="1">
        <v>2</v>
      </c>
      <c r="V240" s="1">
        <v>3</v>
      </c>
      <c r="W240" s="1">
        <v>108.770608</v>
      </c>
      <c r="X240" s="1">
        <v>24.445315999999998</v>
      </c>
      <c r="Y240" s="1">
        <v>40</v>
      </c>
      <c r="Z240" s="1">
        <v>100</v>
      </c>
      <c r="AA240" s="1">
        <v>6</v>
      </c>
      <c r="AB240" s="1">
        <v>0</v>
      </c>
      <c r="AC240" s="1">
        <v>20000</v>
      </c>
      <c r="AD240" s="1">
        <v>9</v>
      </c>
      <c r="AE240" s="1">
        <v>350</v>
      </c>
      <c r="AF240" s="1" t="s">
        <v>96</v>
      </c>
      <c r="AG240" s="1"/>
      <c r="AH240" s="1">
        <v>18100</v>
      </c>
      <c r="AI240" s="1">
        <v>20000</v>
      </c>
      <c r="AJ240" s="8">
        <v>30</v>
      </c>
      <c r="AK240" s="1" t="s">
        <v>829</v>
      </c>
      <c r="AL240" s="1" t="s">
        <v>818</v>
      </c>
      <c r="AM240" s="1"/>
      <c r="AN240" s="1" t="s">
        <v>65</v>
      </c>
      <c r="AO240" s="1" t="s">
        <v>90</v>
      </c>
      <c r="AP240" t="s">
        <v>67</v>
      </c>
      <c r="AQ240" s="1" t="s">
        <v>68</v>
      </c>
      <c r="AR240" s="1" t="s">
        <v>68</v>
      </c>
      <c r="AS240" s="1" t="s">
        <v>830</v>
      </c>
      <c r="AT240" s="1" t="s">
        <v>818</v>
      </c>
      <c r="AU240" s="1"/>
      <c r="AV240" s="1"/>
      <c r="AW240" s="1"/>
      <c r="AX240" s="1"/>
      <c r="AY240" s="1" t="s">
        <v>823</v>
      </c>
      <c r="AZ240" s="1" t="s">
        <v>819</v>
      </c>
      <c r="BA240" s="1" t="s">
        <v>828</v>
      </c>
      <c r="BB240" s="1">
        <v>259</v>
      </c>
      <c r="BC240" s="1">
        <v>1</v>
      </c>
      <c r="BD240" s="1" t="s">
        <v>820</v>
      </c>
      <c r="BE240" s="1" t="s">
        <v>92</v>
      </c>
      <c r="BF240" t="s">
        <v>2511</v>
      </c>
      <c r="BG240" t="s">
        <v>2443</v>
      </c>
      <c r="BH240" s="20">
        <v>44224</v>
      </c>
      <c r="BI240" t="s">
        <v>3130</v>
      </c>
    </row>
    <row r="241" spans="1:61">
      <c r="A241" s="1" t="s">
        <v>817</v>
      </c>
      <c r="B241" s="1" t="s">
        <v>818</v>
      </c>
      <c r="C241" s="1" t="s">
        <v>819</v>
      </c>
      <c r="D241" s="1" t="s">
        <v>77</v>
      </c>
      <c r="E241" s="1">
        <v>200659</v>
      </c>
      <c r="F241" s="1">
        <v>5</v>
      </c>
      <c r="G241" s="1" t="s">
        <v>71</v>
      </c>
      <c r="H241" s="1">
        <v>1</v>
      </c>
      <c r="I241" s="1" t="s">
        <v>831</v>
      </c>
      <c r="J241" s="1">
        <v>129</v>
      </c>
      <c r="K241" s="1">
        <v>86</v>
      </c>
      <c r="L241" s="1">
        <v>2</v>
      </c>
      <c r="M241" s="1">
        <v>452</v>
      </c>
      <c r="N241" s="1">
        <v>46280</v>
      </c>
      <c r="O241" s="1">
        <v>100</v>
      </c>
      <c r="P241" s="1">
        <v>46011</v>
      </c>
      <c r="Q241" s="1">
        <v>0</v>
      </c>
      <c r="R241" s="1">
        <v>0</v>
      </c>
      <c r="S241" s="1">
        <v>64</v>
      </c>
      <c r="T241" s="1">
        <v>64</v>
      </c>
      <c r="U241" s="1">
        <v>2</v>
      </c>
      <c r="V241" s="1">
        <v>3</v>
      </c>
      <c r="W241" s="1">
        <v>108.770608</v>
      </c>
      <c r="X241" s="1">
        <v>24.445315999999998</v>
      </c>
      <c r="Y241" s="1">
        <v>40</v>
      </c>
      <c r="Z241" s="1">
        <v>100</v>
      </c>
      <c r="AA241" s="1">
        <v>6</v>
      </c>
      <c r="AB241" s="1">
        <v>0</v>
      </c>
      <c r="AC241" s="1">
        <v>20000</v>
      </c>
      <c r="AD241" s="1">
        <v>9</v>
      </c>
      <c r="AE241" s="1">
        <v>90</v>
      </c>
      <c r="AF241" s="1" t="s">
        <v>96</v>
      </c>
      <c r="AG241" s="1"/>
      <c r="AH241" s="1">
        <v>18100</v>
      </c>
      <c r="AI241" s="1">
        <v>20000</v>
      </c>
      <c r="AJ241" s="8">
        <v>30</v>
      </c>
      <c r="AK241" s="1" t="s">
        <v>832</v>
      </c>
      <c r="AL241" s="1" t="s">
        <v>818</v>
      </c>
      <c r="AM241" s="1"/>
      <c r="AN241" s="1" t="s">
        <v>65</v>
      </c>
      <c r="AO241" s="1" t="s">
        <v>90</v>
      </c>
      <c r="AP241" t="s">
        <v>67</v>
      </c>
      <c r="AQ241" s="1" t="s">
        <v>68</v>
      </c>
      <c r="AR241" s="1" t="s">
        <v>68</v>
      </c>
      <c r="AS241" s="1" t="s">
        <v>830</v>
      </c>
      <c r="AT241" s="1" t="s">
        <v>818</v>
      </c>
      <c r="AU241" s="1"/>
      <c r="AV241" s="1"/>
      <c r="AW241" s="1"/>
      <c r="AX241" s="1"/>
      <c r="AY241" s="1" t="s">
        <v>823</v>
      </c>
      <c r="AZ241" s="1" t="s">
        <v>819</v>
      </c>
      <c r="BA241" s="1" t="s">
        <v>831</v>
      </c>
      <c r="BB241" s="1">
        <v>260</v>
      </c>
      <c r="BC241" s="1">
        <v>2</v>
      </c>
      <c r="BD241" s="1" t="s">
        <v>824</v>
      </c>
      <c r="BE241" s="1" t="s">
        <v>92</v>
      </c>
      <c r="BF241" t="s">
        <v>2511</v>
      </c>
      <c r="BG241" t="s">
        <v>2443</v>
      </c>
      <c r="BH241" s="20">
        <v>44224</v>
      </c>
      <c r="BI241" t="s">
        <v>3130</v>
      </c>
    </row>
    <row r="242" spans="1:61">
      <c r="A242" s="1" t="s">
        <v>817</v>
      </c>
      <c r="B242" s="1" t="s">
        <v>818</v>
      </c>
      <c r="C242" s="1" t="s">
        <v>819</v>
      </c>
      <c r="D242" s="1" t="s">
        <v>77</v>
      </c>
      <c r="E242" s="1">
        <v>200659</v>
      </c>
      <c r="F242" s="1">
        <v>6</v>
      </c>
      <c r="G242" s="1" t="s">
        <v>85</v>
      </c>
      <c r="H242" s="1">
        <v>1</v>
      </c>
      <c r="I242" s="1" t="s">
        <v>833</v>
      </c>
      <c r="J242" s="1">
        <v>130</v>
      </c>
      <c r="K242" s="1">
        <v>86</v>
      </c>
      <c r="L242" s="1">
        <v>0</v>
      </c>
      <c r="M242" s="1">
        <v>316</v>
      </c>
      <c r="N242" s="1">
        <v>46280</v>
      </c>
      <c r="O242" s="1">
        <v>100</v>
      </c>
      <c r="P242" s="1">
        <v>46011</v>
      </c>
      <c r="Q242" s="1">
        <v>0</v>
      </c>
      <c r="R242" s="1">
        <v>0</v>
      </c>
      <c r="S242" s="1">
        <v>64</v>
      </c>
      <c r="T242" s="1">
        <v>64</v>
      </c>
      <c r="U242" s="1">
        <v>2</v>
      </c>
      <c r="V242" s="1">
        <v>3</v>
      </c>
      <c r="W242" s="1">
        <v>108.770608</v>
      </c>
      <c r="X242" s="1">
        <v>24.445315999999998</v>
      </c>
      <c r="Y242" s="1">
        <v>40</v>
      </c>
      <c r="Z242" s="1">
        <v>100</v>
      </c>
      <c r="AA242" s="1">
        <v>6</v>
      </c>
      <c r="AB242" s="1">
        <v>0</v>
      </c>
      <c r="AC242" s="1">
        <v>20000</v>
      </c>
      <c r="AD242" s="1">
        <v>9</v>
      </c>
      <c r="AE242" s="1">
        <v>230</v>
      </c>
      <c r="AF242" s="1" t="s">
        <v>96</v>
      </c>
      <c r="AG242" s="1"/>
      <c r="AH242" s="1">
        <v>18100</v>
      </c>
      <c r="AI242" s="1">
        <v>20000</v>
      </c>
      <c r="AJ242" s="8">
        <v>30</v>
      </c>
      <c r="AK242" s="1" t="s">
        <v>834</v>
      </c>
      <c r="AL242" s="1" t="s">
        <v>818</v>
      </c>
      <c r="AM242" s="1"/>
      <c r="AN242" s="1" t="s">
        <v>65</v>
      </c>
      <c r="AO242" s="1" t="s">
        <v>90</v>
      </c>
      <c r="AP242" t="s">
        <v>67</v>
      </c>
      <c r="AQ242" s="1" t="s">
        <v>68</v>
      </c>
      <c r="AR242" s="1" t="s">
        <v>68</v>
      </c>
      <c r="AS242" s="1" t="s">
        <v>830</v>
      </c>
      <c r="AT242" s="1" t="s">
        <v>818</v>
      </c>
      <c r="AU242" s="1"/>
      <c r="AV242" s="1"/>
      <c r="AW242" s="1"/>
      <c r="AX242" s="1"/>
      <c r="AY242" s="1" t="s">
        <v>823</v>
      </c>
      <c r="AZ242" s="1" t="s">
        <v>819</v>
      </c>
      <c r="BA242" s="1" t="s">
        <v>833</v>
      </c>
      <c r="BB242" s="1">
        <v>258</v>
      </c>
      <c r="BC242" s="1">
        <v>3</v>
      </c>
      <c r="BD242" s="1" t="s">
        <v>826</v>
      </c>
      <c r="BE242" s="1" t="s">
        <v>92</v>
      </c>
      <c r="BF242" t="s">
        <v>2511</v>
      </c>
      <c r="BG242" t="s">
        <v>2443</v>
      </c>
      <c r="BH242" s="20">
        <v>44224</v>
      </c>
      <c r="BI242" t="s">
        <v>3130</v>
      </c>
    </row>
    <row r="243" spans="1:61">
      <c r="A243" s="5" t="s">
        <v>835</v>
      </c>
      <c r="B243" s="5" t="s">
        <v>836</v>
      </c>
      <c r="C243" s="5" t="s">
        <v>837</v>
      </c>
      <c r="D243" s="5" t="s">
        <v>77</v>
      </c>
      <c r="E243" s="5">
        <v>200658</v>
      </c>
      <c r="F243" s="5">
        <v>1</v>
      </c>
      <c r="G243" s="5" t="s">
        <v>61</v>
      </c>
      <c r="H243" s="5">
        <v>1</v>
      </c>
      <c r="I243" s="5" t="s">
        <v>838</v>
      </c>
      <c r="J243" s="5">
        <v>177</v>
      </c>
      <c r="K243" s="5">
        <v>80</v>
      </c>
      <c r="L243" s="5">
        <v>2</v>
      </c>
      <c r="M243" s="5">
        <v>344</v>
      </c>
      <c r="N243" s="5">
        <v>46280</v>
      </c>
      <c r="O243" s="6">
        <v>1850</v>
      </c>
      <c r="P243" s="5">
        <v>46011</v>
      </c>
      <c r="Q243" s="6">
        <v>0</v>
      </c>
      <c r="R243" s="6">
        <v>0</v>
      </c>
      <c r="S243" s="6">
        <v>64</v>
      </c>
      <c r="T243" s="6">
        <v>64</v>
      </c>
      <c r="U243" s="5">
        <v>2</v>
      </c>
      <c r="V243" s="5">
        <v>3</v>
      </c>
      <c r="W243" s="5">
        <v>108.894936</v>
      </c>
      <c r="X243" s="5">
        <v>24.485762000000001</v>
      </c>
      <c r="Y243" s="5">
        <v>40</v>
      </c>
      <c r="Z243" s="6">
        <v>100</v>
      </c>
      <c r="AA243" s="5">
        <v>6</v>
      </c>
      <c r="AB243" s="5">
        <v>0</v>
      </c>
      <c r="AC243" s="6">
        <v>20000</v>
      </c>
      <c r="AD243" s="6">
        <v>9</v>
      </c>
      <c r="AE243" s="5">
        <v>0</v>
      </c>
      <c r="AF243" s="5" t="s">
        <v>96</v>
      </c>
      <c r="AG243" s="5"/>
      <c r="AH243" s="6">
        <v>19850</v>
      </c>
      <c r="AI243" s="6">
        <v>20000</v>
      </c>
      <c r="AJ243" s="10">
        <v>40</v>
      </c>
      <c r="AK243" s="5" t="s">
        <v>839</v>
      </c>
      <c r="AL243" s="5" t="s">
        <v>836</v>
      </c>
      <c r="AM243" s="5"/>
      <c r="AN243" s="5" t="s">
        <v>65</v>
      </c>
      <c r="AO243" s="5" t="s">
        <v>66</v>
      </c>
      <c r="AP243" s="6" t="s">
        <v>67</v>
      </c>
      <c r="AQ243" s="5" t="s">
        <v>68</v>
      </c>
      <c r="AR243" s="5" t="s">
        <v>68</v>
      </c>
      <c r="AS243" s="5" t="s">
        <v>840</v>
      </c>
      <c r="AT243" s="5" t="s">
        <v>836</v>
      </c>
      <c r="AU243" s="5">
        <v>3</v>
      </c>
      <c r="AV243" s="5"/>
      <c r="AW243" s="5"/>
      <c r="AX243" s="5"/>
      <c r="AY243" s="5" t="s">
        <v>841</v>
      </c>
      <c r="AZ243" s="1" t="s">
        <v>837</v>
      </c>
      <c r="BA243" s="1" t="s">
        <v>838</v>
      </c>
      <c r="BB243" s="1">
        <v>242</v>
      </c>
      <c r="BC243" s="5"/>
      <c r="BD243" s="5"/>
      <c r="BE243" s="5"/>
      <c r="BF243" t="s">
        <v>2511</v>
      </c>
      <c r="BG243" t="s">
        <v>2444</v>
      </c>
      <c r="BH243" s="20">
        <v>44260</v>
      </c>
      <c r="BI243" t="s">
        <v>3130</v>
      </c>
    </row>
    <row r="244" spans="1:61">
      <c r="A244" s="5" t="s">
        <v>835</v>
      </c>
      <c r="B244" s="5" t="s">
        <v>836</v>
      </c>
      <c r="C244" s="5" t="s">
        <v>837</v>
      </c>
      <c r="D244" s="5" t="s">
        <v>77</v>
      </c>
      <c r="E244" s="5">
        <v>200658</v>
      </c>
      <c r="F244" s="5">
        <v>2</v>
      </c>
      <c r="G244" s="5" t="s">
        <v>71</v>
      </c>
      <c r="H244" s="5">
        <v>1</v>
      </c>
      <c r="I244" s="5" t="s">
        <v>842</v>
      </c>
      <c r="J244" s="5">
        <v>178</v>
      </c>
      <c r="K244" s="5">
        <v>80</v>
      </c>
      <c r="L244" s="5">
        <v>1</v>
      </c>
      <c r="M244" s="5">
        <v>384</v>
      </c>
      <c r="N244" s="5">
        <v>46280</v>
      </c>
      <c r="O244" s="6">
        <v>1850</v>
      </c>
      <c r="P244" s="5">
        <v>46011</v>
      </c>
      <c r="Q244" s="6">
        <v>0</v>
      </c>
      <c r="R244" s="6">
        <v>0</v>
      </c>
      <c r="S244" s="6">
        <v>64</v>
      </c>
      <c r="T244" s="6">
        <v>64</v>
      </c>
      <c r="U244" s="5">
        <v>2</v>
      </c>
      <c r="V244" s="5">
        <v>3</v>
      </c>
      <c r="W244" s="5">
        <v>108.894936</v>
      </c>
      <c r="X244" s="5">
        <v>24.485762000000001</v>
      </c>
      <c r="Y244" s="5">
        <v>40</v>
      </c>
      <c r="Z244" s="6">
        <v>100</v>
      </c>
      <c r="AA244" s="5">
        <v>6</v>
      </c>
      <c r="AB244" s="5">
        <v>0</v>
      </c>
      <c r="AC244" s="6">
        <v>20000</v>
      </c>
      <c r="AD244" s="6">
        <v>9</v>
      </c>
      <c r="AE244" s="5">
        <v>240</v>
      </c>
      <c r="AF244" s="5" t="s">
        <v>96</v>
      </c>
      <c r="AG244" s="5"/>
      <c r="AH244" s="6">
        <v>19850</v>
      </c>
      <c r="AI244" s="6">
        <v>20000</v>
      </c>
      <c r="AJ244" s="10">
        <v>40</v>
      </c>
      <c r="AK244" s="5" t="s">
        <v>843</v>
      </c>
      <c r="AL244" s="5" t="s">
        <v>836</v>
      </c>
      <c r="AM244" s="5"/>
      <c r="AN244" s="5" t="s">
        <v>65</v>
      </c>
      <c r="AO244" s="5" t="s">
        <v>66</v>
      </c>
      <c r="AP244" s="6" t="s">
        <v>67</v>
      </c>
      <c r="AQ244" s="5" t="s">
        <v>68</v>
      </c>
      <c r="AR244" s="5" t="s">
        <v>68</v>
      </c>
      <c r="AS244" s="5" t="s">
        <v>840</v>
      </c>
      <c r="AT244" s="5" t="s">
        <v>836</v>
      </c>
      <c r="AU244" s="5">
        <v>3</v>
      </c>
      <c r="AV244" s="5"/>
      <c r="AW244" s="5"/>
      <c r="AX244" s="5"/>
      <c r="AY244" s="5" t="s">
        <v>841</v>
      </c>
      <c r="AZ244" s="1" t="s">
        <v>837</v>
      </c>
      <c r="BA244" s="1" t="s">
        <v>842</v>
      </c>
      <c r="BB244" s="1">
        <v>241</v>
      </c>
      <c r="BC244" s="5"/>
      <c r="BD244" s="5"/>
      <c r="BE244" s="5"/>
      <c r="BF244" t="s">
        <v>2511</v>
      </c>
      <c r="BG244" t="s">
        <v>2444</v>
      </c>
      <c r="BH244" s="20">
        <v>44260</v>
      </c>
      <c r="BI244" t="s">
        <v>3130</v>
      </c>
    </row>
    <row r="245" spans="1:61">
      <c r="A245" s="5" t="s">
        <v>835</v>
      </c>
      <c r="B245" s="5" t="s">
        <v>836</v>
      </c>
      <c r="C245" s="5" t="s">
        <v>837</v>
      </c>
      <c r="D245" s="5" t="s">
        <v>77</v>
      </c>
      <c r="E245" s="5">
        <v>200658</v>
      </c>
      <c r="F245" s="5">
        <v>3</v>
      </c>
      <c r="G245" s="5" t="s">
        <v>85</v>
      </c>
      <c r="H245" s="5">
        <v>1</v>
      </c>
      <c r="I245" s="5" t="s">
        <v>844</v>
      </c>
      <c r="J245" s="5">
        <v>179</v>
      </c>
      <c r="K245" s="5">
        <v>80</v>
      </c>
      <c r="L245" s="5">
        <v>0</v>
      </c>
      <c r="M245" s="5">
        <v>388</v>
      </c>
      <c r="N245" s="5">
        <v>46280</v>
      </c>
      <c r="O245" s="6">
        <v>1850</v>
      </c>
      <c r="P245" s="5">
        <v>46011</v>
      </c>
      <c r="Q245" s="6">
        <v>0</v>
      </c>
      <c r="R245" s="6">
        <v>0</v>
      </c>
      <c r="S245" s="6">
        <v>64</v>
      </c>
      <c r="T245" s="6">
        <v>64</v>
      </c>
      <c r="U245" s="5">
        <v>2</v>
      </c>
      <c r="V245" s="5">
        <v>3</v>
      </c>
      <c r="W245" s="5">
        <v>108.894936</v>
      </c>
      <c r="X245" s="5">
        <v>24.485762000000001</v>
      </c>
      <c r="Y245" s="5">
        <v>40</v>
      </c>
      <c r="Z245" s="6">
        <v>100</v>
      </c>
      <c r="AA245" s="5">
        <v>6</v>
      </c>
      <c r="AB245" s="5">
        <v>0</v>
      </c>
      <c r="AC245" s="6">
        <v>20000</v>
      </c>
      <c r="AD245" s="6">
        <v>9</v>
      </c>
      <c r="AE245" s="5">
        <v>120</v>
      </c>
      <c r="AF245" s="5" t="s">
        <v>96</v>
      </c>
      <c r="AG245" s="5"/>
      <c r="AH245" s="6">
        <v>19850</v>
      </c>
      <c r="AI245" s="6">
        <v>20000</v>
      </c>
      <c r="AJ245" s="10">
        <v>40</v>
      </c>
      <c r="AK245" s="5" t="s">
        <v>845</v>
      </c>
      <c r="AL245" s="5" t="s">
        <v>836</v>
      </c>
      <c r="AM245" s="5"/>
      <c r="AN245" s="5" t="s">
        <v>65</v>
      </c>
      <c r="AO245" s="5" t="s">
        <v>66</v>
      </c>
      <c r="AP245" s="6" t="s">
        <v>67</v>
      </c>
      <c r="AQ245" s="5" t="s">
        <v>68</v>
      </c>
      <c r="AR245" s="5" t="s">
        <v>68</v>
      </c>
      <c r="AS245" s="5" t="s">
        <v>840</v>
      </c>
      <c r="AT245" s="5" t="s">
        <v>836</v>
      </c>
      <c r="AU245" s="5">
        <v>3</v>
      </c>
      <c r="AV245" s="5"/>
      <c r="AW245" s="5"/>
      <c r="AX245" s="5"/>
      <c r="AY245" s="5" t="s">
        <v>841</v>
      </c>
      <c r="AZ245" s="1" t="s">
        <v>837</v>
      </c>
      <c r="BA245" s="1" t="s">
        <v>844</v>
      </c>
      <c r="BB245" s="1">
        <v>240</v>
      </c>
      <c r="BC245" s="5"/>
      <c r="BD245" s="5"/>
      <c r="BE245" s="5"/>
      <c r="BF245" t="s">
        <v>2511</v>
      </c>
      <c r="BG245" t="s">
        <v>2444</v>
      </c>
      <c r="BH245" s="20">
        <v>44260</v>
      </c>
      <c r="BI245" t="s">
        <v>3130</v>
      </c>
    </row>
    <row r="246" spans="1:61">
      <c r="A246" s="1" t="s">
        <v>835</v>
      </c>
      <c r="B246" s="1" t="s">
        <v>836</v>
      </c>
      <c r="C246" s="1" t="s">
        <v>837</v>
      </c>
      <c r="D246" s="1" t="s">
        <v>77</v>
      </c>
      <c r="E246" s="1">
        <v>200658</v>
      </c>
      <c r="F246" s="1">
        <v>5</v>
      </c>
      <c r="G246" s="1" t="s">
        <v>71</v>
      </c>
      <c r="H246" s="1">
        <v>1</v>
      </c>
      <c r="I246" s="1" t="s">
        <v>846</v>
      </c>
      <c r="J246" s="1">
        <v>129</v>
      </c>
      <c r="K246">
        <v>45</v>
      </c>
      <c r="L246">
        <v>2</v>
      </c>
      <c r="M246">
        <v>424</v>
      </c>
      <c r="N246" s="1">
        <v>46280</v>
      </c>
      <c r="O246" s="1">
        <v>100</v>
      </c>
      <c r="P246" s="1">
        <v>46011</v>
      </c>
      <c r="Q246" s="1">
        <v>0</v>
      </c>
      <c r="R246" s="1">
        <v>0</v>
      </c>
      <c r="S246" s="1">
        <v>64</v>
      </c>
      <c r="T246" s="1"/>
      <c r="U246" s="1">
        <v>2</v>
      </c>
      <c r="V246" s="1">
        <v>3</v>
      </c>
      <c r="W246" s="1">
        <v>108.894936</v>
      </c>
      <c r="X246" s="1">
        <v>24.485762000000001</v>
      </c>
      <c r="Y246" s="5">
        <v>40</v>
      </c>
      <c r="Z246" s="1">
        <v>100</v>
      </c>
      <c r="AA246" s="1">
        <v>6</v>
      </c>
      <c r="AB246" s="1">
        <v>0</v>
      </c>
      <c r="AC246" s="1">
        <v>20000</v>
      </c>
      <c r="AD246" s="1">
        <v>9</v>
      </c>
      <c r="AE246" s="1">
        <v>240</v>
      </c>
      <c r="AF246" s="1" t="s">
        <v>96</v>
      </c>
      <c r="AG246" s="1"/>
      <c r="AH246" s="1">
        <v>18100</v>
      </c>
      <c r="AI246" s="1">
        <v>20000</v>
      </c>
      <c r="AJ246" s="8">
        <v>40</v>
      </c>
      <c r="AK246" s="1" t="s">
        <v>847</v>
      </c>
      <c r="AL246" s="1" t="s">
        <v>836</v>
      </c>
      <c r="AM246" s="1"/>
      <c r="AN246" s="1" t="s">
        <v>65</v>
      </c>
      <c r="AO246" s="1" t="s">
        <v>90</v>
      </c>
      <c r="AP246" t="s">
        <v>67</v>
      </c>
      <c r="AQ246" s="1" t="s">
        <v>68</v>
      </c>
      <c r="AR246" s="1" t="s">
        <v>68</v>
      </c>
      <c r="AS246" s="1" t="s">
        <v>848</v>
      </c>
      <c r="AT246" s="1" t="s">
        <v>836</v>
      </c>
      <c r="AU246" s="1"/>
      <c r="AV246" s="1"/>
      <c r="AW246" s="1"/>
      <c r="AX246" s="1"/>
      <c r="AY246" s="1" t="s">
        <v>841</v>
      </c>
      <c r="AZ246" s="1" t="s">
        <v>837</v>
      </c>
      <c r="BA246" s="1" t="s">
        <v>846</v>
      </c>
      <c r="BB246" s="1">
        <v>137</v>
      </c>
      <c r="BC246" s="1">
        <v>2</v>
      </c>
      <c r="BD246" s="1" t="s">
        <v>842</v>
      </c>
      <c r="BE246" s="1" t="s">
        <v>92</v>
      </c>
      <c r="BF246" t="s">
        <v>2511</v>
      </c>
      <c r="BG246" t="s">
        <v>2444</v>
      </c>
      <c r="BH246" s="20">
        <v>44260</v>
      </c>
      <c r="BI246" t="s">
        <v>3129</v>
      </c>
    </row>
    <row r="247" spans="1:61">
      <c r="A247" s="5" t="s">
        <v>849</v>
      </c>
      <c r="B247" s="5" t="s">
        <v>850</v>
      </c>
      <c r="C247" s="5" t="s">
        <v>2998</v>
      </c>
      <c r="D247" s="5" t="s">
        <v>77</v>
      </c>
      <c r="E247" s="5">
        <v>200657</v>
      </c>
      <c r="F247" s="5">
        <v>1</v>
      </c>
      <c r="G247" s="5" t="s">
        <v>61</v>
      </c>
      <c r="H247" s="5">
        <v>1</v>
      </c>
      <c r="I247" s="5" t="s">
        <v>2999</v>
      </c>
      <c r="J247" s="5">
        <v>177</v>
      </c>
      <c r="K247" s="5">
        <v>102</v>
      </c>
      <c r="L247" s="5">
        <v>0</v>
      </c>
      <c r="M247" s="5">
        <v>452</v>
      </c>
      <c r="N247" s="5">
        <v>46281</v>
      </c>
      <c r="O247" s="6">
        <v>1850</v>
      </c>
      <c r="P247" s="5">
        <v>46011</v>
      </c>
      <c r="Q247" s="6">
        <v>0</v>
      </c>
      <c r="R247" s="6">
        <v>0</v>
      </c>
      <c r="S247" s="6">
        <v>64</v>
      </c>
      <c r="T247" s="6">
        <v>64</v>
      </c>
      <c r="U247" s="5">
        <v>2</v>
      </c>
      <c r="V247" s="5">
        <v>3</v>
      </c>
      <c r="W247" s="5">
        <v>108.41804999999999</v>
      </c>
      <c r="X247" s="5">
        <v>24.464167</v>
      </c>
      <c r="Y247" s="5">
        <v>40</v>
      </c>
      <c r="Z247" s="6">
        <v>100</v>
      </c>
      <c r="AA247" s="5">
        <v>6</v>
      </c>
      <c r="AB247" s="5">
        <v>0</v>
      </c>
      <c r="AC247" s="6">
        <v>20000</v>
      </c>
      <c r="AD247" s="6">
        <v>9</v>
      </c>
      <c r="AE247" s="5">
        <v>350</v>
      </c>
      <c r="AF247" s="5" t="s">
        <v>96</v>
      </c>
      <c r="AG247" s="5"/>
      <c r="AH247" s="6">
        <v>19850</v>
      </c>
      <c r="AI247" s="6">
        <v>20000</v>
      </c>
      <c r="AJ247" s="10">
        <v>25</v>
      </c>
      <c r="AK247" s="5" t="s">
        <v>851</v>
      </c>
      <c r="AL247" s="5" t="s">
        <v>850</v>
      </c>
      <c r="AM247" s="5"/>
      <c r="AN247" s="5" t="s">
        <v>65</v>
      </c>
      <c r="AO247" s="5" t="s">
        <v>66</v>
      </c>
      <c r="AP247" s="6" t="s">
        <v>67</v>
      </c>
      <c r="AQ247" s="5" t="s">
        <v>68</v>
      </c>
      <c r="AR247" s="5" t="s">
        <v>68</v>
      </c>
      <c r="AS247" s="5" t="s">
        <v>852</v>
      </c>
      <c r="AT247" s="5" t="s">
        <v>850</v>
      </c>
      <c r="AU247" s="5"/>
      <c r="AV247" s="5"/>
      <c r="AW247" s="5"/>
      <c r="AX247" s="5"/>
      <c r="AY247" s="5" t="s">
        <v>853</v>
      </c>
      <c r="AZ247" s="1" t="s">
        <v>854</v>
      </c>
      <c r="BA247" s="1" t="s">
        <v>855</v>
      </c>
      <c r="BB247" s="1">
        <v>306</v>
      </c>
      <c r="BC247" s="5"/>
      <c r="BD247" s="5"/>
      <c r="BE247" s="5"/>
      <c r="BF247" t="s">
        <v>2511</v>
      </c>
      <c r="BG247" t="s">
        <v>2445</v>
      </c>
      <c r="BH247" s="20">
        <v>44207</v>
      </c>
      <c r="BI247" t="s">
        <v>3130</v>
      </c>
    </row>
    <row r="248" spans="1:61">
      <c r="A248" s="5" t="s">
        <v>849</v>
      </c>
      <c r="B248" s="5" t="s">
        <v>850</v>
      </c>
      <c r="C248" s="5" t="s">
        <v>2998</v>
      </c>
      <c r="D248" s="5" t="s">
        <v>77</v>
      </c>
      <c r="E248" s="5">
        <v>200657</v>
      </c>
      <c r="F248" s="5">
        <v>2</v>
      </c>
      <c r="G248" s="5" t="s">
        <v>71</v>
      </c>
      <c r="H248" s="5">
        <v>1</v>
      </c>
      <c r="I248" s="5" t="s">
        <v>3000</v>
      </c>
      <c r="J248" s="5">
        <v>178</v>
      </c>
      <c r="K248" s="5">
        <v>102</v>
      </c>
      <c r="L248" s="5">
        <v>1</v>
      </c>
      <c r="M248" s="5">
        <v>600</v>
      </c>
      <c r="N248" s="5">
        <v>46281</v>
      </c>
      <c r="O248" s="6">
        <v>1850</v>
      </c>
      <c r="P248" s="5">
        <v>46011</v>
      </c>
      <c r="Q248" s="6">
        <v>0</v>
      </c>
      <c r="R248" s="6">
        <v>0</v>
      </c>
      <c r="S248" s="6">
        <v>64</v>
      </c>
      <c r="T248" s="6">
        <v>64</v>
      </c>
      <c r="U248" s="5">
        <v>2</v>
      </c>
      <c r="V248" s="5">
        <v>3</v>
      </c>
      <c r="W248" s="5">
        <v>108.41804999999999</v>
      </c>
      <c r="X248" s="5">
        <v>24.464167</v>
      </c>
      <c r="Y248" s="5">
        <v>40</v>
      </c>
      <c r="Z248" s="6">
        <v>100</v>
      </c>
      <c r="AA248" s="5">
        <v>6</v>
      </c>
      <c r="AB248" s="5">
        <v>0</v>
      </c>
      <c r="AC248" s="6">
        <v>20000</v>
      </c>
      <c r="AD248" s="6">
        <v>9</v>
      </c>
      <c r="AE248" s="5">
        <v>85</v>
      </c>
      <c r="AF248" s="5" t="s">
        <v>96</v>
      </c>
      <c r="AG248" s="5"/>
      <c r="AH248" s="6">
        <v>19850</v>
      </c>
      <c r="AI248" s="6">
        <v>20000</v>
      </c>
      <c r="AJ248" s="10">
        <v>25</v>
      </c>
      <c r="AK248" s="5" t="s">
        <v>856</v>
      </c>
      <c r="AL248" s="5" t="s">
        <v>850</v>
      </c>
      <c r="AM248" s="5"/>
      <c r="AN248" s="5" t="s">
        <v>65</v>
      </c>
      <c r="AO248" s="5" t="s">
        <v>66</v>
      </c>
      <c r="AP248" s="6" t="s">
        <v>67</v>
      </c>
      <c r="AQ248" s="5" t="s">
        <v>68</v>
      </c>
      <c r="AR248" s="5" t="s">
        <v>68</v>
      </c>
      <c r="AS248" s="5" t="s">
        <v>852</v>
      </c>
      <c r="AT248" s="5" t="s">
        <v>850</v>
      </c>
      <c r="AU248" s="5"/>
      <c r="AV248" s="5"/>
      <c r="AW248" s="5"/>
      <c r="AX248" s="5"/>
      <c r="AY248" s="5" t="s">
        <v>853</v>
      </c>
      <c r="AZ248" s="1" t="s">
        <v>854</v>
      </c>
      <c r="BA248" s="1" t="s">
        <v>857</v>
      </c>
      <c r="BB248" s="1">
        <v>307</v>
      </c>
      <c r="BC248" s="5"/>
      <c r="BD248" s="5"/>
      <c r="BE248" s="5"/>
      <c r="BF248" t="s">
        <v>2511</v>
      </c>
      <c r="BG248" t="s">
        <v>2445</v>
      </c>
      <c r="BH248" s="20">
        <v>44207</v>
      </c>
      <c r="BI248" t="s">
        <v>3130</v>
      </c>
    </row>
    <row r="249" spans="1:61">
      <c r="A249" s="5" t="s">
        <v>849</v>
      </c>
      <c r="B249" s="5" t="s">
        <v>850</v>
      </c>
      <c r="C249" s="5" t="s">
        <v>2998</v>
      </c>
      <c r="D249" s="5" t="s">
        <v>77</v>
      </c>
      <c r="E249" s="5">
        <v>200657</v>
      </c>
      <c r="F249" s="5">
        <v>3</v>
      </c>
      <c r="G249" s="5" t="s">
        <v>85</v>
      </c>
      <c r="H249" s="5">
        <v>1</v>
      </c>
      <c r="I249" s="5" t="s">
        <v>3001</v>
      </c>
      <c r="J249" s="5">
        <v>179</v>
      </c>
      <c r="K249" s="5">
        <v>102</v>
      </c>
      <c r="L249" s="5">
        <v>2</v>
      </c>
      <c r="M249" s="5">
        <v>732</v>
      </c>
      <c r="N249" s="5">
        <v>46281</v>
      </c>
      <c r="O249" s="6">
        <v>1850</v>
      </c>
      <c r="P249" s="5">
        <v>46011</v>
      </c>
      <c r="Q249" s="6">
        <v>0</v>
      </c>
      <c r="R249" s="6">
        <v>0</v>
      </c>
      <c r="S249" s="6">
        <v>64</v>
      </c>
      <c r="T249" s="6">
        <v>64</v>
      </c>
      <c r="U249" s="5">
        <v>2</v>
      </c>
      <c r="V249" s="5">
        <v>3</v>
      </c>
      <c r="W249" s="5">
        <v>108.41804999999999</v>
      </c>
      <c r="X249" s="5">
        <v>24.464167</v>
      </c>
      <c r="Y249" s="5">
        <v>40</v>
      </c>
      <c r="Z249" s="6">
        <v>100</v>
      </c>
      <c r="AA249" s="5">
        <v>6</v>
      </c>
      <c r="AB249" s="5">
        <v>0</v>
      </c>
      <c r="AC249" s="6">
        <v>20000</v>
      </c>
      <c r="AD249" s="6">
        <v>9</v>
      </c>
      <c r="AE249" s="5">
        <v>210</v>
      </c>
      <c r="AF249" s="5" t="s">
        <v>96</v>
      </c>
      <c r="AG249" s="5"/>
      <c r="AH249" s="6">
        <v>19850</v>
      </c>
      <c r="AI249" s="6">
        <v>20000</v>
      </c>
      <c r="AJ249" s="10">
        <v>25</v>
      </c>
      <c r="AK249" s="5" t="s">
        <v>858</v>
      </c>
      <c r="AL249" s="5" t="s">
        <v>850</v>
      </c>
      <c r="AM249" s="5"/>
      <c r="AN249" s="5" t="s">
        <v>65</v>
      </c>
      <c r="AO249" s="5" t="s">
        <v>66</v>
      </c>
      <c r="AP249" s="6" t="s">
        <v>67</v>
      </c>
      <c r="AQ249" s="5" t="s">
        <v>68</v>
      </c>
      <c r="AR249" s="5" t="s">
        <v>68</v>
      </c>
      <c r="AS249" s="5" t="s">
        <v>852</v>
      </c>
      <c r="AT249" s="5" t="s">
        <v>850</v>
      </c>
      <c r="AU249" s="5"/>
      <c r="AV249" s="5"/>
      <c r="AW249" s="5"/>
      <c r="AX249" s="5"/>
      <c r="AY249" s="5" t="s">
        <v>853</v>
      </c>
      <c r="AZ249" s="1" t="s">
        <v>854</v>
      </c>
      <c r="BA249" s="1" t="s">
        <v>859</v>
      </c>
      <c r="BB249" s="1">
        <v>308</v>
      </c>
      <c r="BC249" s="5"/>
      <c r="BD249" s="5"/>
      <c r="BE249" s="5"/>
      <c r="BF249" t="s">
        <v>2511</v>
      </c>
      <c r="BG249" t="s">
        <v>2445</v>
      </c>
      <c r="BH249" s="20">
        <v>44207</v>
      </c>
      <c r="BI249" t="s">
        <v>3130</v>
      </c>
    </row>
    <row r="250" spans="1:61">
      <c r="A250" s="1" t="s">
        <v>849</v>
      </c>
      <c r="B250" s="1" t="s">
        <v>850</v>
      </c>
      <c r="C250" s="1" t="s">
        <v>854</v>
      </c>
      <c r="D250" s="1" t="s">
        <v>77</v>
      </c>
      <c r="E250" s="1">
        <v>200657</v>
      </c>
      <c r="F250" s="1">
        <v>4</v>
      </c>
      <c r="G250" s="1" t="s">
        <v>61</v>
      </c>
      <c r="H250" s="1">
        <v>1</v>
      </c>
      <c r="I250" s="1" t="s">
        <v>860</v>
      </c>
      <c r="J250" s="1">
        <v>128</v>
      </c>
      <c r="K250">
        <v>64</v>
      </c>
      <c r="L250">
        <v>1</v>
      </c>
      <c r="M250">
        <v>612</v>
      </c>
      <c r="N250" s="1">
        <v>46281</v>
      </c>
      <c r="O250" s="5">
        <v>100</v>
      </c>
      <c r="P250" s="1">
        <v>46011</v>
      </c>
      <c r="Q250" s="6">
        <v>0</v>
      </c>
      <c r="R250" s="6">
        <v>0</v>
      </c>
      <c r="S250" s="6">
        <v>64</v>
      </c>
      <c r="T250" s="6">
        <v>64</v>
      </c>
      <c r="U250" s="1">
        <v>2</v>
      </c>
      <c r="V250" s="1">
        <v>3</v>
      </c>
      <c r="W250" s="1">
        <v>108.41804999999999</v>
      </c>
      <c r="X250" s="1">
        <v>24.464167</v>
      </c>
      <c r="Y250" s="5">
        <v>40</v>
      </c>
      <c r="Z250" s="6">
        <v>100</v>
      </c>
      <c r="AA250" s="1">
        <v>6</v>
      </c>
      <c r="AB250" s="1">
        <v>0</v>
      </c>
      <c r="AC250" s="6">
        <v>20000</v>
      </c>
      <c r="AD250" s="6">
        <v>9</v>
      </c>
      <c r="AE250" s="1">
        <v>350</v>
      </c>
      <c r="AF250" s="1" t="s">
        <v>96</v>
      </c>
      <c r="AG250" s="1"/>
      <c r="AH250" s="5">
        <v>18100</v>
      </c>
      <c r="AI250" s="6">
        <v>20000</v>
      </c>
      <c r="AJ250" s="8">
        <v>25</v>
      </c>
      <c r="AK250" s="1" t="s">
        <v>861</v>
      </c>
      <c r="AL250" s="1" t="s">
        <v>850</v>
      </c>
      <c r="AM250" s="1"/>
      <c r="AN250" s="1" t="s">
        <v>65</v>
      </c>
      <c r="AO250" s="1" t="s">
        <v>90</v>
      </c>
      <c r="AP250" t="s">
        <v>67</v>
      </c>
      <c r="AQ250" s="1" t="s">
        <v>68</v>
      </c>
      <c r="AR250" s="1" t="s">
        <v>68</v>
      </c>
      <c r="AS250" s="1" t="s">
        <v>862</v>
      </c>
      <c r="AT250" s="1" t="s">
        <v>850</v>
      </c>
      <c r="AU250" s="1"/>
      <c r="AV250" s="1"/>
      <c r="AW250" s="1"/>
      <c r="AX250" s="1"/>
      <c r="AY250" s="1" t="s">
        <v>853</v>
      </c>
      <c r="AZ250" s="1" t="s">
        <v>854</v>
      </c>
      <c r="BA250" s="1" t="s">
        <v>860</v>
      </c>
      <c r="BB250" s="1">
        <v>193</v>
      </c>
      <c r="BC250" s="1">
        <v>1</v>
      </c>
      <c r="BD250" s="5" t="s">
        <v>2999</v>
      </c>
      <c r="BE250" s="6" t="s">
        <v>92</v>
      </c>
      <c r="BF250" t="s">
        <v>2511</v>
      </c>
      <c r="BG250" t="s">
        <v>2445</v>
      </c>
      <c r="BH250" s="20">
        <v>44207</v>
      </c>
      <c r="BI250" t="s">
        <v>3130</v>
      </c>
    </row>
    <row r="251" spans="1:61">
      <c r="A251" s="1" t="s">
        <v>849</v>
      </c>
      <c r="B251" s="1" t="s">
        <v>850</v>
      </c>
      <c r="C251" s="1" t="s">
        <v>854</v>
      </c>
      <c r="D251" s="1" t="s">
        <v>77</v>
      </c>
      <c r="E251" s="1">
        <v>200657</v>
      </c>
      <c r="F251" s="1">
        <v>5</v>
      </c>
      <c r="G251" s="1" t="s">
        <v>71</v>
      </c>
      <c r="H251" s="1">
        <v>1</v>
      </c>
      <c r="I251" s="1" t="s">
        <v>863</v>
      </c>
      <c r="J251" s="1">
        <v>129</v>
      </c>
      <c r="K251">
        <v>64</v>
      </c>
      <c r="L251">
        <v>2</v>
      </c>
      <c r="M251">
        <v>152</v>
      </c>
      <c r="N251" s="1">
        <v>46281</v>
      </c>
      <c r="O251" s="5">
        <v>100</v>
      </c>
      <c r="P251" s="1">
        <v>46011</v>
      </c>
      <c r="Q251" s="6">
        <v>0</v>
      </c>
      <c r="R251" s="6">
        <v>0</v>
      </c>
      <c r="S251" s="6">
        <v>64</v>
      </c>
      <c r="T251" s="6">
        <v>64</v>
      </c>
      <c r="U251" s="1">
        <v>2</v>
      </c>
      <c r="V251" s="1">
        <v>3</v>
      </c>
      <c r="W251" s="1">
        <v>108.41804999999999</v>
      </c>
      <c r="X251" s="1">
        <v>24.464167</v>
      </c>
      <c r="Y251" s="5">
        <v>40</v>
      </c>
      <c r="Z251" s="6">
        <v>100</v>
      </c>
      <c r="AA251" s="1">
        <v>6</v>
      </c>
      <c r="AB251" s="1">
        <v>0</v>
      </c>
      <c r="AC251" s="6">
        <v>20000</v>
      </c>
      <c r="AD251" s="6">
        <v>9</v>
      </c>
      <c r="AE251" s="1">
        <v>85</v>
      </c>
      <c r="AF251" s="1" t="s">
        <v>96</v>
      </c>
      <c r="AG251" s="1"/>
      <c r="AH251" s="5">
        <v>18100</v>
      </c>
      <c r="AI251" s="6">
        <v>20000</v>
      </c>
      <c r="AJ251" s="8">
        <v>25</v>
      </c>
      <c r="AK251" s="1" t="s">
        <v>864</v>
      </c>
      <c r="AL251" s="1" t="s">
        <v>850</v>
      </c>
      <c r="AM251" s="1"/>
      <c r="AN251" s="1" t="s">
        <v>65</v>
      </c>
      <c r="AO251" s="1" t="s">
        <v>90</v>
      </c>
      <c r="AP251" t="s">
        <v>67</v>
      </c>
      <c r="AQ251" s="1" t="s">
        <v>68</v>
      </c>
      <c r="AR251" s="1" t="s">
        <v>68</v>
      </c>
      <c r="AS251" s="1" t="s">
        <v>862</v>
      </c>
      <c r="AT251" s="1" t="s">
        <v>850</v>
      </c>
      <c r="AU251" s="1"/>
      <c r="AV251" s="1"/>
      <c r="AW251" s="1"/>
      <c r="AX251" s="1"/>
      <c r="AY251" s="1" t="s">
        <v>853</v>
      </c>
      <c r="AZ251" s="1" t="s">
        <v>854</v>
      </c>
      <c r="BA251" s="1" t="s">
        <v>863</v>
      </c>
      <c r="BB251" s="1">
        <v>194</v>
      </c>
      <c r="BC251" s="1">
        <v>2</v>
      </c>
      <c r="BD251" s="5" t="s">
        <v>3000</v>
      </c>
      <c r="BE251" s="6" t="s">
        <v>92</v>
      </c>
      <c r="BF251" t="s">
        <v>2511</v>
      </c>
      <c r="BG251" t="s">
        <v>2445</v>
      </c>
      <c r="BH251" s="20">
        <v>44207</v>
      </c>
      <c r="BI251" t="s">
        <v>3130</v>
      </c>
    </row>
    <row r="252" spans="1:61">
      <c r="A252" s="1" t="s">
        <v>849</v>
      </c>
      <c r="B252" s="1" t="s">
        <v>850</v>
      </c>
      <c r="C252" s="1" t="s">
        <v>854</v>
      </c>
      <c r="D252" s="1" t="s">
        <v>77</v>
      </c>
      <c r="E252" s="1">
        <v>200657</v>
      </c>
      <c r="F252" s="1">
        <v>6</v>
      </c>
      <c r="G252" s="1" t="s">
        <v>85</v>
      </c>
      <c r="H252" s="1">
        <v>1</v>
      </c>
      <c r="I252" s="1" t="s">
        <v>865</v>
      </c>
      <c r="J252" s="1">
        <v>130</v>
      </c>
      <c r="K252">
        <v>29</v>
      </c>
      <c r="L252">
        <v>0</v>
      </c>
      <c r="M252">
        <v>388</v>
      </c>
      <c r="N252" s="1">
        <v>46281</v>
      </c>
      <c r="O252" s="5">
        <v>100</v>
      </c>
      <c r="P252" s="1">
        <v>46011</v>
      </c>
      <c r="Q252" s="6">
        <v>0</v>
      </c>
      <c r="R252" s="6">
        <v>0</v>
      </c>
      <c r="S252" s="6">
        <v>64</v>
      </c>
      <c r="T252" s="6">
        <v>64</v>
      </c>
      <c r="U252" s="1">
        <v>2</v>
      </c>
      <c r="V252" s="1">
        <v>3</v>
      </c>
      <c r="W252" s="1">
        <v>108.41804999999999</v>
      </c>
      <c r="X252" s="1">
        <v>24.464167</v>
      </c>
      <c r="Y252" s="5">
        <v>40</v>
      </c>
      <c r="Z252" s="6">
        <v>100</v>
      </c>
      <c r="AA252" s="1">
        <v>6</v>
      </c>
      <c r="AB252" s="1">
        <v>0</v>
      </c>
      <c r="AC252" s="6">
        <v>20000</v>
      </c>
      <c r="AD252" s="6">
        <v>9</v>
      </c>
      <c r="AE252" s="1">
        <v>210</v>
      </c>
      <c r="AF252" s="1" t="s">
        <v>96</v>
      </c>
      <c r="AG252" s="1"/>
      <c r="AH252" s="5">
        <v>18100</v>
      </c>
      <c r="AI252" s="6">
        <v>20000</v>
      </c>
      <c r="AJ252" s="8">
        <v>25</v>
      </c>
      <c r="AK252" s="1" t="s">
        <v>866</v>
      </c>
      <c r="AL252" s="1" t="s">
        <v>850</v>
      </c>
      <c r="AM252" s="1"/>
      <c r="AN252" s="1" t="s">
        <v>65</v>
      </c>
      <c r="AO252" s="1" t="s">
        <v>90</v>
      </c>
      <c r="AP252" t="s">
        <v>67</v>
      </c>
      <c r="AQ252" s="1" t="s">
        <v>68</v>
      </c>
      <c r="AR252" s="1" t="s">
        <v>68</v>
      </c>
      <c r="AS252" s="1" t="s">
        <v>862</v>
      </c>
      <c r="AT252" s="1" t="s">
        <v>850</v>
      </c>
      <c r="AU252" s="1"/>
      <c r="AV252" s="1"/>
      <c r="AW252" s="1"/>
      <c r="AX252" s="1"/>
      <c r="AY252" s="1" t="s">
        <v>853</v>
      </c>
      <c r="AZ252" s="1" t="s">
        <v>854</v>
      </c>
      <c r="BA252" s="1" t="s">
        <v>865</v>
      </c>
      <c r="BB252" s="1">
        <v>87</v>
      </c>
      <c r="BC252" s="1">
        <v>3</v>
      </c>
      <c r="BD252" s="5" t="s">
        <v>3001</v>
      </c>
      <c r="BE252" s="6" t="s">
        <v>92</v>
      </c>
      <c r="BF252" t="s">
        <v>2511</v>
      </c>
      <c r="BG252" t="s">
        <v>2445</v>
      </c>
      <c r="BH252" s="20">
        <v>44207</v>
      </c>
      <c r="BI252" t="s">
        <v>3130</v>
      </c>
    </row>
    <row r="253" spans="1:61">
      <c r="A253" s="5" t="s">
        <v>867</v>
      </c>
      <c r="B253" s="5" t="s">
        <v>868</v>
      </c>
      <c r="C253" s="5" t="s">
        <v>869</v>
      </c>
      <c r="D253" s="5" t="s">
        <v>77</v>
      </c>
      <c r="E253" s="5">
        <v>200656</v>
      </c>
      <c r="F253" s="5">
        <v>1</v>
      </c>
      <c r="G253" s="5" t="s">
        <v>61</v>
      </c>
      <c r="H253" s="5">
        <v>1</v>
      </c>
      <c r="I253" s="5" t="s">
        <v>870</v>
      </c>
      <c r="J253" s="5">
        <v>177</v>
      </c>
      <c r="K253" s="5">
        <v>22</v>
      </c>
      <c r="L253" s="5">
        <v>1</v>
      </c>
      <c r="M253" s="5">
        <v>416</v>
      </c>
      <c r="N253" s="5">
        <v>46281</v>
      </c>
      <c r="O253" s="6">
        <v>1850</v>
      </c>
      <c r="P253" s="5">
        <v>46011</v>
      </c>
      <c r="Q253" s="6">
        <v>0</v>
      </c>
      <c r="R253" s="6">
        <v>0</v>
      </c>
      <c r="S253" s="6">
        <v>64</v>
      </c>
      <c r="T253" s="6">
        <v>64</v>
      </c>
      <c r="U253" s="5">
        <v>2</v>
      </c>
      <c r="V253" s="5">
        <v>3</v>
      </c>
      <c r="W253" s="5">
        <v>108.366302</v>
      </c>
      <c r="X253" s="5">
        <v>24.637062</v>
      </c>
      <c r="Y253" s="5">
        <v>40</v>
      </c>
      <c r="Z253" s="6">
        <v>100</v>
      </c>
      <c r="AA253" s="5">
        <v>5</v>
      </c>
      <c r="AB253" s="5">
        <v>0</v>
      </c>
      <c r="AC253" s="6">
        <v>20000</v>
      </c>
      <c r="AD253" s="6">
        <v>9</v>
      </c>
      <c r="AE253" s="5">
        <v>350</v>
      </c>
      <c r="AF253" s="5" t="s">
        <v>96</v>
      </c>
      <c r="AG253" s="5"/>
      <c r="AH253" s="6">
        <v>19850</v>
      </c>
      <c r="AI253" s="6">
        <v>20000</v>
      </c>
      <c r="AJ253" s="10">
        <v>13</v>
      </c>
      <c r="AK253" s="5" t="s">
        <v>871</v>
      </c>
      <c r="AL253" s="5" t="s">
        <v>868</v>
      </c>
      <c r="AM253" s="5"/>
      <c r="AN253" s="5" t="s">
        <v>65</v>
      </c>
      <c r="AO253" s="5" t="s">
        <v>66</v>
      </c>
      <c r="AP253" s="6" t="s">
        <v>67</v>
      </c>
      <c r="AQ253" s="5" t="s">
        <v>68</v>
      </c>
      <c r="AR253" s="5" t="s">
        <v>68</v>
      </c>
      <c r="AS253" s="5" t="s">
        <v>872</v>
      </c>
      <c r="AT253" s="5" t="s">
        <v>868</v>
      </c>
      <c r="AU253" s="5"/>
      <c r="AV253" s="5"/>
      <c r="AW253" s="5"/>
      <c r="AX253" s="5"/>
      <c r="AY253" s="5" t="s">
        <v>873</v>
      </c>
      <c r="AZ253" s="1" t="s">
        <v>869</v>
      </c>
      <c r="BA253" s="1" t="s">
        <v>870</v>
      </c>
      <c r="BB253" s="1">
        <v>67</v>
      </c>
      <c r="BC253" s="5"/>
      <c r="BD253" s="5"/>
      <c r="BE253" s="5"/>
      <c r="BF253" t="s">
        <v>2511</v>
      </c>
      <c r="BG253" t="s">
        <v>2446</v>
      </c>
      <c r="BH253" s="20">
        <v>44339</v>
      </c>
      <c r="BI253" t="s">
        <v>3130</v>
      </c>
    </row>
    <row r="254" spans="1:61">
      <c r="A254" s="5" t="s">
        <v>867</v>
      </c>
      <c r="B254" s="5" t="s">
        <v>868</v>
      </c>
      <c r="C254" s="5" t="s">
        <v>869</v>
      </c>
      <c r="D254" s="5" t="s">
        <v>77</v>
      </c>
      <c r="E254" s="5">
        <v>200656</v>
      </c>
      <c r="F254" s="5">
        <v>2</v>
      </c>
      <c r="G254" s="5" t="s">
        <v>71</v>
      </c>
      <c r="H254" s="5">
        <v>1</v>
      </c>
      <c r="I254" s="5" t="s">
        <v>874</v>
      </c>
      <c r="J254" s="5">
        <v>178</v>
      </c>
      <c r="K254" s="5">
        <v>22</v>
      </c>
      <c r="L254" s="5">
        <v>0</v>
      </c>
      <c r="M254" s="5">
        <v>616</v>
      </c>
      <c r="N254" s="5">
        <v>46281</v>
      </c>
      <c r="O254" s="6">
        <v>1850</v>
      </c>
      <c r="P254" s="5">
        <v>46011</v>
      </c>
      <c r="Q254" s="6">
        <v>0</v>
      </c>
      <c r="R254" s="6">
        <v>0</v>
      </c>
      <c r="S254" s="6">
        <v>64</v>
      </c>
      <c r="T254" s="6">
        <v>64</v>
      </c>
      <c r="U254" s="5">
        <v>2</v>
      </c>
      <c r="V254" s="5">
        <v>3</v>
      </c>
      <c r="W254" s="5">
        <v>108.366302</v>
      </c>
      <c r="X254" s="5">
        <v>24.637062</v>
      </c>
      <c r="Y254" s="5">
        <v>40</v>
      </c>
      <c r="Z254" s="6">
        <v>100</v>
      </c>
      <c r="AA254" s="5">
        <v>5</v>
      </c>
      <c r="AB254" s="5">
        <v>0</v>
      </c>
      <c r="AC254" s="6">
        <v>20000</v>
      </c>
      <c r="AD254" s="6">
        <v>9</v>
      </c>
      <c r="AE254" s="5">
        <v>160</v>
      </c>
      <c r="AF254" s="5" t="s">
        <v>96</v>
      </c>
      <c r="AG254" s="5"/>
      <c r="AH254" s="6">
        <v>19850</v>
      </c>
      <c r="AI254" s="6">
        <v>20000</v>
      </c>
      <c r="AJ254" s="10">
        <v>13</v>
      </c>
      <c r="AK254" s="5" t="s">
        <v>875</v>
      </c>
      <c r="AL254" s="5" t="s">
        <v>868</v>
      </c>
      <c r="AM254" s="5"/>
      <c r="AN254" s="5" t="s">
        <v>65</v>
      </c>
      <c r="AO254" s="5" t="s">
        <v>66</v>
      </c>
      <c r="AP254" s="6" t="s">
        <v>67</v>
      </c>
      <c r="AQ254" s="5" t="s">
        <v>68</v>
      </c>
      <c r="AR254" s="5" t="s">
        <v>68</v>
      </c>
      <c r="AS254" s="5" t="s">
        <v>872</v>
      </c>
      <c r="AT254" s="5" t="s">
        <v>868</v>
      </c>
      <c r="AU254" s="5"/>
      <c r="AV254" s="5"/>
      <c r="AW254" s="5"/>
      <c r="AX254" s="5"/>
      <c r="AY254" s="5" t="s">
        <v>873</v>
      </c>
      <c r="AZ254" s="1" t="s">
        <v>869</v>
      </c>
      <c r="BA254" s="1" t="s">
        <v>874</v>
      </c>
      <c r="BB254" s="1">
        <v>66</v>
      </c>
      <c r="BC254" s="5"/>
      <c r="BD254" s="5"/>
      <c r="BE254" s="5"/>
      <c r="BF254" t="s">
        <v>2511</v>
      </c>
      <c r="BG254" t="s">
        <v>2446</v>
      </c>
      <c r="BH254" s="20">
        <v>44339</v>
      </c>
      <c r="BI254" t="s">
        <v>3130</v>
      </c>
    </row>
    <row r="255" spans="1:61">
      <c r="A255" s="5" t="s">
        <v>867</v>
      </c>
      <c r="B255" s="5" t="s">
        <v>868</v>
      </c>
      <c r="C255" s="5" t="s">
        <v>869</v>
      </c>
      <c r="D255" s="5" t="s">
        <v>77</v>
      </c>
      <c r="E255" s="5">
        <v>200656</v>
      </c>
      <c r="F255" s="5">
        <v>3</v>
      </c>
      <c r="G255" s="5" t="s">
        <v>85</v>
      </c>
      <c r="H255" s="5">
        <v>1</v>
      </c>
      <c r="I255" s="5" t="s">
        <v>876</v>
      </c>
      <c r="J255" s="5">
        <v>179</v>
      </c>
      <c r="K255" s="5">
        <v>22</v>
      </c>
      <c r="L255" s="5">
        <v>2</v>
      </c>
      <c r="M255" s="5">
        <v>300</v>
      </c>
      <c r="N255" s="5">
        <v>46281</v>
      </c>
      <c r="O255" s="6">
        <v>1850</v>
      </c>
      <c r="P255" s="5">
        <v>46011</v>
      </c>
      <c r="Q255" s="6">
        <v>0</v>
      </c>
      <c r="R255" s="6">
        <v>0</v>
      </c>
      <c r="S255" s="6">
        <v>64</v>
      </c>
      <c r="T255" s="6">
        <v>64</v>
      </c>
      <c r="U255" s="5">
        <v>2</v>
      </c>
      <c r="V255" s="5">
        <v>3</v>
      </c>
      <c r="W255" s="5">
        <v>108.366302</v>
      </c>
      <c r="X255" s="5">
        <v>24.637062</v>
      </c>
      <c r="Y255" s="5">
        <v>40</v>
      </c>
      <c r="Z255" s="6">
        <v>100</v>
      </c>
      <c r="AA255" s="5">
        <v>5</v>
      </c>
      <c r="AB255" s="5">
        <v>0</v>
      </c>
      <c r="AC255" s="6">
        <v>20000</v>
      </c>
      <c r="AD255" s="6">
        <v>9</v>
      </c>
      <c r="AE255" s="5">
        <v>260</v>
      </c>
      <c r="AF255" s="5" t="s">
        <v>96</v>
      </c>
      <c r="AG255" s="5"/>
      <c r="AH255" s="6">
        <v>19850</v>
      </c>
      <c r="AI255" s="6">
        <v>20000</v>
      </c>
      <c r="AJ255" s="10">
        <v>13</v>
      </c>
      <c r="AK255" s="5" t="s">
        <v>877</v>
      </c>
      <c r="AL255" s="5" t="s">
        <v>868</v>
      </c>
      <c r="AM255" s="5"/>
      <c r="AN255" s="5" t="s">
        <v>65</v>
      </c>
      <c r="AO255" s="5" t="s">
        <v>66</v>
      </c>
      <c r="AP255" s="6" t="s">
        <v>67</v>
      </c>
      <c r="AQ255" s="5" t="s">
        <v>68</v>
      </c>
      <c r="AR255" s="5" t="s">
        <v>68</v>
      </c>
      <c r="AS255" s="5" t="s">
        <v>872</v>
      </c>
      <c r="AT255" s="5" t="s">
        <v>868</v>
      </c>
      <c r="AU255" s="5"/>
      <c r="AV255" s="5"/>
      <c r="AW255" s="5"/>
      <c r="AX255" s="5"/>
      <c r="AY255" s="5" t="s">
        <v>873</v>
      </c>
      <c r="AZ255" s="1" t="s">
        <v>869</v>
      </c>
      <c r="BA255" s="1" t="s">
        <v>876</v>
      </c>
      <c r="BB255" s="1">
        <v>68</v>
      </c>
      <c r="BC255" s="5"/>
      <c r="BD255" s="5"/>
      <c r="BE255" s="5"/>
      <c r="BF255" t="s">
        <v>2511</v>
      </c>
      <c r="BG255" t="s">
        <v>2446</v>
      </c>
      <c r="BH255" s="20">
        <v>44339</v>
      </c>
      <c r="BI255" t="s">
        <v>3130</v>
      </c>
    </row>
    <row r="256" spans="1:61">
      <c r="A256" s="1" t="s">
        <v>867</v>
      </c>
      <c r="B256" s="1" t="s">
        <v>868</v>
      </c>
      <c r="C256" s="1" t="s">
        <v>869</v>
      </c>
      <c r="D256" s="1" t="s">
        <v>77</v>
      </c>
      <c r="E256" s="1">
        <v>200656</v>
      </c>
      <c r="F256" s="1">
        <v>4</v>
      </c>
      <c r="G256" s="1" t="s">
        <v>61</v>
      </c>
      <c r="H256" s="1">
        <v>1</v>
      </c>
      <c r="I256" s="1" t="s">
        <v>878</v>
      </c>
      <c r="J256" s="1">
        <v>128</v>
      </c>
      <c r="K256">
        <v>48</v>
      </c>
      <c r="L256">
        <v>2</v>
      </c>
      <c r="M256">
        <v>264</v>
      </c>
      <c r="N256" s="1">
        <v>46281</v>
      </c>
      <c r="O256" s="1">
        <v>100</v>
      </c>
      <c r="P256" s="1">
        <v>46011</v>
      </c>
      <c r="Q256" s="1">
        <v>0</v>
      </c>
      <c r="R256" s="1">
        <v>0</v>
      </c>
      <c r="S256" s="1">
        <v>64</v>
      </c>
      <c r="T256" s="1"/>
      <c r="U256" s="1">
        <v>2</v>
      </c>
      <c r="V256" s="1">
        <v>3</v>
      </c>
      <c r="W256" s="1">
        <v>108.366302</v>
      </c>
      <c r="X256" s="1">
        <v>24.637062</v>
      </c>
      <c r="Y256" s="5">
        <v>40</v>
      </c>
      <c r="Z256" s="1">
        <v>100</v>
      </c>
      <c r="AA256" s="1">
        <v>5</v>
      </c>
      <c r="AB256" s="1">
        <v>0</v>
      </c>
      <c r="AC256" s="1">
        <v>20000</v>
      </c>
      <c r="AD256" s="1">
        <v>9</v>
      </c>
      <c r="AE256" s="1">
        <v>350</v>
      </c>
      <c r="AF256" s="1" t="s">
        <v>96</v>
      </c>
      <c r="AG256" s="1"/>
      <c r="AH256" s="1">
        <v>18100</v>
      </c>
      <c r="AI256" s="1">
        <v>20000</v>
      </c>
      <c r="AJ256" s="8">
        <v>13</v>
      </c>
      <c r="AK256" s="1" t="s">
        <v>879</v>
      </c>
      <c r="AL256" s="1" t="s">
        <v>868</v>
      </c>
      <c r="AM256" s="1"/>
      <c r="AN256" s="1" t="s">
        <v>65</v>
      </c>
      <c r="AO256" s="1" t="s">
        <v>90</v>
      </c>
      <c r="AP256" t="s">
        <v>67</v>
      </c>
      <c r="AQ256" s="1" t="s">
        <v>68</v>
      </c>
      <c r="AR256" s="1" t="s">
        <v>68</v>
      </c>
      <c r="AS256" s="1" t="s">
        <v>880</v>
      </c>
      <c r="AT256" s="1" t="s">
        <v>868</v>
      </c>
      <c r="AU256" s="1"/>
      <c r="AV256" s="1"/>
      <c r="AW256" s="1"/>
      <c r="AX256" s="1"/>
      <c r="AY256" s="1" t="s">
        <v>873</v>
      </c>
      <c r="AZ256" s="1" t="s">
        <v>869</v>
      </c>
      <c r="BA256" s="1" t="s">
        <v>878</v>
      </c>
      <c r="BB256" s="1">
        <v>146</v>
      </c>
      <c r="BC256" s="1">
        <v>1</v>
      </c>
      <c r="BD256" s="1" t="s">
        <v>870</v>
      </c>
      <c r="BE256" s="1" t="s">
        <v>92</v>
      </c>
      <c r="BF256" t="s">
        <v>2511</v>
      </c>
      <c r="BG256" t="s">
        <v>2446</v>
      </c>
      <c r="BH256" s="20">
        <v>44339</v>
      </c>
      <c r="BI256" t="s">
        <v>3129</v>
      </c>
    </row>
    <row r="257" spans="1:61">
      <c r="A257" s="1" t="s">
        <v>867</v>
      </c>
      <c r="B257" s="1" t="s">
        <v>868</v>
      </c>
      <c r="C257" s="1" t="s">
        <v>869</v>
      </c>
      <c r="D257" s="1" t="s">
        <v>77</v>
      </c>
      <c r="E257" s="1">
        <v>200656</v>
      </c>
      <c r="F257" s="1">
        <v>6</v>
      </c>
      <c r="G257" s="1" t="s">
        <v>85</v>
      </c>
      <c r="H257" s="1">
        <v>1</v>
      </c>
      <c r="I257" s="1" t="s">
        <v>881</v>
      </c>
      <c r="J257" s="1">
        <v>130</v>
      </c>
      <c r="K257">
        <v>19</v>
      </c>
      <c r="L257">
        <v>2</v>
      </c>
      <c r="M257">
        <v>656</v>
      </c>
      <c r="N257" s="1">
        <v>46281</v>
      </c>
      <c r="O257" s="5">
        <v>100</v>
      </c>
      <c r="P257" s="1">
        <v>46011</v>
      </c>
      <c r="Q257" s="6">
        <v>0</v>
      </c>
      <c r="R257" s="6">
        <v>0</v>
      </c>
      <c r="S257" s="6">
        <v>64</v>
      </c>
      <c r="T257" s="6">
        <v>64</v>
      </c>
      <c r="U257" s="1">
        <v>2</v>
      </c>
      <c r="V257" s="1">
        <v>3</v>
      </c>
      <c r="W257" s="1">
        <v>108.366302</v>
      </c>
      <c r="X257" s="1">
        <v>24.637062</v>
      </c>
      <c r="Y257" s="5">
        <v>40</v>
      </c>
      <c r="Z257" s="6">
        <v>100</v>
      </c>
      <c r="AA257" s="1">
        <v>5</v>
      </c>
      <c r="AB257" s="1">
        <v>0</v>
      </c>
      <c r="AC257" s="6">
        <v>20000</v>
      </c>
      <c r="AD257" s="6">
        <v>9</v>
      </c>
      <c r="AE257" s="1">
        <v>260</v>
      </c>
      <c r="AF257" s="1" t="s">
        <v>96</v>
      </c>
      <c r="AG257" s="1"/>
      <c r="AH257" s="5">
        <v>18100</v>
      </c>
      <c r="AI257" s="6">
        <v>20000</v>
      </c>
      <c r="AJ257" s="8">
        <v>13</v>
      </c>
      <c r="AK257" s="1" t="s">
        <v>882</v>
      </c>
      <c r="AL257" s="1" t="s">
        <v>868</v>
      </c>
      <c r="AM257" s="1"/>
      <c r="AN257" s="1" t="s">
        <v>65</v>
      </c>
      <c r="AO257" s="1" t="s">
        <v>90</v>
      </c>
      <c r="AP257" t="s">
        <v>67</v>
      </c>
      <c r="AQ257" s="1" t="s">
        <v>68</v>
      </c>
      <c r="AR257" s="1" t="s">
        <v>68</v>
      </c>
      <c r="AS257" s="1" t="s">
        <v>880</v>
      </c>
      <c r="AT257" s="1" t="s">
        <v>868</v>
      </c>
      <c r="AU257" s="1"/>
      <c r="AV257" s="1"/>
      <c r="AW257" s="1"/>
      <c r="AX257" s="1"/>
      <c r="AY257" s="1" t="s">
        <v>873</v>
      </c>
      <c r="AZ257" s="1" t="s">
        <v>869</v>
      </c>
      <c r="BA257" s="1" t="s">
        <v>881</v>
      </c>
      <c r="BB257" s="1">
        <v>59</v>
      </c>
      <c r="BC257" s="1">
        <v>3</v>
      </c>
      <c r="BD257" s="5" t="s">
        <v>876</v>
      </c>
      <c r="BE257" s="6" t="s">
        <v>92</v>
      </c>
      <c r="BF257" t="s">
        <v>2511</v>
      </c>
      <c r="BG257" t="s">
        <v>2446</v>
      </c>
      <c r="BH257" s="20">
        <v>44339</v>
      </c>
      <c r="BI257" t="s">
        <v>3130</v>
      </c>
    </row>
    <row r="258" spans="1:61">
      <c r="A258" s="5" t="s">
        <v>883</v>
      </c>
      <c r="B258" s="1" t="s">
        <v>884</v>
      </c>
      <c r="C258" s="1" t="s">
        <v>885</v>
      </c>
      <c r="D258" s="1" t="s">
        <v>60</v>
      </c>
      <c r="E258" s="1">
        <v>200655</v>
      </c>
      <c r="F258" s="1">
        <v>1</v>
      </c>
      <c r="G258" s="1" t="s">
        <v>61</v>
      </c>
      <c r="H258" s="1">
        <v>1</v>
      </c>
      <c r="I258" s="1" t="s">
        <v>886</v>
      </c>
      <c r="J258" s="4">
        <v>177</v>
      </c>
      <c r="K258">
        <v>98</v>
      </c>
      <c r="L258">
        <v>2</v>
      </c>
      <c r="M258">
        <v>256</v>
      </c>
      <c r="N258" s="1">
        <v>46288</v>
      </c>
      <c r="O258" s="5">
        <v>1850</v>
      </c>
      <c r="P258" s="1">
        <v>46011</v>
      </c>
      <c r="Q258" s="6">
        <v>0</v>
      </c>
      <c r="R258" s="6">
        <v>0</v>
      </c>
      <c r="S258" s="6">
        <v>64</v>
      </c>
      <c r="T258" s="6">
        <v>64</v>
      </c>
      <c r="U258" s="1">
        <v>2</v>
      </c>
      <c r="V258" s="1">
        <v>3</v>
      </c>
      <c r="W258" s="1">
        <v>108.21154799999999</v>
      </c>
      <c r="X258" s="1">
        <v>24.834150000000001</v>
      </c>
      <c r="Y258" s="5">
        <v>40</v>
      </c>
      <c r="Z258" s="6">
        <v>100</v>
      </c>
      <c r="AA258" s="1">
        <v>6</v>
      </c>
      <c r="AB258" s="1">
        <v>0</v>
      </c>
      <c r="AC258" s="6">
        <v>20000</v>
      </c>
      <c r="AD258" s="6">
        <v>9</v>
      </c>
      <c r="AE258" s="1">
        <v>30</v>
      </c>
      <c r="AF258" s="1" t="s">
        <v>63</v>
      </c>
      <c r="AG258" s="1"/>
      <c r="AH258" s="5">
        <v>19850</v>
      </c>
      <c r="AI258" s="6">
        <v>20000</v>
      </c>
      <c r="AJ258" s="8">
        <v>25</v>
      </c>
      <c r="AK258" s="1" t="s">
        <v>887</v>
      </c>
      <c r="AL258" s="1" t="s">
        <v>884</v>
      </c>
      <c r="AM258" s="1"/>
      <c r="AN258" s="1" t="s">
        <v>888</v>
      </c>
      <c r="AO258" s="1" t="s">
        <v>66</v>
      </c>
      <c r="AP258" t="s">
        <v>67</v>
      </c>
      <c r="AQ258" s="1" t="s">
        <v>626</v>
      </c>
      <c r="AR258" s="1" t="s">
        <v>626</v>
      </c>
      <c r="AS258" s="1" t="s">
        <v>889</v>
      </c>
      <c r="AT258" s="1" t="s">
        <v>884</v>
      </c>
      <c r="AU258" s="1"/>
      <c r="AV258" s="1"/>
      <c r="AW258" s="1"/>
      <c r="AX258" s="1"/>
      <c r="AY258" s="1" t="s">
        <v>890</v>
      </c>
      <c r="AZ258" s="1" t="s">
        <v>885</v>
      </c>
      <c r="BA258" s="1" t="s">
        <v>891</v>
      </c>
      <c r="BB258" s="1">
        <v>296</v>
      </c>
      <c r="BC258" s="5"/>
      <c r="BD258" s="5"/>
      <c r="BE258" s="5"/>
      <c r="BF258" t="s">
        <v>2511</v>
      </c>
      <c r="BG258" t="s">
        <v>2447</v>
      </c>
      <c r="BH258" s="20">
        <v>44528</v>
      </c>
      <c r="BI258" t="s">
        <v>3130</v>
      </c>
    </row>
    <row r="259" spans="1:61">
      <c r="A259" s="5" t="s">
        <v>883</v>
      </c>
      <c r="B259" s="1" t="s">
        <v>884</v>
      </c>
      <c r="C259" s="1" t="s">
        <v>885</v>
      </c>
      <c r="D259" s="1" t="s">
        <v>60</v>
      </c>
      <c r="E259" s="1">
        <v>200655</v>
      </c>
      <c r="F259" s="1">
        <v>2</v>
      </c>
      <c r="G259" s="1" t="s">
        <v>71</v>
      </c>
      <c r="H259" s="1">
        <v>1</v>
      </c>
      <c r="I259" s="1" t="s">
        <v>892</v>
      </c>
      <c r="J259" s="4">
        <v>178</v>
      </c>
      <c r="K259">
        <v>98</v>
      </c>
      <c r="L259">
        <v>1</v>
      </c>
      <c r="M259">
        <v>28</v>
      </c>
      <c r="N259" s="1">
        <v>46288</v>
      </c>
      <c r="O259" s="5">
        <v>1850</v>
      </c>
      <c r="P259" s="1">
        <v>46011</v>
      </c>
      <c r="Q259" s="6">
        <v>0</v>
      </c>
      <c r="R259" s="6">
        <v>0</v>
      </c>
      <c r="S259" s="6">
        <v>64</v>
      </c>
      <c r="T259" s="6">
        <v>64</v>
      </c>
      <c r="U259" s="1">
        <v>2</v>
      </c>
      <c r="V259" s="1">
        <v>3</v>
      </c>
      <c r="W259" s="1">
        <v>108.21154799999999</v>
      </c>
      <c r="X259" s="1">
        <v>24.834150000000001</v>
      </c>
      <c r="Y259" s="5">
        <v>40</v>
      </c>
      <c r="Z259" s="6">
        <v>100</v>
      </c>
      <c r="AA259" s="1">
        <v>6</v>
      </c>
      <c r="AB259" s="1">
        <v>0</v>
      </c>
      <c r="AC259" s="6">
        <v>20000</v>
      </c>
      <c r="AD259" s="6">
        <v>9</v>
      </c>
      <c r="AE259" s="1">
        <v>150</v>
      </c>
      <c r="AF259" s="1" t="s">
        <v>63</v>
      </c>
      <c r="AG259" s="1"/>
      <c r="AH259" s="5">
        <v>19850</v>
      </c>
      <c r="AI259" s="6">
        <v>20000</v>
      </c>
      <c r="AJ259" s="8">
        <v>25</v>
      </c>
      <c r="AK259" s="1" t="s">
        <v>893</v>
      </c>
      <c r="AL259" s="1" t="s">
        <v>884</v>
      </c>
      <c r="AM259" s="1"/>
      <c r="AN259" s="1" t="s">
        <v>888</v>
      </c>
      <c r="AO259" s="1" t="s">
        <v>66</v>
      </c>
      <c r="AP259" t="s">
        <v>67</v>
      </c>
      <c r="AQ259" s="1" t="s">
        <v>626</v>
      </c>
      <c r="AR259" s="1" t="s">
        <v>626</v>
      </c>
      <c r="AS259" s="1" t="s">
        <v>889</v>
      </c>
      <c r="AT259" s="1" t="s">
        <v>884</v>
      </c>
      <c r="AU259" s="1"/>
      <c r="AV259" s="1"/>
      <c r="AW259" s="1"/>
      <c r="AX259" s="1"/>
      <c r="AY259" s="1" t="s">
        <v>890</v>
      </c>
      <c r="AZ259" s="1" t="s">
        <v>885</v>
      </c>
      <c r="BA259" s="1" t="s">
        <v>894</v>
      </c>
      <c r="BB259" s="1">
        <v>295</v>
      </c>
      <c r="BC259" s="5"/>
      <c r="BD259" s="5"/>
      <c r="BE259" s="5"/>
      <c r="BF259" t="s">
        <v>2511</v>
      </c>
      <c r="BG259" t="s">
        <v>2447</v>
      </c>
      <c r="BH259" s="20">
        <v>44528</v>
      </c>
      <c r="BI259" t="s">
        <v>3130</v>
      </c>
    </row>
    <row r="260" spans="1:61">
      <c r="A260" s="5" t="s">
        <v>883</v>
      </c>
      <c r="B260" s="1" t="s">
        <v>884</v>
      </c>
      <c r="C260" s="1" t="s">
        <v>885</v>
      </c>
      <c r="D260" s="1" t="s">
        <v>60</v>
      </c>
      <c r="E260" s="1">
        <v>200655</v>
      </c>
      <c r="F260" s="1">
        <v>3</v>
      </c>
      <c r="G260" s="1" t="s">
        <v>85</v>
      </c>
      <c r="H260" s="1">
        <v>1</v>
      </c>
      <c r="I260" s="1" t="s">
        <v>895</v>
      </c>
      <c r="J260" s="4">
        <v>179</v>
      </c>
      <c r="K260">
        <v>98</v>
      </c>
      <c r="L260">
        <v>0</v>
      </c>
      <c r="M260">
        <v>716</v>
      </c>
      <c r="N260" s="1">
        <v>46288</v>
      </c>
      <c r="O260" s="5">
        <v>1850</v>
      </c>
      <c r="P260" s="1">
        <v>46011</v>
      </c>
      <c r="Q260" s="6">
        <v>0</v>
      </c>
      <c r="R260" s="6">
        <v>0</v>
      </c>
      <c r="S260" s="6">
        <v>64</v>
      </c>
      <c r="T260" s="6">
        <v>64</v>
      </c>
      <c r="U260" s="1">
        <v>2</v>
      </c>
      <c r="V260" s="1">
        <v>3</v>
      </c>
      <c r="W260" s="1">
        <v>108.21154799999999</v>
      </c>
      <c r="X260" s="1">
        <v>24.834150000000001</v>
      </c>
      <c r="Y260" s="5">
        <v>40</v>
      </c>
      <c r="Z260" s="6">
        <v>100</v>
      </c>
      <c r="AA260" s="1">
        <v>6</v>
      </c>
      <c r="AB260" s="1">
        <v>0</v>
      </c>
      <c r="AC260" s="6">
        <v>20000</v>
      </c>
      <c r="AD260" s="6">
        <v>9</v>
      </c>
      <c r="AE260" s="1">
        <v>290</v>
      </c>
      <c r="AF260" s="1" t="s">
        <v>63</v>
      </c>
      <c r="AG260" s="1"/>
      <c r="AH260" s="5">
        <v>19850</v>
      </c>
      <c r="AI260" s="6">
        <v>20000</v>
      </c>
      <c r="AJ260" s="8">
        <v>25</v>
      </c>
      <c r="AK260" s="1" t="s">
        <v>896</v>
      </c>
      <c r="AL260" s="1" t="s">
        <v>884</v>
      </c>
      <c r="AM260" s="1"/>
      <c r="AN260" s="1" t="s">
        <v>888</v>
      </c>
      <c r="AO260" s="1" t="s">
        <v>66</v>
      </c>
      <c r="AP260" t="s">
        <v>67</v>
      </c>
      <c r="AQ260" s="1" t="s">
        <v>626</v>
      </c>
      <c r="AR260" s="1" t="s">
        <v>626</v>
      </c>
      <c r="AS260" s="1" t="s">
        <v>889</v>
      </c>
      <c r="AT260" s="1" t="s">
        <v>884</v>
      </c>
      <c r="AU260" s="1"/>
      <c r="AV260" s="1"/>
      <c r="AW260" s="1"/>
      <c r="AX260" s="1"/>
      <c r="AY260" s="1" t="s">
        <v>890</v>
      </c>
      <c r="AZ260" s="1" t="s">
        <v>885</v>
      </c>
      <c r="BA260" s="1" t="s">
        <v>897</v>
      </c>
      <c r="BB260" s="1">
        <v>294</v>
      </c>
      <c r="BC260" s="5"/>
      <c r="BD260" s="5"/>
      <c r="BE260" s="5"/>
      <c r="BF260" t="s">
        <v>2511</v>
      </c>
      <c r="BG260" t="s">
        <v>2447</v>
      </c>
      <c r="BH260" s="20">
        <v>44528</v>
      </c>
      <c r="BI260" t="s">
        <v>3130</v>
      </c>
    </row>
    <row r="261" spans="1:61">
      <c r="A261" s="5" t="s">
        <v>883</v>
      </c>
      <c r="B261" s="1" t="s">
        <v>884</v>
      </c>
      <c r="C261" s="1" t="s">
        <v>885</v>
      </c>
      <c r="D261" s="1" t="s">
        <v>60</v>
      </c>
      <c r="E261" s="1">
        <v>200655</v>
      </c>
      <c r="F261" s="1">
        <v>4</v>
      </c>
      <c r="G261" s="1" t="s">
        <v>513</v>
      </c>
      <c r="H261" s="1">
        <v>1</v>
      </c>
      <c r="I261" s="1" t="s">
        <v>898</v>
      </c>
      <c r="J261" s="9">
        <v>180</v>
      </c>
      <c r="K261">
        <v>107</v>
      </c>
      <c r="L261">
        <v>0</v>
      </c>
      <c r="M261">
        <v>364</v>
      </c>
      <c r="N261" s="1">
        <v>46288</v>
      </c>
      <c r="O261" s="5">
        <v>1850</v>
      </c>
      <c r="P261" s="1">
        <v>46011</v>
      </c>
      <c r="Q261" s="6">
        <v>0</v>
      </c>
      <c r="R261" s="6">
        <v>0</v>
      </c>
      <c r="S261" s="6">
        <v>64</v>
      </c>
      <c r="T261" s="6">
        <v>64</v>
      </c>
      <c r="U261" s="1">
        <v>2</v>
      </c>
      <c r="V261" s="1">
        <v>3</v>
      </c>
      <c r="W261" s="1">
        <v>108.174656</v>
      </c>
      <c r="X261" s="1">
        <v>24.831983000000001</v>
      </c>
      <c r="Y261" s="5">
        <v>40</v>
      </c>
      <c r="Z261" s="6">
        <v>100</v>
      </c>
      <c r="AA261" s="1">
        <v>6</v>
      </c>
      <c r="AB261" s="1">
        <v>0</v>
      </c>
      <c r="AC261" s="6">
        <v>20000</v>
      </c>
      <c r="AD261" s="6">
        <v>9</v>
      </c>
      <c r="AE261" s="1">
        <v>0</v>
      </c>
      <c r="AF261" s="1" t="s">
        <v>63</v>
      </c>
      <c r="AG261" s="1"/>
      <c r="AH261" s="5">
        <v>19850</v>
      </c>
      <c r="AI261" s="6">
        <v>20000</v>
      </c>
      <c r="AJ261" s="8">
        <v>13</v>
      </c>
      <c r="AK261" s="1" t="s">
        <v>899</v>
      </c>
      <c r="AL261" s="1" t="s">
        <v>884</v>
      </c>
      <c r="AM261" s="1"/>
      <c r="AN261" s="1" t="s">
        <v>888</v>
      </c>
      <c r="AO261" s="1" t="s">
        <v>66</v>
      </c>
      <c r="AP261" t="s">
        <v>67</v>
      </c>
      <c r="AQ261" s="1" t="s">
        <v>626</v>
      </c>
      <c r="AR261" s="1" t="s">
        <v>626</v>
      </c>
      <c r="AS261" s="1" t="s">
        <v>900</v>
      </c>
      <c r="AT261" s="1" t="s">
        <v>884</v>
      </c>
      <c r="AU261" s="1"/>
      <c r="AV261" s="1"/>
      <c r="AW261" s="1"/>
      <c r="AX261" s="1"/>
      <c r="AY261" s="1" t="s">
        <v>901</v>
      </c>
      <c r="AZ261" s="1" t="s">
        <v>885</v>
      </c>
      <c r="BA261" s="1" t="s">
        <v>898</v>
      </c>
      <c r="BB261" s="1">
        <v>321</v>
      </c>
      <c r="BC261" s="1"/>
      <c r="BD261" s="5"/>
      <c r="BE261" s="5"/>
      <c r="BF261" t="s">
        <v>2511</v>
      </c>
      <c r="BG261" t="s">
        <v>2447</v>
      </c>
      <c r="BH261" s="20">
        <v>44528</v>
      </c>
      <c r="BI261" t="s">
        <v>3130</v>
      </c>
    </row>
    <row r="262" spans="1:61">
      <c r="A262" s="5" t="s">
        <v>883</v>
      </c>
      <c r="B262" s="1" t="s">
        <v>884</v>
      </c>
      <c r="C262" s="1" t="s">
        <v>885</v>
      </c>
      <c r="D262" s="1" t="s">
        <v>60</v>
      </c>
      <c r="E262" s="1">
        <v>200655</v>
      </c>
      <c r="F262" s="1">
        <v>5</v>
      </c>
      <c r="G262" s="1" t="s">
        <v>518</v>
      </c>
      <c r="H262" s="1">
        <v>1</v>
      </c>
      <c r="I262" s="1" t="s">
        <v>902</v>
      </c>
      <c r="J262" s="9">
        <v>181</v>
      </c>
      <c r="K262">
        <v>107</v>
      </c>
      <c r="L262">
        <v>1</v>
      </c>
      <c r="M262">
        <v>676</v>
      </c>
      <c r="N262" s="1">
        <v>46288</v>
      </c>
      <c r="O262" s="5">
        <v>1850</v>
      </c>
      <c r="P262" s="1">
        <v>46011</v>
      </c>
      <c r="Q262" s="6">
        <v>0</v>
      </c>
      <c r="R262" s="6">
        <v>0</v>
      </c>
      <c r="S262" s="6">
        <v>64</v>
      </c>
      <c r="T262" s="6">
        <v>64</v>
      </c>
      <c r="U262" s="1">
        <v>2</v>
      </c>
      <c r="V262" s="1">
        <v>3</v>
      </c>
      <c r="W262" s="1">
        <v>108.174656</v>
      </c>
      <c r="X262" s="1">
        <v>24.831983000000001</v>
      </c>
      <c r="Y262" s="5">
        <v>40</v>
      </c>
      <c r="Z262" s="6">
        <v>100</v>
      </c>
      <c r="AA262" s="1">
        <v>6</v>
      </c>
      <c r="AB262" s="1">
        <v>0</v>
      </c>
      <c r="AC262" s="6">
        <v>20000</v>
      </c>
      <c r="AD262" s="6">
        <v>9</v>
      </c>
      <c r="AE262" s="1">
        <v>90</v>
      </c>
      <c r="AF262" s="1" t="s">
        <v>63</v>
      </c>
      <c r="AG262" s="1"/>
      <c r="AH262" s="5">
        <v>19850</v>
      </c>
      <c r="AI262" s="6">
        <v>20000</v>
      </c>
      <c r="AJ262" s="8">
        <v>13</v>
      </c>
      <c r="AK262" s="1" t="s">
        <v>903</v>
      </c>
      <c r="AL262" s="1" t="s">
        <v>884</v>
      </c>
      <c r="AM262" s="1"/>
      <c r="AN262" s="1" t="s">
        <v>888</v>
      </c>
      <c r="AO262" s="1" t="s">
        <v>66</v>
      </c>
      <c r="AP262" t="s">
        <v>67</v>
      </c>
      <c r="AQ262" s="1" t="s">
        <v>626</v>
      </c>
      <c r="AR262" s="1" t="s">
        <v>626</v>
      </c>
      <c r="AS262" s="1" t="s">
        <v>900</v>
      </c>
      <c r="AT262" s="1" t="s">
        <v>884</v>
      </c>
      <c r="AU262" s="1"/>
      <c r="AV262" s="1"/>
      <c r="AW262" s="1"/>
      <c r="AX262" s="1"/>
      <c r="AY262" s="1" t="s">
        <v>901</v>
      </c>
      <c r="AZ262" s="1" t="s">
        <v>885</v>
      </c>
      <c r="BA262" s="1" t="s">
        <v>902</v>
      </c>
      <c r="BB262" s="1">
        <v>322</v>
      </c>
      <c r="BC262" s="1"/>
      <c r="BD262" s="5"/>
      <c r="BE262" s="5"/>
      <c r="BF262" t="s">
        <v>2511</v>
      </c>
      <c r="BG262" t="s">
        <v>2447</v>
      </c>
      <c r="BH262" s="20">
        <v>44528</v>
      </c>
      <c r="BI262" t="s">
        <v>3130</v>
      </c>
    </row>
    <row r="263" spans="1:61">
      <c r="A263" s="28" t="s">
        <v>883</v>
      </c>
      <c r="B263" s="1" t="s">
        <v>884</v>
      </c>
      <c r="C263" s="11" t="s">
        <v>885</v>
      </c>
      <c r="D263" s="1" t="s">
        <v>60</v>
      </c>
      <c r="E263" s="1">
        <v>200655</v>
      </c>
      <c r="F263" s="1">
        <v>6</v>
      </c>
      <c r="G263" s="1" t="s">
        <v>521</v>
      </c>
      <c r="H263" s="1">
        <v>1</v>
      </c>
      <c r="I263" s="11" t="s">
        <v>904</v>
      </c>
      <c r="J263" s="1">
        <v>182</v>
      </c>
      <c r="K263">
        <v>107</v>
      </c>
      <c r="L263">
        <v>2</v>
      </c>
      <c r="M263">
        <v>336</v>
      </c>
      <c r="N263" s="1">
        <v>46288</v>
      </c>
      <c r="O263" s="5">
        <v>1850</v>
      </c>
      <c r="P263" s="1">
        <v>46011</v>
      </c>
      <c r="Q263" s="6">
        <v>0</v>
      </c>
      <c r="R263" s="6">
        <v>0</v>
      </c>
      <c r="S263" s="6">
        <v>64</v>
      </c>
      <c r="T263" s="6">
        <v>64</v>
      </c>
      <c r="U263" s="1">
        <v>2</v>
      </c>
      <c r="V263" s="1">
        <v>3</v>
      </c>
      <c r="W263" s="1">
        <v>108.174656</v>
      </c>
      <c r="X263" s="1">
        <v>24.831983000000001</v>
      </c>
      <c r="Y263" s="5">
        <v>40</v>
      </c>
      <c r="Z263" s="6">
        <v>100</v>
      </c>
      <c r="AA263" s="1">
        <v>6</v>
      </c>
      <c r="AB263" s="1">
        <v>0</v>
      </c>
      <c r="AC263" s="6">
        <v>20000</v>
      </c>
      <c r="AD263" s="6">
        <v>9</v>
      </c>
      <c r="AE263" s="1">
        <v>250</v>
      </c>
      <c r="AF263" s="1" t="s">
        <v>63</v>
      </c>
      <c r="AG263" s="1"/>
      <c r="AH263" s="5">
        <v>19850</v>
      </c>
      <c r="AI263" s="6">
        <v>20000</v>
      </c>
      <c r="AJ263" s="8">
        <v>13</v>
      </c>
      <c r="AK263" s="1" t="s">
        <v>905</v>
      </c>
      <c r="AL263" s="1" t="s">
        <v>884</v>
      </c>
      <c r="AM263" s="1"/>
      <c r="AN263" s="1" t="s">
        <v>888</v>
      </c>
      <c r="AO263" s="1" t="s">
        <v>66</v>
      </c>
      <c r="AP263" t="s">
        <v>67</v>
      </c>
      <c r="AQ263" s="1" t="s">
        <v>626</v>
      </c>
      <c r="AR263" s="1" t="s">
        <v>626</v>
      </c>
      <c r="AS263" s="1" t="s">
        <v>900</v>
      </c>
      <c r="AT263" s="1" t="s">
        <v>884</v>
      </c>
      <c r="AU263" s="1"/>
      <c r="AV263" s="1"/>
      <c r="AW263" s="1"/>
      <c r="AX263" s="1"/>
      <c r="AY263" s="1" t="s">
        <v>901</v>
      </c>
      <c r="AZ263" s="1" t="s">
        <v>885</v>
      </c>
      <c r="BA263" s="1" t="s">
        <v>904</v>
      </c>
      <c r="BB263" s="1">
        <v>323</v>
      </c>
      <c r="BC263" s="1"/>
      <c r="BD263" s="5"/>
      <c r="BE263" s="5"/>
      <c r="BF263" t="s">
        <v>2511</v>
      </c>
      <c r="BG263" t="s">
        <v>2447</v>
      </c>
      <c r="BH263" s="20">
        <v>44528</v>
      </c>
      <c r="BI263" t="s">
        <v>3130</v>
      </c>
    </row>
    <row r="264" spans="1:61">
      <c r="A264" s="5" t="s">
        <v>883</v>
      </c>
      <c r="B264" s="1" t="s">
        <v>884</v>
      </c>
      <c r="C264" s="1" t="s">
        <v>885</v>
      </c>
      <c r="D264" s="1" t="s">
        <v>60</v>
      </c>
      <c r="E264" s="1">
        <v>200655</v>
      </c>
      <c r="F264" s="1">
        <v>7</v>
      </c>
      <c r="G264" s="1" t="s">
        <v>61</v>
      </c>
      <c r="H264" s="1">
        <v>1</v>
      </c>
      <c r="I264" s="1" t="s">
        <v>906</v>
      </c>
      <c r="J264" s="1">
        <v>128</v>
      </c>
      <c r="K264">
        <v>5</v>
      </c>
      <c r="L264">
        <v>1</v>
      </c>
      <c r="M264">
        <v>280</v>
      </c>
      <c r="N264" s="1">
        <v>46288</v>
      </c>
      <c r="O264" s="5">
        <v>100</v>
      </c>
      <c r="P264" s="1">
        <v>46011</v>
      </c>
      <c r="Q264" s="6">
        <v>0</v>
      </c>
      <c r="R264" s="6">
        <v>0</v>
      </c>
      <c r="S264" s="6">
        <v>64</v>
      </c>
      <c r="T264" s="6">
        <v>64</v>
      </c>
      <c r="U264" s="1">
        <v>2</v>
      </c>
      <c r="V264" s="1">
        <v>3</v>
      </c>
      <c r="W264" s="1">
        <v>108.21154799999999</v>
      </c>
      <c r="X264" s="1">
        <v>24.834150000000001</v>
      </c>
      <c r="Y264" s="5">
        <v>40</v>
      </c>
      <c r="Z264" s="6">
        <v>100</v>
      </c>
      <c r="AA264" s="1">
        <v>6</v>
      </c>
      <c r="AB264" s="1">
        <v>0</v>
      </c>
      <c r="AC264" s="6">
        <v>20000</v>
      </c>
      <c r="AD264" s="6">
        <v>9</v>
      </c>
      <c r="AE264" s="1">
        <v>30</v>
      </c>
      <c r="AF264" s="1" t="s">
        <v>63</v>
      </c>
      <c r="AG264" s="1"/>
      <c r="AH264" s="5">
        <v>18100</v>
      </c>
      <c r="AI264" s="6">
        <v>20000</v>
      </c>
      <c r="AJ264" s="8">
        <v>25</v>
      </c>
      <c r="AK264" s="1" t="s">
        <v>907</v>
      </c>
      <c r="AL264" s="1" t="s">
        <v>884</v>
      </c>
      <c r="AM264" s="1"/>
      <c r="AN264" s="1" t="s">
        <v>888</v>
      </c>
      <c r="AO264" s="1" t="s">
        <v>90</v>
      </c>
      <c r="AP264" t="s">
        <v>67</v>
      </c>
      <c r="AQ264" s="1" t="s">
        <v>626</v>
      </c>
      <c r="AR264" s="1" t="s">
        <v>626</v>
      </c>
      <c r="AS264" s="1" t="s">
        <v>908</v>
      </c>
      <c r="AT264" s="1" t="s">
        <v>884</v>
      </c>
      <c r="AU264" s="1"/>
      <c r="AV264" s="1"/>
      <c r="AW264" s="1"/>
      <c r="AX264" s="1"/>
      <c r="AY264" s="1" t="s">
        <v>890</v>
      </c>
      <c r="AZ264" s="1" t="s">
        <v>885</v>
      </c>
      <c r="BA264" s="1" t="s">
        <v>906</v>
      </c>
      <c r="BB264" s="1">
        <v>16</v>
      </c>
      <c r="BC264" s="1">
        <v>1</v>
      </c>
      <c r="BD264" s="1" t="s">
        <v>886</v>
      </c>
      <c r="BE264" s="6" t="s">
        <v>92</v>
      </c>
      <c r="BF264" t="s">
        <v>2511</v>
      </c>
      <c r="BG264" t="s">
        <v>2447</v>
      </c>
      <c r="BH264" s="20">
        <v>44528</v>
      </c>
      <c r="BI264" t="s">
        <v>3130</v>
      </c>
    </row>
    <row r="265" spans="1:61">
      <c r="A265" s="1" t="s">
        <v>883</v>
      </c>
      <c r="B265" s="1" t="s">
        <v>884</v>
      </c>
      <c r="C265" s="1" t="s">
        <v>885</v>
      </c>
      <c r="D265" s="1" t="s">
        <v>60</v>
      </c>
      <c r="E265" s="1">
        <v>200655</v>
      </c>
      <c r="F265" s="1">
        <v>8</v>
      </c>
      <c r="G265" s="1" t="s">
        <v>71</v>
      </c>
      <c r="H265" s="1">
        <v>1</v>
      </c>
      <c r="I265" s="1" t="s">
        <v>909</v>
      </c>
      <c r="J265" s="1">
        <v>129</v>
      </c>
      <c r="K265">
        <v>14</v>
      </c>
      <c r="L265">
        <v>2</v>
      </c>
      <c r="M265">
        <v>288</v>
      </c>
      <c r="N265" s="1">
        <v>46288</v>
      </c>
      <c r="O265" s="1">
        <v>100</v>
      </c>
      <c r="P265" s="1">
        <v>46011</v>
      </c>
      <c r="Q265" s="1">
        <v>0</v>
      </c>
      <c r="R265" s="1">
        <v>0</v>
      </c>
      <c r="S265" s="1">
        <v>64</v>
      </c>
      <c r="T265" s="1"/>
      <c r="U265" s="1">
        <v>2</v>
      </c>
      <c r="V265" s="1">
        <v>3</v>
      </c>
      <c r="W265" s="1">
        <v>108.21154799999999</v>
      </c>
      <c r="X265" s="1">
        <v>24.834150000000001</v>
      </c>
      <c r="Y265" s="5">
        <v>40</v>
      </c>
      <c r="Z265" s="1">
        <v>100</v>
      </c>
      <c r="AA265" s="1">
        <v>6</v>
      </c>
      <c r="AB265" s="1">
        <v>0</v>
      </c>
      <c r="AC265" s="1">
        <v>20000</v>
      </c>
      <c r="AD265" s="1">
        <v>9</v>
      </c>
      <c r="AE265" s="1">
        <v>150</v>
      </c>
      <c r="AF265" s="1" t="s">
        <v>63</v>
      </c>
      <c r="AG265" s="1"/>
      <c r="AH265" s="1">
        <v>18100</v>
      </c>
      <c r="AI265" s="1">
        <v>20000</v>
      </c>
      <c r="AJ265" s="8">
        <v>25</v>
      </c>
      <c r="AK265" s="1" t="s">
        <v>910</v>
      </c>
      <c r="AL265" s="1" t="s">
        <v>884</v>
      </c>
      <c r="AM265" s="1"/>
      <c r="AN265" s="1" t="s">
        <v>888</v>
      </c>
      <c r="AO265" s="1" t="s">
        <v>90</v>
      </c>
      <c r="AP265" t="s">
        <v>67</v>
      </c>
      <c r="AQ265" s="1" t="s">
        <v>626</v>
      </c>
      <c r="AR265" s="1" t="s">
        <v>626</v>
      </c>
      <c r="AS265" s="1" t="s">
        <v>908</v>
      </c>
      <c r="AT265" s="1" t="s">
        <v>884</v>
      </c>
      <c r="AU265" s="1"/>
      <c r="AV265" s="1"/>
      <c r="AW265" s="1"/>
      <c r="AX265" s="1"/>
      <c r="AY265" s="1" t="s">
        <v>890</v>
      </c>
      <c r="AZ265" s="1" t="s">
        <v>885</v>
      </c>
      <c r="BA265" s="1" t="s">
        <v>909</v>
      </c>
      <c r="BB265" s="1">
        <v>44</v>
      </c>
      <c r="BC265" s="1">
        <v>2</v>
      </c>
      <c r="BD265" s="1" t="s">
        <v>892</v>
      </c>
      <c r="BE265" s="1" t="s">
        <v>92</v>
      </c>
      <c r="BF265" t="s">
        <v>2511</v>
      </c>
      <c r="BG265" t="s">
        <v>2447</v>
      </c>
      <c r="BH265" s="20">
        <v>44528</v>
      </c>
      <c r="BI265" t="s">
        <v>3129</v>
      </c>
    </row>
    <row r="266" spans="1:61">
      <c r="A266" s="1" t="s">
        <v>883</v>
      </c>
      <c r="B266" s="1" t="s">
        <v>884</v>
      </c>
      <c r="C266" s="1" t="s">
        <v>885</v>
      </c>
      <c r="D266" s="1" t="s">
        <v>60</v>
      </c>
      <c r="E266" s="1">
        <v>200655</v>
      </c>
      <c r="F266" s="1">
        <v>9</v>
      </c>
      <c r="G266" s="1" t="s">
        <v>85</v>
      </c>
      <c r="H266" s="1">
        <v>1</v>
      </c>
      <c r="I266" s="1" t="s">
        <v>911</v>
      </c>
      <c r="J266" s="1">
        <v>130</v>
      </c>
      <c r="K266">
        <v>14</v>
      </c>
      <c r="L266">
        <v>1</v>
      </c>
      <c r="M266">
        <v>376</v>
      </c>
      <c r="N266" s="1">
        <v>46288</v>
      </c>
      <c r="O266" s="1">
        <v>100</v>
      </c>
      <c r="P266" s="1">
        <v>46011</v>
      </c>
      <c r="Q266" s="1">
        <v>0</v>
      </c>
      <c r="R266" s="1">
        <v>0</v>
      </c>
      <c r="S266" s="1">
        <v>64</v>
      </c>
      <c r="T266" s="1"/>
      <c r="U266" s="1">
        <v>2</v>
      </c>
      <c r="V266" s="1">
        <v>3</v>
      </c>
      <c r="W266" s="1">
        <v>108.21154799999999</v>
      </c>
      <c r="X266" s="1">
        <v>24.834150000000001</v>
      </c>
      <c r="Y266" s="5">
        <v>40</v>
      </c>
      <c r="Z266" s="1">
        <v>100</v>
      </c>
      <c r="AA266" s="1">
        <v>6</v>
      </c>
      <c r="AB266" s="1">
        <v>0</v>
      </c>
      <c r="AC266" s="1">
        <v>20000</v>
      </c>
      <c r="AD266" s="1">
        <v>9</v>
      </c>
      <c r="AE266" s="1">
        <v>290</v>
      </c>
      <c r="AF266" s="1" t="s">
        <v>63</v>
      </c>
      <c r="AG266" s="1"/>
      <c r="AH266" s="1">
        <v>18100</v>
      </c>
      <c r="AI266" s="1">
        <v>20000</v>
      </c>
      <c r="AJ266" s="8">
        <v>25</v>
      </c>
      <c r="AK266" s="1" t="s">
        <v>912</v>
      </c>
      <c r="AL266" s="1" t="s">
        <v>884</v>
      </c>
      <c r="AM266" s="1"/>
      <c r="AN266" s="1" t="s">
        <v>888</v>
      </c>
      <c r="AO266" s="1" t="s">
        <v>90</v>
      </c>
      <c r="AP266" t="s">
        <v>67</v>
      </c>
      <c r="AQ266" s="1" t="s">
        <v>626</v>
      </c>
      <c r="AR266" s="1" t="s">
        <v>626</v>
      </c>
      <c r="AS266" s="1" t="s">
        <v>908</v>
      </c>
      <c r="AT266" s="1" t="s">
        <v>884</v>
      </c>
      <c r="AU266" s="1"/>
      <c r="AV266" s="1"/>
      <c r="AW266" s="1"/>
      <c r="AX266" s="1"/>
      <c r="AY266" s="1" t="s">
        <v>890</v>
      </c>
      <c r="AZ266" s="1" t="s">
        <v>885</v>
      </c>
      <c r="BA266" s="1" t="s">
        <v>911</v>
      </c>
      <c r="BB266" s="1">
        <v>43</v>
      </c>
      <c r="BC266" s="1">
        <v>3</v>
      </c>
      <c r="BD266" s="1" t="s">
        <v>895</v>
      </c>
      <c r="BE266" s="1" t="s">
        <v>92</v>
      </c>
      <c r="BF266" t="s">
        <v>2511</v>
      </c>
      <c r="BG266" t="s">
        <v>2447</v>
      </c>
      <c r="BH266" s="20">
        <v>44528</v>
      </c>
      <c r="BI266" t="s">
        <v>3129</v>
      </c>
    </row>
    <row r="267" spans="1:61">
      <c r="A267" s="1" t="s">
        <v>883</v>
      </c>
      <c r="B267" s="1" t="s">
        <v>884</v>
      </c>
      <c r="C267" s="1" t="s">
        <v>885</v>
      </c>
      <c r="D267" s="1" t="s">
        <v>60</v>
      </c>
      <c r="E267" s="1">
        <v>200655</v>
      </c>
      <c r="F267" s="1">
        <v>10</v>
      </c>
      <c r="G267" s="1" t="s">
        <v>513</v>
      </c>
      <c r="H267" s="1">
        <v>1</v>
      </c>
      <c r="I267" s="1" t="s">
        <v>913</v>
      </c>
      <c r="J267" s="1">
        <v>131</v>
      </c>
      <c r="K267" s="1">
        <v>5</v>
      </c>
      <c r="L267" s="1">
        <v>0</v>
      </c>
      <c r="M267" s="1">
        <v>100</v>
      </c>
      <c r="N267" s="1">
        <v>46288</v>
      </c>
      <c r="O267" s="1">
        <v>100</v>
      </c>
      <c r="P267" s="1">
        <v>46011</v>
      </c>
      <c r="Q267" s="1">
        <v>0</v>
      </c>
      <c r="R267" s="1">
        <v>0</v>
      </c>
      <c r="S267" s="1">
        <v>64</v>
      </c>
      <c r="T267" s="1">
        <v>64</v>
      </c>
      <c r="U267" s="1">
        <v>2</v>
      </c>
      <c r="V267" s="1">
        <v>3</v>
      </c>
      <c r="W267" s="1">
        <v>108.174656</v>
      </c>
      <c r="X267" s="1">
        <v>24.831983000000001</v>
      </c>
      <c r="Y267" s="1">
        <v>40</v>
      </c>
      <c r="Z267" s="1">
        <v>100</v>
      </c>
      <c r="AA267" s="1">
        <v>6</v>
      </c>
      <c r="AB267" s="1">
        <v>0</v>
      </c>
      <c r="AC267" s="1">
        <v>20000</v>
      </c>
      <c r="AD267" s="1">
        <v>9</v>
      </c>
      <c r="AE267" s="1">
        <v>0</v>
      </c>
      <c r="AF267" s="1" t="s">
        <v>63</v>
      </c>
      <c r="AG267" s="1"/>
      <c r="AH267" s="1">
        <v>18100</v>
      </c>
      <c r="AI267" s="1">
        <v>20000</v>
      </c>
      <c r="AJ267" s="8">
        <v>13</v>
      </c>
      <c r="AK267" s="1" t="s">
        <v>914</v>
      </c>
      <c r="AL267" s="1" t="s">
        <v>884</v>
      </c>
      <c r="AM267" s="1"/>
      <c r="AN267" s="1" t="s">
        <v>888</v>
      </c>
      <c r="AO267" s="1" t="s">
        <v>90</v>
      </c>
      <c r="AP267" t="s">
        <v>67</v>
      </c>
      <c r="AQ267" s="1" t="s">
        <v>626</v>
      </c>
      <c r="AR267" s="1" t="s">
        <v>626</v>
      </c>
      <c r="AS267" s="1" t="s">
        <v>915</v>
      </c>
      <c r="AT267" s="1" t="s">
        <v>884</v>
      </c>
      <c r="AU267" s="1"/>
      <c r="AV267" s="1"/>
      <c r="AW267" s="1"/>
      <c r="AX267" s="1"/>
      <c r="AY267" s="1" t="s">
        <v>901</v>
      </c>
      <c r="AZ267" s="1" t="s">
        <v>885</v>
      </c>
      <c r="BA267" s="1" t="s">
        <v>913</v>
      </c>
      <c r="BB267" s="1">
        <v>15</v>
      </c>
      <c r="BC267" s="1">
        <v>4</v>
      </c>
      <c r="BD267" s="1" t="s">
        <v>898</v>
      </c>
      <c r="BE267" s="1" t="s">
        <v>92</v>
      </c>
      <c r="BF267" t="s">
        <v>2511</v>
      </c>
      <c r="BG267" t="s">
        <v>2447</v>
      </c>
      <c r="BH267" s="20">
        <v>44528</v>
      </c>
      <c r="BI267" t="s">
        <v>3130</v>
      </c>
    </row>
    <row r="268" spans="1:61">
      <c r="A268" s="1" t="s">
        <v>883</v>
      </c>
      <c r="B268" s="1" t="s">
        <v>884</v>
      </c>
      <c r="C268" s="1" t="s">
        <v>885</v>
      </c>
      <c r="D268" s="1" t="s">
        <v>60</v>
      </c>
      <c r="E268" s="1">
        <v>200655</v>
      </c>
      <c r="F268" s="1">
        <v>11</v>
      </c>
      <c r="G268" s="1" t="s">
        <v>518</v>
      </c>
      <c r="H268" s="1">
        <v>1</v>
      </c>
      <c r="I268" s="11" t="s">
        <v>916</v>
      </c>
      <c r="J268" s="1">
        <v>132</v>
      </c>
      <c r="K268" s="1">
        <v>5</v>
      </c>
      <c r="L268" s="1">
        <v>2</v>
      </c>
      <c r="M268" s="1">
        <v>528</v>
      </c>
      <c r="N268" s="1">
        <v>46288</v>
      </c>
      <c r="O268" s="1">
        <v>100</v>
      </c>
      <c r="P268" s="1">
        <v>46011</v>
      </c>
      <c r="Q268" s="1">
        <v>0</v>
      </c>
      <c r="R268" s="1">
        <v>0</v>
      </c>
      <c r="S268" s="1">
        <v>64</v>
      </c>
      <c r="T268" s="1">
        <v>64</v>
      </c>
      <c r="U268" s="1">
        <v>2</v>
      </c>
      <c r="V268" s="1">
        <v>3</v>
      </c>
      <c r="W268" s="1">
        <v>108.174656</v>
      </c>
      <c r="X268" s="1">
        <v>24.831983000000001</v>
      </c>
      <c r="Y268" s="1">
        <v>40</v>
      </c>
      <c r="Z268" s="1">
        <v>100</v>
      </c>
      <c r="AA268" s="1">
        <v>6</v>
      </c>
      <c r="AB268" s="1">
        <v>0</v>
      </c>
      <c r="AC268" s="1">
        <v>20000</v>
      </c>
      <c r="AD268" s="1">
        <v>9</v>
      </c>
      <c r="AE268" s="1">
        <v>90</v>
      </c>
      <c r="AF268" s="1" t="s">
        <v>63</v>
      </c>
      <c r="AG268" s="1"/>
      <c r="AH268" s="1">
        <v>18100</v>
      </c>
      <c r="AI268" s="1">
        <v>20000</v>
      </c>
      <c r="AJ268" s="8">
        <v>13</v>
      </c>
      <c r="AK268" s="1" t="s">
        <v>917</v>
      </c>
      <c r="AL268" s="1" t="s">
        <v>884</v>
      </c>
      <c r="AM268" s="1"/>
      <c r="AN268" s="1" t="s">
        <v>888</v>
      </c>
      <c r="AO268" s="1" t="s">
        <v>90</v>
      </c>
      <c r="AP268" t="s">
        <v>67</v>
      </c>
      <c r="AQ268" s="1" t="s">
        <v>626</v>
      </c>
      <c r="AR268" s="1" t="s">
        <v>626</v>
      </c>
      <c r="AS268" s="1" t="s">
        <v>915</v>
      </c>
      <c r="AT268" s="1" t="s">
        <v>884</v>
      </c>
      <c r="AU268" s="1"/>
      <c r="AV268" s="1"/>
      <c r="AW268" s="1"/>
      <c r="AX268" s="1"/>
      <c r="AY268" s="1" t="s">
        <v>901</v>
      </c>
      <c r="AZ268" s="1" t="s">
        <v>885</v>
      </c>
      <c r="BA268" s="1" t="s">
        <v>916</v>
      </c>
      <c r="BB268" s="1">
        <v>17</v>
      </c>
      <c r="BC268" s="1">
        <v>5</v>
      </c>
      <c r="BD268" s="1" t="s">
        <v>902</v>
      </c>
      <c r="BE268" s="1" t="s">
        <v>92</v>
      </c>
      <c r="BF268" t="s">
        <v>2511</v>
      </c>
      <c r="BG268" t="s">
        <v>2447</v>
      </c>
      <c r="BH268" s="20">
        <v>44528</v>
      </c>
      <c r="BI268" t="s">
        <v>3130</v>
      </c>
    </row>
    <row r="269" spans="1:61">
      <c r="A269" s="1" t="s">
        <v>883</v>
      </c>
      <c r="B269" s="1" t="s">
        <v>884</v>
      </c>
      <c r="C269" s="1" t="s">
        <v>885</v>
      </c>
      <c r="D269" s="1" t="s">
        <v>60</v>
      </c>
      <c r="E269" s="1">
        <v>200655</v>
      </c>
      <c r="F269" s="1">
        <v>12</v>
      </c>
      <c r="G269" s="1" t="s">
        <v>521</v>
      </c>
      <c r="H269" s="1">
        <v>1</v>
      </c>
      <c r="I269" s="1" t="s">
        <v>918</v>
      </c>
      <c r="J269" s="1">
        <v>133</v>
      </c>
      <c r="K269">
        <v>14</v>
      </c>
      <c r="L269">
        <v>0</v>
      </c>
      <c r="M269">
        <v>224</v>
      </c>
      <c r="N269" s="1">
        <v>46288</v>
      </c>
      <c r="O269" s="1">
        <v>100</v>
      </c>
      <c r="P269" s="1">
        <v>46011</v>
      </c>
      <c r="Q269" s="1">
        <v>0</v>
      </c>
      <c r="R269" s="1">
        <v>0</v>
      </c>
      <c r="S269" s="1">
        <v>64</v>
      </c>
      <c r="T269" s="1">
        <v>64</v>
      </c>
      <c r="U269" s="1">
        <v>2</v>
      </c>
      <c r="V269" s="1">
        <v>3</v>
      </c>
      <c r="W269" s="1">
        <v>108.174656</v>
      </c>
      <c r="X269" s="1">
        <v>24.831983000000001</v>
      </c>
      <c r="Y269" s="5">
        <v>40</v>
      </c>
      <c r="Z269" s="1">
        <v>100</v>
      </c>
      <c r="AA269" s="1">
        <v>6</v>
      </c>
      <c r="AB269" s="1">
        <v>0</v>
      </c>
      <c r="AC269" s="1">
        <v>20000</v>
      </c>
      <c r="AD269" s="1">
        <v>9</v>
      </c>
      <c r="AE269" s="1">
        <v>250</v>
      </c>
      <c r="AF269" s="1" t="s">
        <v>63</v>
      </c>
      <c r="AG269" s="1"/>
      <c r="AH269" s="1">
        <v>18100</v>
      </c>
      <c r="AI269" s="1">
        <v>20000</v>
      </c>
      <c r="AJ269" s="8">
        <v>13</v>
      </c>
      <c r="AK269" s="1" t="s">
        <v>919</v>
      </c>
      <c r="AL269" s="1" t="s">
        <v>884</v>
      </c>
      <c r="AM269" s="1"/>
      <c r="AN269" s="1" t="s">
        <v>888</v>
      </c>
      <c r="AO269" s="1" t="s">
        <v>90</v>
      </c>
      <c r="AP269" t="s">
        <v>67</v>
      </c>
      <c r="AQ269" s="1" t="s">
        <v>626</v>
      </c>
      <c r="AR269" s="1" t="s">
        <v>626</v>
      </c>
      <c r="AS269" s="1" t="s">
        <v>915</v>
      </c>
      <c r="AT269" s="1" t="s">
        <v>884</v>
      </c>
      <c r="AU269" s="1"/>
      <c r="AV269" s="1"/>
      <c r="AW269" s="1"/>
      <c r="AX269" s="1"/>
      <c r="AY269" s="1" t="s">
        <v>901</v>
      </c>
      <c r="AZ269" s="1" t="s">
        <v>885</v>
      </c>
      <c r="BA269" s="1" t="s">
        <v>918</v>
      </c>
      <c r="BB269" s="1">
        <v>42</v>
      </c>
      <c r="BC269" s="1">
        <v>6</v>
      </c>
      <c r="BD269" s="1" t="s">
        <v>904</v>
      </c>
      <c r="BE269" s="1" t="s">
        <v>92</v>
      </c>
      <c r="BF269" t="s">
        <v>2511</v>
      </c>
      <c r="BG269" t="s">
        <v>2447</v>
      </c>
      <c r="BH269" s="20">
        <v>44528</v>
      </c>
      <c r="BI269" t="s">
        <v>3129</v>
      </c>
    </row>
    <row r="270" spans="1:61">
      <c r="A270" s="5" t="s">
        <v>920</v>
      </c>
      <c r="B270" s="5" t="s">
        <v>921</v>
      </c>
      <c r="C270" s="5" t="s">
        <v>922</v>
      </c>
      <c r="D270" s="5" t="s">
        <v>77</v>
      </c>
      <c r="E270" s="5">
        <v>200654</v>
      </c>
      <c r="F270" s="5">
        <v>1</v>
      </c>
      <c r="G270" s="5" t="s">
        <v>61</v>
      </c>
      <c r="H270" s="5">
        <v>1</v>
      </c>
      <c r="I270" s="5" t="s">
        <v>923</v>
      </c>
      <c r="J270" s="5">
        <v>177</v>
      </c>
      <c r="K270" s="5">
        <v>109</v>
      </c>
      <c r="L270" s="5">
        <v>2</v>
      </c>
      <c r="M270" s="5">
        <v>172</v>
      </c>
      <c r="N270" s="5">
        <v>46281</v>
      </c>
      <c r="O270" s="6">
        <v>1850</v>
      </c>
      <c r="P270" s="5">
        <v>46011</v>
      </c>
      <c r="Q270" s="6">
        <v>0</v>
      </c>
      <c r="R270" s="6">
        <v>0</v>
      </c>
      <c r="S270" s="6">
        <v>64</v>
      </c>
      <c r="T270" s="6">
        <v>64</v>
      </c>
      <c r="U270" s="5">
        <v>2</v>
      </c>
      <c r="V270" s="5">
        <v>3</v>
      </c>
      <c r="W270" s="5">
        <v>108.34927</v>
      </c>
      <c r="X270" s="5">
        <v>24.701309999999999</v>
      </c>
      <c r="Y270" s="5">
        <v>40</v>
      </c>
      <c r="Z270" s="6">
        <v>100</v>
      </c>
      <c r="AA270" s="5">
        <v>5</v>
      </c>
      <c r="AB270" s="5">
        <v>0</v>
      </c>
      <c r="AC270" s="6">
        <v>20000</v>
      </c>
      <c r="AD270" s="6">
        <v>9</v>
      </c>
      <c r="AE270" s="5">
        <v>310</v>
      </c>
      <c r="AF270" s="5" t="s">
        <v>96</v>
      </c>
      <c r="AG270" s="5"/>
      <c r="AH270" s="6">
        <v>19850</v>
      </c>
      <c r="AI270" s="6">
        <v>20000</v>
      </c>
      <c r="AJ270" s="10">
        <v>13</v>
      </c>
      <c r="AK270" s="5" t="s">
        <v>924</v>
      </c>
      <c r="AL270" s="5" t="s">
        <v>921</v>
      </c>
      <c r="AM270" s="5"/>
      <c r="AN270" s="5" t="s">
        <v>65</v>
      </c>
      <c r="AO270" s="5" t="s">
        <v>66</v>
      </c>
      <c r="AP270" s="6" t="s">
        <v>67</v>
      </c>
      <c r="AQ270" s="5" t="s">
        <v>68</v>
      </c>
      <c r="AR270" s="5" t="s">
        <v>68</v>
      </c>
      <c r="AS270" s="5" t="s">
        <v>925</v>
      </c>
      <c r="AT270" s="5" t="s">
        <v>921</v>
      </c>
      <c r="AU270" s="5"/>
      <c r="AV270" s="5"/>
      <c r="AW270" s="5"/>
      <c r="AX270" s="5"/>
      <c r="AY270" s="5" t="s">
        <v>926</v>
      </c>
      <c r="AZ270" s="1" t="s">
        <v>922</v>
      </c>
      <c r="BA270" s="1" t="s">
        <v>923</v>
      </c>
      <c r="BB270" s="1">
        <v>329</v>
      </c>
      <c r="BC270" s="5"/>
      <c r="BD270" s="5"/>
      <c r="BE270" s="5"/>
      <c r="BF270" t="s">
        <v>2511</v>
      </c>
      <c r="BG270" t="s">
        <v>2448</v>
      </c>
      <c r="BH270" s="20">
        <v>44263</v>
      </c>
      <c r="BI270" t="s">
        <v>3131</v>
      </c>
    </row>
    <row r="271" spans="1:61">
      <c r="A271" s="5" t="s">
        <v>920</v>
      </c>
      <c r="B271" s="5" t="s">
        <v>921</v>
      </c>
      <c r="C271" s="5" t="s">
        <v>922</v>
      </c>
      <c r="D271" s="5" t="s">
        <v>77</v>
      </c>
      <c r="E271" s="5">
        <v>200654</v>
      </c>
      <c r="F271" s="5">
        <v>2</v>
      </c>
      <c r="G271" s="5" t="s">
        <v>71</v>
      </c>
      <c r="H271" s="5">
        <v>1</v>
      </c>
      <c r="I271" s="5" t="s">
        <v>927</v>
      </c>
      <c r="J271" s="5">
        <v>178</v>
      </c>
      <c r="K271" s="5">
        <v>109</v>
      </c>
      <c r="L271" s="5">
        <v>0</v>
      </c>
      <c r="M271" s="5">
        <v>684</v>
      </c>
      <c r="N271" s="5">
        <v>46281</v>
      </c>
      <c r="O271" s="6">
        <v>1850</v>
      </c>
      <c r="P271" s="5">
        <v>46011</v>
      </c>
      <c r="Q271" s="6">
        <v>0</v>
      </c>
      <c r="R271" s="6">
        <v>0</v>
      </c>
      <c r="S271" s="6">
        <v>64</v>
      </c>
      <c r="T271" s="6">
        <v>64</v>
      </c>
      <c r="U271" s="5">
        <v>2</v>
      </c>
      <c r="V271" s="5">
        <v>3</v>
      </c>
      <c r="W271" s="5">
        <v>108.34927</v>
      </c>
      <c r="X271" s="5">
        <v>24.701309999999999</v>
      </c>
      <c r="Y271" s="5">
        <v>40</v>
      </c>
      <c r="Z271" s="6">
        <v>100</v>
      </c>
      <c r="AA271" s="5">
        <v>5</v>
      </c>
      <c r="AB271" s="5">
        <v>0</v>
      </c>
      <c r="AC271" s="6">
        <v>20000</v>
      </c>
      <c r="AD271" s="6">
        <v>9</v>
      </c>
      <c r="AE271" s="5">
        <v>70</v>
      </c>
      <c r="AF271" s="5" t="s">
        <v>96</v>
      </c>
      <c r="AG271" s="5"/>
      <c r="AH271" s="6">
        <v>19850</v>
      </c>
      <c r="AI271" s="6">
        <v>20000</v>
      </c>
      <c r="AJ271" s="10">
        <v>13</v>
      </c>
      <c r="AK271" s="5" t="s">
        <v>928</v>
      </c>
      <c r="AL271" s="5" t="s">
        <v>921</v>
      </c>
      <c r="AM271" s="5"/>
      <c r="AN271" s="5" t="s">
        <v>65</v>
      </c>
      <c r="AO271" s="5" t="s">
        <v>66</v>
      </c>
      <c r="AP271" s="6" t="s">
        <v>67</v>
      </c>
      <c r="AQ271" s="5" t="s">
        <v>68</v>
      </c>
      <c r="AR271" s="5" t="s">
        <v>68</v>
      </c>
      <c r="AS271" s="5" t="s">
        <v>925</v>
      </c>
      <c r="AT271" s="5" t="s">
        <v>921</v>
      </c>
      <c r="AU271" s="5"/>
      <c r="AV271" s="5"/>
      <c r="AW271" s="5"/>
      <c r="AX271" s="5"/>
      <c r="AY271" s="5" t="s">
        <v>926</v>
      </c>
      <c r="AZ271" s="1" t="s">
        <v>922</v>
      </c>
      <c r="BA271" s="1" t="s">
        <v>927</v>
      </c>
      <c r="BB271" s="1">
        <v>327</v>
      </c>
      <c r="BC271" s="5"/>
      <c r="BD271" s="5"/>
      <c r="BE271" s="5"/>
      <c r="BF271" t="s">
        <v>2511</v>
      </c>
      <c r="BG271" t="s">
        <v>2448</v>
      </c>
      <c r="BH271" s="20">
        <v>44263</v>
      </c>
      <c r="BI271" t="s">
        <v>3131</v>
      </c>
    </row>
    <row r="272" spans="1:61">
      <c r="A272" s="5" t="s">
        <v>920</v>
      </c>
      <c r="B272" s="5" t="s">
        <v>921</v>
      </c>
      <c r="C272" s="5" t="s">
        <v>922</v>
      </c>
      <c r="D272" s="5" t="s">
        <v>77</v>
      </c>
      <c r="E272" s="5">
        <v>200654</v>
      </c>
      <c r="F272" s="5">
        <v>3</v>
      </c>
      <c r="G272" s="5" t="s">
        <v>85</v>
      </c>
      <c r="H272" s="5">
        <v>1</v>
      </c>
      <c r="I272" s="5" t="s">
        <v>929</v>
      </c>
      <c r="J272" s="5">
        <v>179</v>
      </c>
      <c r="K272" s="5">
        <v>109</v>
      </c>
      <c r="L272" s="5">
        <v>1</v>
      </c>
      <c r="M272" s="5">
        <v>692</v>
      </c>
      <c r="N272" s="5">
        <v>46281</v>
      </c>
      <c r="O272" s="6">
        <v>1850</v>
      </c>
      <c r="P272" s="5">
        <v>46011</v>
      </c>
      <c r="Q272" s="6">
        <v>0</v>
      </c>
      <c r="R272" s="6">
        <v>0</v>
      </c>
      <c r="S272" s="6">
        <v>64</v>
      </c>
      <c r="T272" s="6">
        <v>64</v>
      </c>
      <c r="U272" s="5">
        <v>2</v>
      </c>
      <c r="V272" s="5">
        <v>3</v>
      </c>
      <c r="W272" s="5">
        <v>108.34927</v>
      </c>
      <c r="X272" s="5">
        <v>24.701309999999999</v>
      </c>
      <c r="Y272" s="5">
        <v>40</v>
      </c>
      <c r="Z272" s="6">
        <v>100</v>
      </c>
      <c r="AA272" s="5">
        <v>5</v>
      </c>
      <c r="AB272" s="5">
        <v>0</v>
      </c>
      <c r="AC272" s="6">
        <v>20000</v>
      </c>
      <c r="AD272" s="6">
        <v>9</v>
      </c>
      <c r="AE272" s="5">
        <v>180</v>
      </c>
      <c r="AF272" s="5" t="s">
        <v>96</v>
      </c>
      <c r="AG272" s="5"/>
      <c r="AH272" s="6">
        <v>19850</v>
      </c>
      <c r="AI272" s="6">
        <v>20000</v>
      </c>
      <c r="AJ272" s="10">
        <v>13</v>
      </c>
      <c r="AK272" s="5" t="s">
        <v>930</v>
      </c>
      <c r="AL272" s="5" t="s">
        <v>921</v>
      </c>
      <c r="AM272" s="5"/>
      <c r="AN272" s="5" t="s">
        <v>65</v>
      </c>
      <c r="AO272" s="5" t="s">
        <v>66</v>
      </c>
      <c r="AP272" s="6" t="s">
        <v>67</v>
      </c>
      <c r="AQ272" s="5" t="s">
        <v>68</v>
      </c>
      <c r="AR272" s="5" t="s">
        <v>68</v>
      </c>
      <c r="AS272" s="5" t="s">
        <v>925</v>
      </c>
      <c r="AT272" s="5" t="s">
        <v>921</v>
      </c>
      <c r="AU272" s="5"/>
      <c r="AV272" s="5"/>
      <c r="AW272" s="5"/>
      <c r="AX272" s="5"/>
      <c r="AY272" s="5" t="s">
        <v>926</v>
      </c>
      <c r="AZ272" s="1" t="s">
        <v>922</v>
      </c>
      <c r="BA272" s="1" t="s">
        <v>929</v>
      </c>
      <c r="BB272" s="1">
        <v>328</v>
      </c>
      <c r="BC272" s="5"/>
      <c r="BD272" s="5"/>
      <c r="BE272" s="5"/>
      <c r="BF272" t="s">
        <v>2511</v>
      </c>
      <c r="BG272" t="s">
        <v>2448</v>
      </c>
      <c r="BH272" s="20">
        <v>44263</v>
      </c>
      <c r="BI272" t="s">
        <v>3130</v>
      </c>
    </row>
    <row r="273" spans="1:61">
      <c r="A273" s="1" t="s">
        <v>920</v>
      </c>
      <c r="B273" s="1" t="s">
        <v>921</v>
      </c>
      <c r="C273" s="1" t="s">
        <v>922</v>
      </c>
      <c r="D273" s="1" t="s">
        <v>77</v>
      </c>
      <c r="E273" s="1">
        <v>200654</v>
      </c>
      <c r="F273" s="1">
        <v>4</v>
      </c>
      <c r="G273" s="1" t="s">
        <v>61</v>
      </c>
      <c r="H273" s="1">
        <v>1</v>
      </c>
      <c r="I273" s="1" t="s">
        <v>931</v>
      </c>
      <c r="J273" s="1">
        <v>128</v>
      </c>
      <c r="K273">
        <v>79</v>
      </c>
      <c r="L273">
        <v>1</v>
      </c>
      <c r="M273">
        <v>356</v>
      </c>
      <c r="N273" s="1">
        <v>46281</v>
      </c>
      <c r="O273" s="1">
        <v>100</v>
      </c>
      <c r="P273" s="1">
        <v>46011</v>
      </c>
      <c r="Q273" s="1">
        <v>0</v>
      </c>
      <c r="R273" s="1">
        <v>0</v>
      </c>
      <c r="S273" s="1">
        <v>64</v>
      </c>
      <c r="T273" s="1"/>
      <c r="U273" s="1">
        <v>2</v>
      </c>
      <c r="V273" s="1">
        <v>3</v>
      </c>
      <c r="W273" s="1">
        <v>108.34927</v>
      </c>
      <c r="X273" s="1">
        <v>24.701309999999999</v>
      </c>
      <c r="Y273" s="5">
        <v>40</v>
      </c>
      <c r="Z273" s="1">
        <v>100</v>
      </c>
      <c r="AA273" s="1">
        <v>5</v>
      </c>
      <c r="AB273" s="1">
        <v>0</v>
      </c>
      <c r="AC273" s="1">
        <v>20000</v>
      </c>
      <c r="AD273" s="1">
        <v>9</v>
      </c>
      <c r="AE273" s="1">
        <v>310</v>
      </c>
      <c r="AF273" s="1" t="s">
        <v>96</v>
      </c>
      <c r="AG273" s="1"/>
      <c r="AH273" s="1">
        <v>18100</v>
      </c>
      <c r="AI273" s="1">
        <v>20000</v>
      </c>
      <c r="AJ273" s="8">
        <v>13</v>
      </c>
      <c r="AK273" s="1" t="s">
        <v>932</v>
      </c>
      <c r="AL273" s="1" t="s">
        <v>921</v>
      </c>
      <c r="AM273" s="1"/>
      <c r="AN273" s="1" t="s">
        <v>65</v>
      </c>
      <c r="AO273" s="1" t="s">
        <v>90</v>
      </c>
      <c r="AP273" t="s">
        <v>67</v>
      </c>
      <c r="AQ273" s="1" t="s">
        <v>68</v>
      </c>
      <c r="AR273" s="1" t="s">
        <v>68</v>
      </c>
      <c r="AS273" s="1" t="s">
        <v>933</v>
      </c>
      <c r="AT273" s="1" t="s">
        <v>921</v>
      </c>
      <c r="AU273" s="1"/>
      <c r="AV273" s="1"/>
      <c r="AW273" s="1"/>
      <c r="AX273" s="1"/>
      <c r="AY273" s="1" t="s">
        <v>926</v>
      </c>
      <c r="AZ273" s="1" t="s">
        <v>922</v>
      </c>
      <c r="BA273" s="1" t="s">
        <v>931</v>
      </c>
      <c r="BB273" s="1">
        <v>238</v>
      </c>
      <c r="BC273" s="1">
        <v>1</v>
      </c>
      <c r="BD273" s="1" t="s">
        <v>923</v>
      </c>
      <c r="BE273" s="1" t="s">
        <v>92</v>
      </c>
      <c r="BF273" t="s">
        <v>2511</v>
      </c>
      <c r="BG273" t="s">
        <v>2448</v>
      </c>
      <c r="BH273" s="20">
        <v>44263</v>
      </c>
      <c r="BI273" t="s">
        <v>3129</v>
      </c>
    </row>
    <row r="274" spans="1:61">
      <c r="A274" s="1" t="s">
        <v>920</v>
      </c>
      <c r="B274" s="1" t="s">
        <v>921</v>
      </c>
      <c r="C274" s="1" t="s">
        <v>922</v>
      </c>
      <c r="D274" s="1" t="s">
        <v>77</v>
      </c>
      <c r="E274" s="1">
        <v>200654</v>
      </c>
      <c r="F274" s="1">
        <v>5</v>
      </c>
      <c r="G274" s="1" t="s">
        <v>71</v>
      </c>
      <c r="H274" s="1">
        <v>1</v>
      </c>
      <c r="I274" s="1" t="s">
        <v>934</v>
      </c>
      <c r="J274" s="1">
        <v>129</v>
      </c>
      <c r="K274">
        <v>79</v>
      </c>
      <c r="L274">
        <v>2</v>
      </c>
      <c r="M274">
        <v>64</v>
      </c>
      <c r="N274" s="1">
        <v>46281</v>
      </c>
      <c r="O274" s="1">
        <v>100</v>
      </c>
      <c r="P274" s="1">
        <v>46011</v>
      </c>
      <c r="Q274" s="1">
        <v>0</v>
      </c>
      <c r="R274" s="1">
        <v>0</v>
      </c>
      <c r="S274" s="1">
        <v>64</v>
      </c>
      <c r="T274" s="1"/>
      <c r="U274" s="1">
        <v>2</v>
      </c>
      <c r="V274" s="1">
        <v>3</v>
      </c>
      <c r="W274" s="1">
        <v>108.34927</v>
      </c>
      <c r="X274" s="1">
        <v>24.701309999999999</v>
      </c>
      <c r="Y274" s="5">
        <v>40</v>
      </c>
      <c r="Z274" s="1">
        <v>100</v>
      </c>
      <c r="AA274" s="1">
        <v>5</v>
      </c>
      <c r="AB274" s="1">
        <v>0</v>
      </c>
      <c r="AC274" s="1">
        <v>20000</v>
      </c>
      <c r="AD274" s="1">
        <v>9</v>
      </c>
      <c r="AE274" s="1">
        <v>70</v>
      </c>
      <c r="AF274" s="1" t="s">
        <v>96</v>
      </c>
      <c r="AG274" s="1"/>
      <c r="AH274" s="1">
        <v>18100</v>
      </c>
      <c r="AI274" s="1">
        <v>20000</v>
      </c>
      <c r="AJ274" s="8">
        <v>13</v>
      </c>
      <c r="AK274" s="1" t="s">
        <v>935</v>
      </c>
      <c r="AL274" s="1" t="s">
        <v>921</v>
      </c>
      <c r="AM274" s="1"/>
      <c r="AN274" s="1" t="s">
        <v>65</v>
      </c>
      <c r="AO274" s="1" t="s">
        <v>90</v>
      </c>
      <c r="AP274" t="s">
        <v>67</v>
      </c>
      <c r="AQ274" s="1" t="s">
        <v>68</v>
      </c>
      <c r="AR274" s="1" t="s">
        <v>68</v>
      </c>
      <c r="AS274" s="1" t="s">
        <v>933</v>
      </c>
      <c r="AT274" s="1" t="s">
        <v>921</v>
      </c>
      <c r="AU274" s="1"/>
      <c r="AV274" s="1"/>
      <c r="AW274" s="1"/>
      <c r="AX274" s="1"/>
      <c r="AY274" s="1" t="s">
        <v>926</v>
      </c>
      <c r="AZ274" s="1" t="s">
        <v>922</v>
      </c>
      <c r="BA274" s="1" t="s">
        <v>934</v>
      </c>
      <c r="BB274" s="1">
        <v>239</v>
      </c>
      <c r="BC274" s="1">
        <v>2</v>
      </c>
      <c r="BD274" s="1" t="s">
        <v>927</v>
      </c>
      <c r="BE274" s="1" t="s">
        <v>92</v>
      </c>
      <c r="BF274" t="s">
        <v>2511</v>
      </c>
      <c r="BG274" t="s">
        <v>2448</v>
      </c>
      <c r="BH274" s="20">
        <v>44263</v>
      </c>
      <c r="BI274" t="s">
        <v>3129</v>
      </c>
    </row>
    <row r="275" spans="1:61">
      <c r="A275" s="1" t="s">
        <v>936</v>
      </c>
      <c r="B275" s="1" t="s">
        <v>937</v>
      </c>
      <c r="C275" s="1" t="s">
        <v>938</v>
      </c>
      <c r="D275" s="1" t="s">
        <v>60</v>
      </c>
      <c r="E275" s="1">
        <v>200653</v>
      </c>
      <c r="F275" s="1">
        <v>1</v>
      </c>
      <c r="G275" s="1" t="s">
        <v>61</v>
      </c>
      <c r="H275" s="1">
        <v>1</v>
      </c>
      <c r="I275" s="1" t="s">
        <v>939</v>
      </c>
      <c r="J275" s="4">
        <v>177</v>
      </c>
      <c r="K275">
        <v>59</v>
      </c>
      <c r="L275">
        <v>2</v>
      </c>
      <c r="M275">
        <v>356</v>
      </c>
      <c r="N275" s="1">
        <v>46281</v>
      </c>
      <c r="O275" s="1">
        <v>1850</v>
      </c>
      <c r="P275" s="1">
        <v>46011</v>
      </c>
      <c r="Q275" s="1">
        <v>0</v>
      </c>
      <c r="R275" s="1">
        <v>0</v>
      </c>
      <c r="S275" s="1">
        <v>64</v>
      </c>
      <c r="T275" s="1">
        <v>64</v>
      </c>
      <c r="U275" s="1">
        <v>2</v>
      </c>
      <c r="V275" s="1">
        <v>3</v>
      </c>
      <c r="W275" s="1">
        <v>108.597482</v>
      </c>
      <c r="X275" s="1">
        <v>24.329955000000002</v>
      </c>
      <c r="Y275" s="5">
        <v>40</v>
      </c>
      <c r="Z275" s="1">
        <v>100</v>
      </c>
      <c r="AA275" s="1">
        <v>6</v>
      </c>
      <c r="AB275" s="1">
        <v>0</v>
      </c>
      <c r="AC275" s="1">
        <v>20000</v>
      </c>
      <c r="AD275" s="1">
        <v>9</v>
      </c>
      <c r="AE275" s="1">
        <v>70</v>
      </c>
      <c r="AF275" s="1" t="s">
        <v>63</v>
      </c>
      <c r="AG275" s="1"/>
      <c r="AH275" s="1">
        <v>19850</v>
      </c>
      <c r="AI275" s="1">
        <v>20000</v>
      </c>
      <c r="AJ275" s="8">
        <v>27</v>
      </c>
      <c r="AK275" s="1" t="s">
        <v>940</v>
      </c>
      <c r="AL275" s="1" t="s">
        <v>937</v>
      </c>
      <c r="AM275" s="1"/>
      <c r="AN275" s="1" t="s">
        <v>65</v>
      </c>
      <c r="AO275" s="1" t="s">
        <v>66</v>
      </c>
      <c r="AP275" t="s">
        <v>67</v>
      </c>
      <c r="AQ275" s="1" t="s">
        <v>626</v>
      </c>
      <c r="AR275" s="1" t="s">
        <v>626</v>
      </c>
      <c r="AS275" s="1" t="s">
        <v>941</v>
      </c>
      <c r="AT275" s="1" t="s">
        <v>937</v>
      </c>
      <c r="AU275" s="1"/>
      <c r="AV275" s="1"/>
      <c r="AW275" s="1"/>
      <c r="AX275" s="1"/>
      <c r="AY275" s="1" t="s">
        <v>942</v>
      </c>
      <c r="AZ275" s="1" t="s">
        <v>938</v>
      </c>
      <c r="BA275" s="1" t="s">
        <v>939</v>
      </c>
      <c r="BB275" s="1">
        <v>179</v>
      </c>
      <c r="BC275" s="5"/>
      <c r="BD275" s="5"/>
      <c r="BE275" s="5"/>
      <c r="BF275" t="s">
        <v>2511</v>
      </c>
      <c r="BG275" t="s">
        <v>2449</v>
      </c>
      <c r="BH275" s="20">
        <v>44532</v>
      </c>
      <c r="BI275" t="s">
        <v>3130</v>
      </c>
    </row>
    <row r="276" spans="1:61">
      <c r="A276" s="1" t="s">
        <v>936</v>
      </c>
      <c r="B276" s="1" t="s">
        <v>937</v>
      </c>
      <c r="C276" s="1" t="s">
        <v>938</v>
      </c>
      <c r="D276" s="1" t="s">
        <v>60</v>
      </c>
      <c r="E276" s="1">
        <v>200653</v>
      </c>
      <c r="F276" s="1">
        <v>2</v>
      </c>
      <c r="G276" s="1" t="s">
        <v>71</v>
      </c>
      <c r="H276" s="1">
        <v>1</v>
      </c>
      <c r="I276" s="1" t="s">
        <v>943</v>
      </c>
      <c r="J276" s="4">
        <v>178</v>
      </c>
      <c r="K276">
        <v>59</v>
      </c>
      <c r="L276">
        <v>1</v>
      </c>
      <c r="M276">
        <v>208</v>
      </c>
      <c r="N276" s="1">
        <v>46281</v>
      </c>
      <c r="O276" s="1">
        <v>1850</v>
      </c>
      <c r="P276" s="1">
        <v>46011</v>
      </c>
      <c r="Q276" s="1">
        <v>0</v>
      </c>
      <c r="R276" s="1">
        <v>0</v>
      </c>
      <c r="S276" s="1">
        <v>64</v>
      </c>
      <c r="T276" s="1">
        <v>64</v>
      </c>
      <c r="U276" s="1">
        <v>2</v>
      </c>
      <c r="V276" s="1">
        <v>3</v>
      </c>
      <c r="W276" s="1">
        <v>108.597482</v>
      </c>
      <c r="X276" s="1">
        <v>24.329955000000002</v>
      </c>
      <c r="Y276" s="5">
        <v>40</v>
      </c>
      <c r="Z276" s="1">
        <v>100</v>
      </c>
      <c r="AA276" s="1">
        <v>6</v>
      </c>
      <c r="AB276" s="1">
        <v>0</v>
      </c>
      <c r="AC276" s="1">
        <v>20000</v>
      </c>
      <c r="AD276" s="1">
        <v>9</v>
      </c>
      <c r="AE276" s="1">
        <v>160</v>
      </c>
      <c r="AF276" s="1" t="s">
        <v>63</v>
      </c>
      <c r="AG276" s="1"/>
      <c r="AH276" s="1">
        <v>19850</v>
      </c>
      <c r="AI276" s="1">
        <v>20000</v>
      </c>
      <c r="AJ276" s="8">
        <v>27</v>
      </c>
      <c r="AK276" s="1" t="s">
        <v>944</v>
      </c>
      <c r="AL276" s="1" t="s">
        <v>937</v>
      </c>
      <c r="AM276" s="1"/>
      <c r="AN276" s="1" t="s">
        <v>65</v>
      </c>
      <c r="AO276" s="1" t="s">
        <v>66</v>
      </c>
      <c r="AP276" t="s">
        <v>67</v>
      </c>
      <c r="AQ276" s="1" t="s">
        <v>626</v>
      </c>
      <c r="AR276" s="1" t="s">
        <v>626</v>
      </c>
      <c r="AS276" s="1" t="s">
        <v>941</v>
      </c>
      <c r="AT276" s="1" t="s">
        <v>937</v>
      </c>
      <c r="AU276" s="1"/>
      <c r="AV276" s="1"/>
      <c r="AW276" s="1"/>
      <c r="AX276" s="1"/>
      <c r="AY276" s="1" t="s">
        <v>942</v>
      </c>
      <c r="AZ276" s="1" t="s">
        <v>938</v>
      </c>
      <c r="BA276" s="1" t="s">
        <v>943</v>
      </c>
      <c r="BB276" s="1">
        <v>178</v>
      </c>
      <c r="BC276" s="5"/>
      <c r="BD276" s="5"/>
      <c r="BE276" s="5"/>
      <c r="BF276" t="s">
        <v>2511</v>
      </c>
      <c r="BG276" t="s">
        <v>2449</v>
      </c>
      <c r="BH276" s="20">
        <v>44532</v>
      </c>
      <c r="BI276" t="s">
        <v>3130</v>
      </c>
    </row>
    <row r="277" spans="1:61">
      <c r="A277" s="1" t="s">
        <v>936</v>
      </c>
      <c r="B277" s="1" t="s">
        <v>937</v>
      </c>
      <c r="C277" s="1" t="s">
        <v>938</v>
      </c>
      <c r="D277" s="1" t="s">
        <v>60</v>
      </c>
      <c r="E277" s="1">
        <v>200653</v>
      </c>
      <c r="F277" s="1">
        <v>3</v>
      </c>
      <c r="G277" s="1" t="s">
        <v>85</v>
      </c>
      <c r="H277" s="1">
        <v>1</v>
      </c>
      <c r="I277" s="1" t="s">
        <v>945</v>
      </c>
      <c r="J277" s="4">
        <v>179</v>
      </c>
      <c r="K277">
        <v>59</v>
      </c>
      <c r="L277">
        <v>0</v>
      </c>
      <c r="M277">
        <v>600</v>
      </c>
      <c r="N277" s="1">
        <v>46281</v>
      </c>
      <c r="O277" s="1">
        <v>1850</v>
      </c>
      <c r="P277" s="1">
        <v>46011</v>
      </c>
      <c r="Q277" s="1">
        <v>0</v>
      </c>
      <c r="R277" s="1">
        <v>0</v>
      </c>
      <c r="S277" s="1">
        <v>64</v>
      </c>
      <c r="T277" s="1">
        <v>64</v>
      </c>
      <c r="U277" s="1">
        <v>2</v>
      </c>
      <c r="V277" s="1">
        <v>3</v>
      </c>
      <c r="W277" s="1">
        <v>108.597482</v>
      </c>
      <c r="X277" s="1">
        <v>24.329955000000002</v>
      </c>
      <c r="Y277" s="5">
        <v>40</v>
      </c>
      <c r="Z277" s="1">
        <v>100</v>
      </c>
      <c r="AA277" s="1">
        <v>6</v>
      </c>
      <c r="AB277" s="1">
        <v>0</v>
      </c>
      <c r="AC277" s="1">
        <v>20000</v>
      </c>
      <c r="AD277" s="1">
        <v>9</v>
      </c>
      <c r="AE277" s="1">
        <v>250</v>
      </c>
      <c r="AF277" s="1" t="s">
        <v>63</v>
      </c>
      <c r="AG277" s="1"/>
      <c r="AH277" s="1">
        <v>19850</v>
      </c>
      <c r="AI277" s="1">
        <v>20000</v>
      </c>
      <c r="AJ277" s="8">
        <v>27</v>
      </c>
      <c r="AK277" s="1" t="s">
        <v>946</v>
      </c>
      <c r="AL277" s="1" t="s">
        <v>937</v>
      </c>
      <c r="AM277" s="1"/>
      <c r="AN277" s="1" t="s">
        <v>65</v>
      </c>
      <c r="AO277" s="1" t="s">
        <v>66</v>
      </c>
      <c r="AP277" t="s">
        <v>67</v>
      </c>
      <c r="AQ277" s="1" t="s">
        <v>626</v>
      </c>
      <c r="AR277" s="1" t="s">
        <v>626</v>
      </c>
      <c r="AS277" s="1" t="s">
        <v>941</v>
      </c>
      <c r="AT277" s="1" t="s">
        <v>937</v>
      </c>
      <c r="AU277" s="1"/>
      <c r="AV277" s="1"/>
      <c r="AW277" s="1"/>
      <c r="AX277" s="1"/>
      <c r="AY277" s="1" t="s">
        <v>942</v>
      </c>
      <c r="AZ277" s="1" t="s">
        <v>938</v>
      </c>
      <c r="BA277" s="1" t="s">
        <v>945</v>
      </c>
      <c r="BB277" s="1">
        <v>177</v>
      </c>
      <c r="BC277" s="5"/>
      <c r="BD277" s="5"/>
      <c r="BE277" s="5"/>
      <c r="BF277" t="s">
        <v>2511</v>
      </c>
      <c r="BG277" t="s">
        <v>2449</v>
      </c>
      <c r="BH277" s="20">
        <v>44532</v>
      </c>
      <c r="BI277" t="s">
        <v>3130</v>
      </c>
    </row>
    <row r="278" spans="1:61">
      <c r="A278" s="1" t="s">
        <v>936</v>
      </c>
      <c r="B278" s="1" t="s">
        <v>937</v>
      </c>
      <c r="C278" s="1" t="s">
        <v>938</v>
      </c>
      <c r="D278" s="1" t="s">
        <v>60</v>
      </c>
      <c r="E278" s="1">
        <v>200653</v>
      </c>
      <c r="F278" s="1">
        <v>7</v>
      </c>
      <c r="G278" s="1" t="s">
        <v>61</v>
      </c>
      <c r="H278" s="1">
        <v>1</v>
      </c>
      <c r="I278" s="1" t="s">
        <v>947</v>
      </c>
      <c r="J278" s="1">
        <v>128</v>
      </c>
      <c r="K278">
        <v>46</v>
      </c>
      <c r="L278">
        <v>2</v>
      </c>
      <c r="M278">
        <v>16</v>
      </c>
      <c r="N278" s="1">
        <v>46281</v>
      </c>
      <c r="O278" s="5">
        <v>100</v>
      </c>
      <c r="P278" s="1">
        <v>46011</v>
      </c>
      <c r="Q278" s="6">
        <v>0</v>
      </c>
      <c r="R278" s="6">
        <v>0</v>
      </c>
      <c r="S278" s="6">
        <v>64</v>
      </c>
      <c r="T278" s="6">
        <v>64</v>
      </c>
      <c r="U278" s="1">
        <v>2</v>
      </c>
      <c r="V278" s="1">
        <v>3</v>
      </c>
      <c r="W278" s="1">
        <v>108.597482</v>
      </c>
      <c r="X278" s="1">
        <v>24.329955000000002</v>
      </c>
      <c r="Y278" s="5">
        <v>40</v>
      </c>
      <c r="Z278" s="6">
        <v>100</v>
      </c>
      <c r="AA278" s="1">
        <v>6</v>
      </c>
      <c r="AB278" s="1">
        <v>0</v>
      </c>
      <c r="AC278" s="6">
        <v>20000</v>
      </c>
      <c r="AD278" s="6">
        <v>9</v>
      </c>
      <c r="AE278" s="1">
        <v>70</v>
      </c>
      <c r="AF278" s="1" t="s">
        <v>63</v>
      </c>
      <c r="AG278" s="1"/>
      <c r="AH278" s="5">
        <v>18100</v>
      </c>
      <c r="AI278" s="6">
        <v>20000</v>
      </c>
      <c r="AJ278" s="8">
        <v>27</v>
      </c>
      <c r="AK278" s="1" t="s">
        <v>948</v>
      </c>
      <c r="AL278" s="1" t="s">
        <v>937</v>
      </c>
      <c r="AM278" s="1"/>
      <c r="AN278" s="1" t="s">
        <v>65</v>
      </c>
      <c r="AO278" s="1" t="s">
        <v>90</v>
      </c>
      <c r="AP278" t="s">
        <v>67</v>
      </c>
      <c r="AQ278" s="1" t="s">
        <v>626</v>
      </c>
      <c r="AR278" s="1" t="s">
        <v>626</v>
      </c>
      <c r="AS278" s="1" t="s">
        <v>949</v>
      </c>
      <c r="AT278" s="1" t="s">
        <v>937</v>
      </c>
      <c r="AU278" s="1"/>
      <c r="AV278" s="1"/>
      <c r="AW278" s="1"/>
      <c r="AX278" s="1"/>
      <c r="AY278" s="1" t="s">
        <v>942</v>
      </c>
      <c r="AZ278" s="1" t="s">
        <v>938</v>
      </c>
      <c r="BA278" s="1" t="s">
        <v>947</v>
      </c>
      <c r="BB278" s="1">
        <v>140</v>
      </c>
      <c r="BC278" s="1">
        <v>1</v>
      </c>
      <c r="BD278" s="1" t="s">
        <v>939</v>
      </c>
      <c r="BE278" s="6" t="s">
        <v>92</v>
      </c>
      <c r="BF278" t="s">
        <v>2511</v>
      </c>
      <c r="BG278" t="s">
        <v>2449</v>
      </c>
      <c r="BH278" s="20">
        <v>44532</v>
      </c>
      <c r="BI278" t="s">
        <v>3130</v>
      </c>
    </row>
    <row r="279" spans="1:61">
      <c r="A279" s="5" t="s">
        <v>950</v>
      </c>
      <c r="B279" s="5" t="s">
        <v>951</v>
      </c>
      <c r="C279" s="5" t="s">
        <v>952</v>
      </c>
      <c r="D279" s="5" t="s">
        <v>77</v>
      </c>
      <c r="E279" s="5">
        <v>200652</v>
      </c>
      <c r="F279" s="5">
        <v>1</v>
      </c>
      <c r="G279" s="5" t="s">
        <v>61</v>
      </c>
      <c r="H279" s="5">
        <v>1</v>
      </c>
      <c r="I279" s="5" t="s">
        <v>953</v>
      </c>
      <c r="J279" s="5">
        <v>177</v>
      </c>
      <c r="K279" s="5">
        <v>116</v>
      </c>
      <c r="L279" s="5">
        <v>1</v>
      </c>
      <c r="M279" s="5">
        <v>312</v>
      </c>
      <c r="N279" s="5">
        <v>46281</v>
      </c>
      <c r="O279" s="6">
        <v>1850</v>
      </c>
      <c r="P279" s="5">
        <v>46011</v>
      </c>
      <c r="Q279" s="6">
        <v>0</v>
      </c>
      <c r="R279" s="6">
        <v>0</v>
      </c>
      <c r="S279" s="6">
        <v>64</v>
      </c>
      <c r="T279" s="6">
        <v>64</v>
      </c>
      <c r="U279" s="5">
        <v>2</v>
      </c>
      <c r="V279" s="5">
        <v>3</v>
      </c>
      <c r="W279" s="5">
        <v>108.33282</v>
      </c>
      <c r="X279" s="5">
        <v>24.650960000000001</v>
      </c>
      <c r="Y279" s="5">
        <v>40</v>
      </c>
      <c r="Z279" s="6">
        <v>100</v>
      </c>
      <c r="AA279" s="5">
        <v>5</v>
      </c>
      <c r="AB279" s="5">
        <v>0</v>
      </c>
      <c r="AC279" s="6">
        <v>20000</v>
      </c>
      <c r="AD279" s="6">
        <v>9</v>
      </c>
      <c r="AE279" s="5">
        <v>20</v>
      </c>
      <c r="AF279" s="5" t="s">
        <v>96</v>
      </c>
      <c r="AG279" s="5"/>
      <c r="AH279" s="6">
        <v>19850</v>
      </c>
      <c r="AI279" s="6">
        <v>20000</v>
      </c>
      <c r="AJ279" s="10">
        <v>30</v>
      </c>
      <c r="AK279" s="5" t="s">
        <v>954</v>
      </c>
      <c r="AL279" s="5" t="s">
        <v>951</v>
      </c>
      <c r="AM279" s="5"/>
      <c r="AN279" s="5" t="s">
        <v>65</v>
      </c>
      <c r="AO279" s="5" t="s">
        <v>66</v>
      </c>
      <c r="AP279" s="6" t="s">
        <v>67</v>
      </c>
      <c r="AQ279" s="5" t="s">
        <v>68</v>
      </c>
      <c r="AR279" s="5" t="s">
        <v>68</v>
      </c>
      <c r="AS279" s="5" t="s">
        <v>955</v>
      </c>
      <c r="AT279" s="5" t="s">
        <v>951</v>
      </c>
      <c r="AU279" s="5"/>
      <c r="AV279" s="5"/>
      <c r="AW279" s="5"/>
      <c r="AX279" s="5"/>
      <c r="AY279" s="5" t="s">
        <v>956</v>
      </c>
      <c r="AZ279" s="1" t="s">
        <v>952</v>
      </c>
      <c r="BA279" s="1" t="s">
        <v>953</v>
      </c>
      <c r="BB279" s="1">
        <v>349</v>
      </c>
      <c r="BC279" s="5"/>
      <c r="BD279" s="5"/>
      <c r="BE279" s="5"/>
      <c r="BF279" t="s">
        <v>2511</v>
      </c>
      <c r="BG279" t="s">
        <v>2450</v>
      </c>
      <c r="BH279" s="20">
        <v>44513</v>
      </c>
      <c r="BI279" t="s">
        <v>3130</v>
      </c>
    </row>
    <row r="280" spans="1:61">
      <c r="A280" s="5" t="s">
        <v>950</v>
      </c>
      <c r="B280" s="5" t="s">
        <v>951</v>
      </c>
      <c r="C280" s="5" t="s">
        <v>952</v>
      </c>
      <c r="D280" s="5" t="s">
        <v>77</v>
      </c>
      <c r="E280" s="5">
        <v>200652</v>
      </c>
      <c r="F280" s="5">
        <v>2</v>
      </c>
      <c r="G280" s="5" t="s">
        <v>71</v>
      </c>
      <c r="H280" s="5">
        <v>1</v>
      </c>
      <c r="I280" s="5" t="s">
        <v>957</v>
      </c>
      <c r="J280" s="5">
        <v>178</v>
      </c>
      <c r="K280" s="5">
        <v>116</v>
      </c>
      <c r="L280" s="5">
        <v>2</v>
      </c>
      <c r="M280" s="5">
        <v>400</v>
      </c>
      <c r="N280" s="5">
        <v>46281</v>
      </c>
      <c r="O280" s="6">
        <v>1850</v>
      </c>
      <c r="P280" s="5">
        <v>46011</v>
      </c>
      <c r="Q280" s="6">
        <v>0</v>
      </c>
      <c r="R280" s="6">
        <v>0</v>
      </c>
      <c r="S280" s="6">
        <v>64</v>
      </c>
      <c r="T280" s="6">
        <v>64</v>
      </c>
      <c r="U280" s="5">
        <v>2</v>
      </c>
      <c r="V280" s="5">
        <v>3</v>
      </c>
      <c r="W280" s="5">
        <v>108.33282</v>
      </c>
      <c r="X280" s="5">
        <v>24.650960000000001</v>
      </c>
      <c r="Y280" s="5">
        <v>40</v>
      </c>
      <c r="Z280" s="6">
        <v>100</v>
      </c>
      <c r="AA280" s="5">
        <v>5</v>
      </c>
      <c r="AB280" s="5">
        <v>0</v>
      </c>
      <c r="AC280" s="6">
        <v>20000</v>
      </c>
      <c r="AD280" s="6">
        <v>9</v>
      </c>
      <c r="AE280" s="5">
        <v>110</v>
      </c>
      <c r="AF280" s="5" t="s">
        <v>96</v>
      </c>
      <c r="AG280" s="5"/>
      <c r="AH280" s="6">
        <v>19850</v>
      </c>
      <c r="AI280" s="6">
        <v>20000</v>
      </c>
      <c r="AJ280" s="10">
        <v>30</v>
      </c>
      <c r="AK280" s="5" t="s">
        <v>958</v>
      </c>
      <c r="AL280" s="5" t="s">
        <v>951</v>
      </c>
      <c r="AM280" s="5"/>
      <c r="AN280" s="5" t="s">
        <v>65</v>
      </c>
      <c r="AO280" s="5" t="s">
        <v>66</v>
      </c>
      <c r="AP280" s="6" t="s">
        <v>67</v>
      </c>
      <c r="AQ280" s="5" t="s">
        <v>68</v>
      </c>
      <c r="AR280" s="5" t="s">
        <v>68</v>
      </c>
      <c r="AS280" s="5" t="s">
        <v>955</v>
      </c>
      <c r="AT280" s="5" t="s">
        <v>951</v>
      </c>
      <c r="AU280" s="5"/>
      <c r="AV280" s="5"/>
      <c r="AW280" s="5"/>
      <c r="AX280" s="5"/>
      <c r="AY280" s="5" t="s">
        <v>956</v>
      </c>
      <c r="AZ280" s="1" t="s">
        <v>952</v>
      </c>
      <c r="BA280" s="1" t="s">
        <v>957</v>
      </c>
      <c r="BB280" s="1">
        <v>350</v>
      </c>
      <c r="BC280" s="5"/>
      <c r="BD280" s="5"/>
      <c r="BE280" s="5"/>
      <c r="BF280" t="s">
        <v>2511</v>
      </c>
      <c r="BG280" t="s">
        <v>2450</v>
      </c>
      <c r="BH280" s="20">
        <v>44513</v>
      </c>
      <c r="BI280" t="s">
        <v>3130</v>
      </c>
    </row>
    <row r="281" spans="1:61">
      <c r="A281" s="5" t="s">
        <v>950</v>
      </c>
      <c r="B281" s="5" t="s">
        <v>951</v>
      </c>
      <c r="C281" s="5" t="s">
        <v>952</v>
      </c>
      <c r="D281" s="5" t="s">
        <v>77</v>
      </c>
      <c r="E281" s="5">
        <v>200652</v>
      </c>
      <c r="F281" s="5">
        <v>3</v>
      </c>
      <c r="G281" s="5" t="s">
        <v>85</v>
      </c>
      <c r="H281" s="5">
        <v>1</v>
      </c>
      <c r="I281" s="5" t="s">
        <v>959</v>
      </c>
      <c r="J281" s="5">
        <v>179</v>
      </c>
      <c r="K281" s="5">
        <v>116</v>
      </c>
      <c r="L281" s="5">
        <v>0</v>
      </c>
      <c r="M281" s="5">
        <v>396</v>
      </c>
      <c r="N281" s="5">
        <v>46281</v>
      </c>
      <c r="O281" s="6">
        <v>1850</v>
      </c>
      <c r="P281" s="5">
        <v>46011</v>
      </c>
      <c r="Q281" s="6">
        <v>0</v>
      </c>
      <c r="R281" s="6">
        <v>0</v>
      </c>
      <c r="S281" s="6">
        <v>64</v>
      </c>
      <c r="T281" s="6">
        <v>64</v>
      </c>
      <c r="U281" s="5">
        <v>2</v>
      </c>
      <c r="V281" s="5">
        <v>3</v>
      </c>
      <c r="W281" s="5">
        <v>108.33282</v>
      </c>
      <c r="X281" s="5">
        <v>24.650960000000001</v>
      </c>
      <c r="Y281" s="5">
        <v>40</v>
      </c>
      <c r="Z281" s="6">
        <v>100</v>
      </c>
      <c r="AA281" s="5">
        <v>5</v>
      </c>
      <c r="AB281" s="5">
        <v>0</v>
      </c>
      <c r="AC281" s="6">
        <v>20000</v>
      </c>
      <c r="AD281" s="6">
        <v>9</v>
      </c>
      <c r="AE281" s="5">
        <v>200</v>
      </c>
      <c r="AF281" s="5" t="s">
        <v>96</v>
      </c>
      <c r="AG281" s="5"/>
      <c r="AH281" s="6">
        <v>19850</v>
      </c>
      <c r="AI281" s="6">
        <v>20000</v>
      </c>
      <c r="AJ281" s="10">
        <v>30</v>
      </c>
      <c r="AK281" s="5" t="s">
        <v>960</v>
      </c>
      <c r="AL281" s="5" t="s">
        <v>951</v>
      </c>
      <c r="AM281" s="5"/>
      <c r="AN281" s="5" t="s">
        <v>65</v>
      </c>
      <c r="AO281" s="5" t="s">
        <v>66</v>
      </c>
      <c r="AP281" s="6" t="s">
        <v>67</v>
      </c>
      <c r="AQ281" s="5" t="s">
        <v>68</v>
      </c>
      <c r="AR281" s="5" t="s">
        <v>68</v>
      </c>
      <c r="AS281" s="5" t="s">
        <v>955</v>
      </c>
      <c r="AT281" s="5" t="s">
        <v>951</v>
      </c>
      <c r="AU281" s="5"/>
      <c r="AV281" s="5"/>
      <c r="AW281" s="5"/>
      <c r="AX281" s="5"/>
      <c r="AY281" s="5" t="s">
        <v>956</v>
      </c>
      <c r="AZ281" s="1" t="s">
        <v>952</v>
      </c>
      <c r="BA281" s="1" t="s">
        <v>959</v>
      </c>
      <c r="BB281" s="1">
        <v>348</v>
      </c>
      <c r="BC281" s="5"/>
      <c r="BD281" s="5"/>
      <c r="BE281" s="5"/>
      <c r="BF281" t="s">
        <v>2511</v>
      </c>
      <c r="BG281" t="s">
        <v>2450</v>
      </c>
      <c r="BH281" s="20">
        <v>44513</v>
      </c>
      <c r="BI281" t="s">
        <v>3130</v>
      </c>
    </row>
    <row r="282" spans="1:61">
      <c r="A282" s="1" t="s">
        <v>950</v>
      </c>
      <c r="B282" s="1" t="s">
        <v>951</v>
      </c>
      <c r="C282" s="1" t="s">
        <v>952</v>
      </c>
      <c r="D282" s="1" t="s">
        <v>77</v>
      </c>
      <c r="E282" s="1">
        <v>200652</v>
      </c>
      <c r="F282" s="1">
        <v>6</v>
      </c>
      <c r="G282" s="1" t="s">
        <v>85</v>
      </c>
      <c r="H282" s="1">
        <v>1</v>
      </c>
      <c r="I282" s="1" t="s">
        <v>961</v>
      </c>
      <c r="J282" s="1">
        <v>130</v>
      </c>
      <c r="K282">
        <v>65</v>
      </c>
      <c r="L282">
        <v>1</v>
      </c>
      <c r="M282">
        <v>300</v>
      </c>
      <c r="N282" s="1">
        <v>46281</v>
      </c>
      <c r="O282" s="5">
        <v>100</v>
      </c>
      <c r="P282" s="1">
        <v>46011</v>
      </c>
      <c r="Q282" s="6">
        <v>0</v>
      </c>
      <c r="R282" s="6">
        <v>0</v>
      </c>
      <c r="S282" s="6">
        <v>64</v>
      </c>
      <c r="T282" s="6">
        <v>64</v>
      </c>
      <c r="U282" s="1">
        <v>2</v>
      </c>
      <c r="V282" s="1">
        <v>3</v>
      </c>
      <c r="W282" s="1">
        <v>108.33282</v>
      </c>
      <c r="X282" s="1">
        <v>24.650960000000001</v>
      </c>
      <c r="Y282" s="5">
        <v>40</v>
      </c>
      <c r="Z282" s="6">
        <v>100</v>
      </c>
      <c r="AA282" s="1">
        <v>5</v>
      </c>
      <c r="AB282" s="1">
        <v>0</v>
      </c>
      <c r="AC282" s="6">
        <v>20000</v>
      </c>
      <c r="AD282" s="6">
        <v>9</v>
      </c>
      <c r="AE282" s="1">
        <v>200</v>
      </c>
      <c r="AF282" s="1" t="s">
        <v>96</v>
      </c>
      <c r="AG282" s="1"/>
      <c r="AH282" s="5">
        <v>18100</v>
      </c>
      <c r="AI282" s="6">
        <v>20000</v>
      </c>
      <c r="AJ282" s="8">
        <v>30</v>
      </c>
      <c r="AK282" s="1" t="s">
        <v>962</v>
      </c>
      <c r="AL282" s="1" t="s">
        <v>951</v>
      </c>
      <c r="AM282" s="1"/>
      <c r="AN282" s="1" t="s">
        <v>65</v>
      </c>
      <c r="AO282" s="1" t="s">
        <v>90</v>
      </c>
      <c r="AP282" t="s">
        <v>67</v>
      </c>
      <c r="AQ282" s="1" t="s">
        <v>68</v>
      </c>
      <c r="AR282" s="1" t="s">
        <v>68</v>
      </c>
      <c r="AS282" s="1" t="s">
        <v>963</v>
      </c>
      <c r="AT282" s="1" t="s">
        <v>951</v>
      </c>
      <c r="AU282" s="1"/>
      <c r="AV282" s="1"/>
      <c r="AW282" s="1"/>
      <c r="AX282" s="1"/>
      <c r="AY282" s="1" t="s">
        <v>956</v>
      </c>
      <c r="AZ282" s="1" t="s">
        <v>952</v>
      </c>
      <c r="BA282" s="1" t="s">
        <v>961</v>
      </c>
      <c r="BB282" s="1">
        <v>196</v>
      </c>
      <c r="BC282" s="1">
        <v>3</v>
      </c>
      <c r="BD282" s="5" t="s">
        <v>959</v>
      </c>
      <c r="BE282" s="6" t="s">
        <v>92</v>
      </c>
      <c r="BF282" t="s">
        <v>2511</v>
      </c>
      <c r="BG282" t="s">
        <v>2450</v>
      </c>
      <c r="BH282" s="20">
        <v>44513</v>
      </c>
      <c r="BI282" t="s">
        <v>3130</v>
      </c>
    </row>
    <row r="283" spans="1:61">
      <c r="A283" s="5" t="s">
        <v>964</v>
      </c>
      <c r="B283" s="5" t="s">
        <v>965</v>
      </c>
      <c r="C283" s="5" t="s">
        <v>966</v>
      </c>
      <c r="D283" s="5" t="s">
        <v>77</v>
      </c>
      <c r="E283" s="5">
        <v>200651</v>
      </c>
      <c r="F283" s="5">
        <v>1</v>
      </c>
      <c r="G283" s="5" t="s">
        <v>61</v>
      </c>
      <c r="H283" s="5">
        <v>1</v>
      </c>
      <c r="I283" s="5" t="s">
        <v>967</v>
      </c>
      <c r="J283" s="5">
        <v>177</v>
      </c>
      <c r="K283" s="5">
        <v>96</v>
      </c>
      <c r="L283" s="5">
        <v>0</v>
      </c>
      <c r="M283" s="5">
        <v>292</v>
      </c>
      <c r="N283" s="5">
        <v>46281</v>
      </c>
      <c r="O283" s="6">
        <v>1850</v>
      </c>
      <c r="P283" s="5">
        <v>46011</v>
      </c>
      <c r="Q283" s="6">
        <v>0</v>
      </c>
      <c r="R283" s="6">
        <v>0</v>
      </c>
      <c r="S283" s="6">
        <v>64</v>
      </c>
      <c r="T283" s="6">
        <v>64</v>
      </c>
      <c r="U283" s="5">
        <v>2</v>
      </c>
      <c r="V283" s="5">
        <v>3</v>
      </c>
      <c r="W283" s="5">
        <v>108.422177</v>
      </c>
      <c r="X283" s="5">
        <v>24.591111000000001</v>
      </c>
      <c r="Y283" s="5">
        <v>40</v>
      </c>
      <c r="Z283" s="6">
        <v>100</v>
      </c>
      <c r="AA283" s="5">
        <v>5</v>
      </c>
      <c r="AB283" s="5">
        <v>0</v>
      </c>
      <c r="AC283" s="6">
        <v>20000</v>
      </c>
      <c r="AD283" s="6">
        <v>9</v>
      </c>
      <c r="AE283" s="5">
        <v>320</v>
      </c>
      <c r="AF283" s="5" t="s">
        <v>96</v>
      </c>
      <c r="AG283" s="5"/>
      <c r="AH283" s="6">
        <v>19850</v>
      </c>
      <c r="AI283" s="6">
        <v>20000</v>
      </c>
      <c r="AJ283" s="10">
        <v>10</v>
      </c>
      <c r="AK283" s="5" t="s">
        <v>968</v>
      </c>
      <c r="AL283" s="5" t="s">
        <v>965</v>
      </c>
      <c r="AM283" s="5"/>
      <c r="AN283" s="5" t="s">
        <v>65</v>
      </c>
      <c r="AO283" s="5" t="s">
        <v>66</v>
      </c>
      <c r="AP283" s="6" t="s">
        <v>67</v>
      </c>
      <c r="AQ283" s="5" t="s">
        <v>68</v>
      </c>
      <c r="AR283" s="5" t="s">
        <v>68</v>
      </c>
      <c r="AS283" s="5" t="s">
        <v>969</v>
      </c>
      <c r="AT283" s="5" t="s">
        <v>965</v>
      </c>
      <c r="AU283" s="5"/>
      <c r="AV283" s="5"/>
      <c r="AW283" s="5"/>
      <c r="AX283" s="5"/>
      <c r="AY283" s="5" t="s">
        <v>970</v>
      </c>
      <c r="AZ283" s="1" t="s">
        <v>966</v>
      </c>
      <c r="BA283" s="1" t="s">
        <v>967</v>
      </c>
      <c r="BB283" s="1">
        <v>288</v>
      </c>
      <c r="BC283" s="5"/>
      <c r="BD283" s="5"/>
      <c r="BE283" s="5"/>
      <c r="BF283" t="s">
        <v>2511</v>
      </c>
      <c r="BG283" t="s">
        <v>2451</v>
      </c>
      <c r="BH283" s="20">
        <v>44386</v>
      </c>
      <c r="BI283" t="s">
        <v>3130</v>
      </c>
    </row>
    <row r="284" spans="1:61">
      <c r="A284" s="5" t="s">
        <v>964</v>
      </c>
      <c r="B284" s="5" t="s">
        <v>965</v>
      </c>
      <c r="C284" s="5" t="s">
        <v>966</v>
      </c>
      <c r="D284" s="5" t="s">
        <v>77</v>
      </c>
      <c r="E284" s="5">
        <v>200651</v>
      </c>
      <c r="F284" s="5">
        <v>2</v>
      </c>
      <c r="G284" s="5" t="s">
        <v>71</v>
      </c>
      <c r="H284" s="5">
        <v>1</v>
      </c>
      <c r="I284" s="5" t="s">
        <v>971</v>
      </c>
      <c r="J284" s="5">
        <v>178</v>
      </c>
      <c r="K284" s="5">
        <v>96</v>
      </c>
      <c r="L284" s="5">
        <v>1</v>
      </c>
      <c r="M284" s="5">
        <v>296</v>
      </c>
      <c r="N284" s="5">
        <v>46281</v>
      </c>
      <c r="O284" s="6">
        <v>1850</v>
      </c>
      <c r="P284" s="5">
        <v>46011</v>
      </c>
      <c r="Q284" s="6">
        <v>0</v>
      </c>
      <c r="R284" s="6">
        <v>0</v>
      </c>
      <c r="S284" s="6">
        <v>64</v>
      </c>
      <c r="T284" s="6">
        <v>64</v>
      </c>
      <c r="U284" s="5">
        <v>2</v>
      </c>
      <c r="V284" s="5">
        <v>3</v>
      </c>
      <c r="W284" s="5">
        <v>108.422177</v>
      </c>
      <c r="X284" s="5">
        <v>24.591111000000001</v>
      </c>
      <c r="Y284" s="5">
        <v>40</v>
      </c>
      <c r="Z284" s="6">
        <v>100</v>
      </c>
      <c r="AA284" s="5">
        <v>5</v>
      </c>
      <c r="AB284" s="5">
        <v>0</v>
      </c>
      <c r="AC284" s="6">
        <v>20000</v>
      </c>
      <c r="AD284" s="6">
        <v>9</v>
      </c>
      <c r="AE284" s="5">
        <v>120</v>
      </c>
      <c r="AF284" s="5" t="s">
        <v>96</v>
      </c>
      <c r="AG284" s="5"/>
      <c r="AH284" s="6">
        <v>19850</v>
      </c>
      <c r="AI284" s="6">
        <v>20000</v>
      </c>
      <c r="AJ284" s="10">
        <v>10</v>
      </c>
      <c r="AK284" s="5" t="s">
        <v>972</v>
      </c>
      <c r="AL284" s="5" t="s">
        <v>965</v>
      </c>
      <c r="AM284" s="5"/>
      <c r="AN284" s="5" t="s">
        <v>65</v>
      </c>
      <c r="AO284" s="5" t="s">
        <v>66</v>
      </c>
      <c r="AP284" s="6" t="s">
        <v>67</v>
      </c>
      <c r="AQ284" s="5" t="s">
        <v>68</v>
      </c>
      <c r="AR284" s="5" t="s">
        <v>68</v>
      </c>
      <c r="AS284" s="5" t="s">
        <v>969</v>
      </c>
      <c r="AT284" s="5" t="s">
        <v>965</v>
      </c>
      <c r="AU284" s="5"/>
      <c r="AV284" s="5"/>
      <c r="AW284" s="5"/>
      <c r="AX284" s="5"/>
      <c r="AY284" s="5" t="s">
        <v>970</v>
      </c>
      <c r="AZ284" s="1" t="s">
        <v>966</v>
      </c>
      <c r="BA284" s="1" t="s">
        <v>971</v>
      </c>
      <c r="BB284" s="1">
        <v>289</v>
      </c>
      <c r="BC284" s="5"/>
      <c r="BD284" s="5"/>
      <c r="BE284" s="5"/>
      <c r="BF284" t="s">
        <v>2511</v>
      </c>
      <c r="BG284" t="s">
        <v>2451</v>
      </c>
      <c r="BH284" s="20">
        <v>44386</v>
      </c>
      <c r="BI284" t="s">
        <v>3130</v>
      </c>
    </row>
    <row r="285" spans="1:61">
      <c r="A285" s="5" t="s">
        <v>964</v>
      </c>
      <c r="B285" s="5" t="s">
        <v>965</v>
      </c>
      <c r="C285" s="5" t="s">
        <v>966</v>
      </c>
      <c r="D285" s="5" t="s">
        <v>77</v>
      </c>
      <c r="E285" s="5">
        <v>200651</v>
      </c>
      <c r="F285" s="5">
        <v>3</v>
      </c>
      <c r="G285" s="5" t="s">
        <v>85</v>
      </c>
      <c r="H285" s="5">
        <v>1</v>
      </c>
      <c r="I285" s="5" t="s">
        <v>973</v>
      </c>
      <c r="J285" s="5">
        <v>179</v>
      </c>
      <c r="K285" s="5">
        <v>96</v>
      </c>
      <c r="L285" s="5">
        <v>2</v>
      </c>
      <c r="M285" s="5">
        <v>340</v>
      </c>
      <c r="N285" s="5">
        <v>46281</v>
      </c>
      <c r="O285" s="6">
        <v>1850</v>
      </c>
      <c r="P285" s="5">
        <v>46011</v>
      </c>
      <c r="Q285" s="6">
        <v>0</v>
      </c>
      <c r="R285" s="6">
        <v>0</v>
      </c>
      <c r="S285" s="6">
        <v>64</v>
      </c>
      <c r="T285" s="6">
        <v>64</v>
      </c>
      <c r="U285" s="5">
        <v>2</v>
      </c>
      <c r="V285" s="5">
        <v>3</v>
      </c>
      <c r="W285" s="5">
        <v>108.422177</v>
      </c>
      <c r="X285" s="5">
        <v>24.591111000000001</v>
      </c>
      <c r="Y285" s="5">
        <v>40</v>
      </c>
      <c r="Z285" s="6">
        <v>100</v>
      </c>
      <c r="AA285" s="5">
        <v>5</v>
      </c>
      <c r="AB285" s="5">
        <v>0</v>
      </c>
      <c r="AC285" s="6">
        <v>20000</v>
      </c>
      <c r="AD285" s="6">
        <v>9</v>
      </c>
      <c r="AE285" s="5">
        <v>210</v>
      </c>
      <c r="AF285" s="5" t="s">
        <v>96</v>
      </c>
      <c r="AG285" s="5"/>
      <c r="AH285" s="6">
        <v>19850</v>
      </c>
      <c r="AI285" s="6">
        <v>20000</v>
      </c>
      <c r="AJ285" s="10">
        <v>10</v>
      </c>
      <c r="AK285" s="5" t="s">
        <v>974</v>
      </c>
      <c r="AL285" s="5" t="s">
        <v>965</v>
      </c>
      <c r="AM285" s="5"/>
      <c r="AN285" s="5" t="s">
        <v>65</v>
      </c>
      <c r="AO285" s="5" t="s">
        <v>66</v>
      </c>
      <c r="AP285" s="6" t="s">
        <v>67</v>
      </c>
      <c r="AQ285" s="5" t="s">
        <v>68</v>
      </c>
      <c r="AR285" s="5" t="s">
        <v>68</v>
      </c>
      <c r="AS285" s="5" t="s">
        <v>969</v>
      </c>
      <c r="AT285" s="5" t="s">
        <v>965</v>
      </c>
      <c r="AU285" s="5"/>
      <c r="AV285" s="5"/>
      <c r="AW285" s="5"/>
      <c r="AX285" s="5"/>
      <c r="AY285" s="5" t="s">
        <v>970</v>
      </c>
      <c r="AZ285" s="1" t="s">
        <v>966</v>
      </c>
      <c r="BA285" s="1" t="s">
        <v>973</v>
      </c>
      <c r="BB285" s="1">
        <v>290</v>
      </c>
      <c r="BC285" s="5"/>
      <c r="BD285" s="5"/>
      <c r="BE285" s="5"/>
      <c r="BF285" t="s">
        <v>2511</v>
      </c>
      <c r="BG285" t="s">
        <v>2451</v>
      </c>
      <c r="BH285" s="20">
        <v>44386</v>
      </c>
      <c r="BI285" t="s">
        <v>3130</v>
      </c>
    </row>
    <row r="286" spans="1:61">
      <c r="A286" s="5" t="s">
        <v>975</v>
      </c>
      <c r="B286" s="1" t="s">
        <v>976</v>
      </c>
      <c r="C286" s="1" t="s">
        <v>977</v>
      </c>
      <c r="D286" s="1" t="s">
        <v>60</v>
      </c>
      <c r="E286" s="1">
        <v>200649</v>
      </c>
      <c r="F286" s="1">
        <v>1</v>
      </c>
      <c r="G286" s="1" t="s">
        <v>61</v>
      </c>
      <c r="H286" s="1">
        <v>1</v>
      </c>
      <c r="I286" s="1" t="s">
        <v>978</v>
      </c>
      <c r="J286" s="4">
        <v>177</v>
      </c>
      <c r="K286">
        <v>97</v>
      </c>
      <c r="L286">
        <v>2</v>
      </c>
      <c r="M286">
        <v>76</v>
      </c>
      <c r="N286" s="1">
        <v>46281</v>
      </c>
      <c r="O286" s="5">
        <v>1850</v>
      </c>
      <c r="P286" s="1">
        <v>46011</v>
      </c>
      <c r="Q286" s="6">
        <v>0</v>
      </c>
      <c r="R286" s="6">
        <v>0</v>
      </c>
      <c r="S286" s="6">
        <v>64</v>
      </c>
      <c r="T286" s="6">
        <v>64</v>
      </c>
      <c r="U286" s="1">
        <v>2</v>
      </c>
      <c r="V286" s="1">
        <v>3</v>
      </c>
      <c r="W286" s="1">
        <v>108.60577000000001</v>
      </c>
      <c r="X286" s="1">
        <v>24.25515</v>
      </c>
      <c r="Y286" s="5">
        <v>40</v>
      </c>
      <c r="Z286" s="6">
        <v>100</v>
      </c>
      <c r="AA286" s="1">
        <v>7</v>
      </c>
      <c r="AB286" s="1">
        <v>0</v>
      </c>
      <c r="AC286" s="1">
        <v>20000</v>
      </c>
      <c r="AD286" s="1">
        <v>9</v>
      </c>
      <c r="AE286" s="1">
        <v>70</v>
      </c>
      <c r="AF286" s="1" t="s">
        <v>63</v>
      </c>
      <c r="AG286" s="1"/>
      <c r="AH286" s="5">
        <v>19850</v>
      </c>
      <c r="AI286" s="6">
        <v>20000</v>
      </c>
      <c r="AJ286" s="8">
        <v>27</v>
      </c>
      <c r="AK286" s="1" t="s">
        <v>979</v>
      </c>
      <c r="AL286" s="1" t="s">
        <v>976</v>
      </c>
      <c r="AM286" s="1"/>
      <c r="AN286" s="1" t="s">
        <v>65</v>
      </c>
      <c r="AO286" s="1" t="s">
        <v>66</v>
      </c>
      <c r="AP286" t="s">
        <v>67</v>
      </c>
      <c r="AQ286" s="1" t="s">
        <v>626</v>
      </c>
      <c r="AR286" s="1" t="s">
        <v>626</v>
      </c>
      <c r="AS286" s="1" t="s">
        <v>980</v>
      </c>
      <c r="AT286" s="1" t="s">
        <v>976</v>
      </c>
      <c r="AU286" s="1"/>
      <c r="AV286" s="1"/>
      <c r="AW286" s="1"/>
      <c r="AX286" s="1"/>
      <c r="AY286" s="1" t="s">
        <v>981</v>
      </c>
      <c r="AZ286" s="1" t="s">
        <v>977</v>
      </c>
      <c r="BA286" s="1" t="s">
        <v>982</v>
      </c>
      <c r="BB286" s="1">
        <v>293</v>
      </c>
      <c r="BC286" s="5"/>
      <c r="BD286" s="5"/>
      <c r="BE286" s="5"/>
      <c r="BF286" t="s">
        <v>2511</v>
      </c>
      <c r="BG286" t="s">
        <v>2452</v>
      </c>
      <c r="BH286" s="20">
        <v>44538</v>
      </c>
      <c r="BI286" t="s">
        <v>3130</v>
      </c>
    </row>
    <row r="287" spans="1:61">
      <c r="A287" s="5" t="s">
        <v>975</v>
      </c>
      <c r="B287" s="1" t="s">
        <v>976</v>
      </c>
      <c r="C287" s="1" t="s">
        <v>977</v>
      </c>
      <c r="D287" s="1" t="s">
        <v>60</v>
      </c>
      <c r="E287" s="1">
        <v>200649</v>
      </c>
      <c r="F287" s="1">
        <v>2</v>
      </c>
      <c r="G287" s="1" t="s">
        <v>71</v>
      </c>
      <c r="H287" s="1">
        <v>1</v>
      </c>
      <c r="I287" s="1" t="s">
        <v>983</v>
      </c>
      <c r="J287" s="4">
        <v>178</v>
      </c>
      <c r="K287">
        <v>97</v>
      </c>
      <c r="L287">
        <v>0</v>
      </c>
      <c r="M287">
        <v>680</v>
      </c>
      <c r="N287" s="1">
        <v>46281</v>
      </c>
      <c r="O287" s="5">
        <v>1850</v>
      </c>
      <c r="P287" s="1">
        <v>46011</v>
      </c>
      <c r="Q287" s="6">
        <v>0</v>
      </c>
      <c r="R287" s="6">
        <v>0</v>
      </c>
      <c r="S287" s="6">
        <v>64</v>
      </c>
      <c r="T287" s="6">
        <v>64</v>
      </c>
      <c r="U287" s="1">
        <v>2</v>
      </c>
      <c r="V287" s="1">
        <v>3</v>
      </c>
      <c r="W287" s="1">
        <v>108.60577000000001</v>
      </c>
      <c r="X287" s="1">
        <v>24.25515</v>
      </c>
      <c r="Y287" s="5">
        <v>40</v>
      </c>
      <c r="Z287" s="6">
        <v>100</v>
      </c>
      <c r="AA287" s="1">
        <v>7</v>
      </c>
      <c r="AB287" s="1">
        <v>0</v>
      </c>
      <c r="AC287" s="1">
        <v>20000</v>
      </c>
      <c r="AD287" s="1">
        <v>9</v>
      </c>
      <c r="AE287" s="1">
        <v>170</v>
      </c>
      <c r="AF287" s="1" t="s">
        <v>63</v>
      </c>
      <c r="AG287" s="1"/>
      <c r="AH287" s="5">
        <v>19850</v>
      </c>
      <c r="AI287" s="6">
        <v>20000</v>
      </c>
      <c r="AJ287" s="8">
        <v>27</v>
      </c>
      <c r="AK287" s="1" t="s">
        <v>984</v>
      </c>
      <c r="AL287" s="1" t="s">
        <v>976</v>
      </c>
      <c r="AM287" s="1"/>
      <c r="AN287" s="1" t="s">
        <v>65</v>
      </c>
      <c r="AO287" s="1" t="s">
        <v>66</v>
      </c>
      <c r="AP287" t="s">
        <v>67</v>
      </c>
      <c r="AQ287" s="1" t="s">
        <v>626</v>
      </c>
      <c r="AR287" s="1" t="s">
        <v>626</v>
      </c>
      <c r="AS287" s="1" t="s">
        <v>980</v>
      </c>
      <c r="AT287" s="1" t="s">
        <v>976</v>
      </c>
      <c r="AU287" s="1"/>
      <c r="AV287" s="1"/>
      <c r="AW287" s="1"/>
      <c r="AX287" s="1"/>
      <c r="AY287" s="1" t="s">
        <v>981</v>
      </c>
      <c r="AZ287" s="1" t="s">
        <v>977</v>
      </c>
      <c r="BA287" s="1" t="s">
        <v>985</v>
      </c>
      <c r="BB287" s="1">
        <v>291</v>
      </c>
      <c r="BC287" s="5"/>
      <c r="BD287" s="5"/>
      <c r="BE287" s="5"/>
      <c r="BF287" t="s">
        <v>2511</v>
      </c>
      <c r="BG287" t="s">
        <v>2452</v>
      </c>
      <c r="BH287" s="20">
        <v>44538</v>
      </c>
      <c r="BI287" t="s">
        <v>3130</v>
      </c>
    </row>
    <row r="288" spans="1:61">
      <c r="A288" s="5" t="s">
        <v>975</v>
      </c>
      <c r="B288" s="1" t="s">
        <v>976</v>
      </c>
      <c r="C288" s="1" t="s">
        <v>977</v>
      </c>
      <c r="D288" s="1" t="s">
        <v>60</v>
      </c>
      <c r="E288" s="1">
        <v>200649</v>
      </c>
      <c r="F288" s="1">
        <v>3</v>
      </c>
      <c r="G288" s="1" t="s">
        <v>85</v>
      </c>
      <c r="H288" s="1">
        <v>1</v>
      </c>
      <c r="I288" s="1" t="s">
        <v>986</v>
      </c>
      <c r="J288" s="4">
        <v>179</v>
      </c>
      <c r="K288">
        <v>97</v>
      </c>
      <c r="L288">
        <v>1</v>
      </c>
      <c r="M288">
        <v>20</v>
      </c>
      <c r="N288" s="1">
        <v>46281</v>
      </c>
      <c r="O288" s="5">
        <v>1850</v>
      </c>
      <c r="P288" s="1">
        <v>46011</v>
      </c>
      <c r="Q288" s="6">
        <v>0</v>
      </c>
      <c r="R288" s="6">
        <v>0</v>
      </c>
      <c r="S288" s="6">
        <v>64</v>
      </c>
      <c r="T288" s="6">
        <v>64</v>
      </c>
      <c r="U288" s="1">
        <v>2</v>
      </c>
      <c r="V288" s="1">
        <v>3</v>
      </c>
      <c r="W288" s="1">
        <v>108.60577000000001</v>
      </c>
      <c r="X288" s="1">
        <v>24.25515</v>
      </c>
      <c r="Y288" s="5">
        <v>40</v>
      </c>
      <c r="Z288" s="6">
        <v>100</v>
      </c>
      <c r="AA288" s="1">
        <v>7</v>
      </c>
      <c r="AB288" s="1">
        <v>0</v>
      </c>
      <c r="AC288" s="1">
        <v>20000</v>
      </c>
      <c r="AD288" s="1">
        <v>9</v>
      </c>
      <c r="AE288" s="1">
        <v>290</v>
      </c>
      <c r="AF288" s="1" t="s">
        <v>63</v>
      </c>
      <c r="AG288" s="1"/>
      <c r="AH288" s="5">
        <v>19850</v>
      </c>
      <c r="AI288" s="6">
        <v>20000</v>
      </c>
      <c r="AJ288" s="8">
        <v>27</v>
      </c>
      <c r="AK288" s="1" t="s">
        <v>987</v>
      </c>
      <c r="AL288" s="1" t="s">
        <v>976</v>
      </c>
      <c r="AM288" s="1"/>
      <c r="AN288" s="1" t="s">
        <v>65</v>
      </c>
      <c r="AO288" s="1" t="s">
        <v>66</v>
      </c>
      <c r="AP288" t="s">
        <v>67</v>
      </c>
      <c r="AQ288" s="1" t="s">
        <v>626</v>
      </c>
      <c r="AR288" s="1" t="s">
        <v>626</v>
      </c>
      <c r="AS288" s="1" t="s">
        <v>980</v>
      </c>
      <c r="AT288" s="1" t="s">
        <v>976</v>
      </c>
      <c r="AU288" s="1"/>
      <c r="AV288" s="1"/>
      <c r="AW288" s="1"/>
      <c r="AX288" s="1"/>
      <c r="AY288" s="1" t="s">
        <v>981</v>
      </c>
      <c r="AZ288" s="1" t="s">
        <v>977</v>
      </c>
      <c r="BA288" s="1" t="s">
        <v>988</v>
      </c>
      <c r="BB288" s="1">
        <v>292</v>
      </c>
      <c r="BC288" s="5"/>
      <c r="BD288" s="5"/>
      <c r="BE288" s="5"/>
      <c r="BF288" t="s">
        <v>2511</v>
      </c>
      <c r="BG288" t="s">
        <v>2452</v>
      </c>
      <c r="BH288" s="20">
        <v>44538</v>
      </c>
      <c r="BI288" t="s">
        <v>3130</v>
      </c>
    </row>
    <row r="289" spans="1:61">
      <c r="A289" s="1" t="s">
        <v>975</v>
      </c>
      <c r="B289" s="1" t="s">
        <v>976</v>
      </c>
      <c r="C289" s="1" t="s">
        <v>977</v>
      </c>
      <c r="D289" s="1" t="s">
        <v>60</v>
      </c>
      <c r="E289" s="1">
        <v>200649</v>
      </c>
      <c r="F289" s="1">
        <v>7</v>
      </c>
      <c r="G289" s="1" t="s">
        <v>61</v>
      </c>
      <c r="H289" s="1">
        <v>1</v>
      </c>
      <c r="I289" s="1" t="s">
        <v>989</v>
      </c>
      <c r="J289" s="1">
        <v>128</v>
      </c>
      <c r="K289">
        <v>68</v>
      </c>
      <c r="L289">
        <v>1</v>
      </c>
      <c r="M289">
        <v>20</v>
      </c>
      <c r="N289" s="1">
        <v>46281</v>
      </c>
      <c r="O289" s="5">
        <v>100</v>
      </c>
      <c r="P289" s="1">
        <v>46011</v>
      </c>
      <c r="Q289" s="6">
        <v>0</v>
      </c>
      <c r="R289" s="6">
        <v>0</v>
      </c>
      <c r="S289" s="6">
        <v>64</v>
      </c>
      <c r="T289" s="6">
        <v>64</v>
      </c>
      <c r="U289" s="1">
        <v>2</v>
      </c>
      <c r="V289" s="1">
        <v>3</v>
      </c>
      <c r="W289" s="1">
        <v>108.60577000000001</v>
      </c>
      <c r="X289" s="1">
        <v>24.25515</v>
      </c>
      <c r="Y289" s="5">
        <v>40</v>
      </c>
      <c r="Z289" s="6">
        <v>100</v>
      </c>
      <c r="AA289" s="1">
        <v>7</v>
      </c>
      <c r="AB289" s="1">
        <v>0</v>
      </c>
      <c r="AC289" s="6">
        <v>20000</v>
      </c>
      <c r="AD289" s="6">
        <v>9</v>
      </c>
      <c r="AE289" s="1">
        <v>70</v>
      </c>
      <c r="AF289" s="1" t="s">
        <v>63</v>
      </c>
      <c r="AG289" s="1"/>
      <c r="AH289" s="5">
        <v>18100</v>
      </c>
      <c r="AI289" s="6">
        <v>20000</v>
      </c>
      <c r="AJ289" s="8">
        <v>27</v>
      </c>
      <c r="AK289" s="1" t="s">
        <v>990</v>
      </c>
      <c r="AL289" s="1" t="s">
        <v>976</v>
      </c>
      <c r="AM289" s="1"/>
      <c r="AN289" s="1" t="s">
        <v>65</v>
      </c>
      <c r="AO289" s="1" t="s">
        <v>90</v>
      </c>
      <c r="AP289" t="s">
        <v>67</v>
      </c>
      <c r="AQ289" s="1" t="s">
        <v>626</v>
      </c>
      <c r="AR289" s="1" t="s">
        <v>626</v>
      </c>
      <c r="AS289" s="1" t="s">
        <v>991</v>
      </c>
      <c r="AT289" s="1" t="s">
        <v>976</v>
      </c>
      <c r="AU289" s="1"/>
      <c r="AV289" s="1"/>
      <c r="AW289" s="1"/>
      <c r="AX289" s="1"/>
      <c r="AY289" s="1" t="s">
        <v>981</v>
      </c>
      <c r="AZ289" s="1" t="s">
        <v>977</v>
      </c>
      <c r="BA289" s="1" t="s">
        <v>989</v>
      </c>
      <c r="BB289" s="1">
        <v>205</v>
      </c>
      <c r="BC289" s="1">
        <v>1</v>
      </c>
      <c r="BD289" s="1" t="s">
        <v>978</v>
      </c>
      <c r="BE289" s="6" t="s">
        <v>92</v>
      </c>
      <c r="BF289" t="s">
        <v>2511</v>
      </c>
      <c r="BG289" t="s">
        <v>2452</v>
      </c>
      <c r="BH289" s="20">
        <v>44538</v>
      </c>
      <c r="BI289" t="s">
        <v>3130</v>
      </c>
    </row>
    <row r="290" spans="1:61">
      <c r="A290" s="1" t="s">
        <v>975</v>
      </c>
      <c r="B290" s="1" t="s">
        <v>976</v>
      </c>
      <c r="C290" s="1" t="s">
        <v>977</v>
      </c>
      <c r="D290" s="1" t="s">
        <v>60</v>
      </c>
      <c r="E290" s="1">
        <v>200649</v>
      </c>
      <c r="F290" s="1">
        <v>8</v>
      </c>
      <c r="G290" s="1" t="s">
        <v>71</v>
      </c>
      <c r="H290" s="1">
        <v>1</v>
      </c>
      <c r="I290" s="1" t="s">
        <v>992</v>
      </c>
      <c r="J290" s="1">
        <v>129</v>
      </c>
      <c r="K290">
        <v>68</v>
      </c>
      <c r="L290">
        <v>2</v>
      </c>
      <c r="M290">
        <v>64</v>
      </c>
      <c r="N290" s="1">
        <v>46281</v>
      </c>
      <c r="O290" s="5">
        <v>100</v>
      </c>
      <c r="P290" s="1">
        <v>46011</v>
      </c>
      <c r="Q290" s="6">
        <v>0</v>
      </c>
      <c r="R290" s="6">
        <v>0</v>
      </c>
      <c r="S290" s="6">
        <v>64</v>
      </c>
      <c r="T290" s="6">
        <v>64</v>
      </c>
      <c r="U290" s="1">
        <v>2</v>
      </c>
      <c r="V290" s="1">
        <v>3</v>
      </c>
      <c r="W290" s="1">
        <v>108.60577000000001</v>
      </c>
      <c r="X290" s="1">
        <v>24.25515</v>
      </c>
      <c r="Y290" s="5">
        <v>40</v>
      </c>
      <c r="Z290" s="6">
        <v>100</v>
      </c>
      <c r="AA290" s="1">
        <v>7</v>
      </c>
      <c r="AB290" s="1">
        <v>0</v>
      </c>
      <c r="AC290" s="6">
        <v>20000</v>
      </c>
      <c r="AD290" s="6">
        <v>9</v>
      </c>
      <c r="AE290" s="1">
        <v>170</v>
      </c>
      <c r="AF290" s="1" t="s">
        <v>63</v>
      </c>
      <c r="AG290" s="1"/>
      <c r="AH290" s="5">
        <v>18100</v>
      </c>
      <c r="AI290" s="6">
        <v>20000</v>
      </c>
      <c r="AJ290" s="8">
        <v>27</v>
      </c>
      <c r="AK290" s="1" t="s">
        <v>993</v>
      </c>
      <c r="AL290" s="1" t="s">
        <v>976</v>
      </c>
      <c r="AM290" s="1"/>
      <c r="AN290" s="1" t="s">
        <v>65</v>
      </c>
      <c r="AO290" s="1" t="s">
        <v>90</v>
      </c>
      <c r="AP290" t="s">
        <v>67</v>
      </c>
      <c r="AQ290" s="1" t="s">
        <v>626</v>
      </c>
      <c r="AR290" s="1" t="s">
        <v>626</v>
      </c>
      <c r="AS290" s="1" t="s">
        <v>991</v>
      </c>
      <c r="AT290" s="1" t="s">
        <v>976</v>
      </c>
      <c r="AU290" s="1"/>
      <c r="AV290" s="1"/>
      <c r="AW290" s="1"/>
      <c r="AX290" s="1"/>
      <c r="AY290" s="1" t="s">
        <v>981</v>
      </c>
      <c r="AZ290" s="1" t="s">
        <v>977</v>
      </c>
      <c r="BA290" s="1" t="s">
        <v>992</v>
      </c>
      <c r="BB290" s="1">
        <v>206</v>
      </c>
      <c r="BC290" s="1">
        <v>2</v>
      </c>
      <c r="BD290" s="1" t="s">
        <v>983</v>
      </c>
      <c r="BE290" s="6" t="s">
        <v>92</v>
      </c>
      <c r="BF290" t="s">
        <v>2511</v>
      </c>
      <c r="BG290" t="s">
        <v>2452</v>
      </c>
      <c r="BH290" s="20">
        <v>44538</v>
      </c>
      <c r="BI290" t="s">
        <v>3130</v>
      </c>
    </row>
    <row r="291" spans="1:61">
      <c r="A291" s="1" t="s">
        <v>975</v>
      </c>
      <c r="B291" s="1" t="s">
        <v>976</v>
      </c>
      <c r="C291" s="1" t="s">
        <v>977</v>
      </c>
      <c r="D291" s="1" t="s">
        <v>60</v>
      </c>
      <c r="E291" s="1">
        <v>200649</v>
      </c>
      <c r="F291" s="1">
        <v>9</v>
      </c>
      <c r="G291" s="1" t="s">
        <v>85</v>
      </c>
      <c r="H291" s="1">
        <v>1</v>
      </c>
      <c r="I291" s="1" t="s">
        <v>994</v>
      </c>
      <c r="J291" s="1">
        <v>130</v>
      </c>
      <c r="K291">
        <v>68</v>
      </c>
      <c r="L291">
        <v>0</v>
      </c>
      <c r="M291">
        <v>200</v>
      </c>
      <c r="N291" s="1">
        <v>46281</v>
      </c>
      <c r="O291" s="5">
        <v>100</v>
      </c>
      <c r="P291" s="1">
        <v>46011</v>
      </c>
      <c r="Q291" s="6">
        <v>0</v>
      </c>
      <c r="R291" s="6">
        <v>0</v>
      </c>
      <c r="S291" s="6">
        <v>64</v>
      </c>
      <c r="T291" s="6">
        <v>64</v>
      </c>
      <c r="U291" s="1">
        <v>2</v>
      </c>
      <c r="V291" s="1">
        <v>3</v>
      </c>
      <c r="W291" s="1">
        <v>108.60577000000001</v>
      </c>
      <c r="X291" s="1">
        <v>24.25515</v>
      </c>
      <c r="Y291" s="5">
        <v>40</v>
      </c>
      <c r="Z291" s="6">
        <v>100</v>
      </c>
      <c r="AA291" s="1">
        <v>7</v>
      </c>
      <c r="AB291" s="1">
        <v>0</v>
      </c>
      <c r="AC291" s="6">
        <v>20000</v>
      </c>
      <c r="AD291" s="6">
        <v>9</v>
      </c>
      <c r="AE291" s="1">
        <v>290</v>
      </c>
      <c r="AF291" s="1" t="s">
        <v>63</v>
      </c>
      <c r="AG291" s="1"/>
      <c r="AH291" s="5">
        <v>18100</v>
      </c>
      <c r="AI291" s="6">
        <v>20000</v>
      </c>
      <c r="AJ291" s="8">
        <v>27</v>
      </c>
      <c r="AK291" s="1" t="s">
        <v>995</v>
      </c>
      <c r="AL291" s="1" t="s">
        <v>976</v>
      </c>
      <c r="AM291" s="1"/>
      <c r="AN291" s="1" t="s">
        <v>65</v>
      </c>
      <c r="AO291" s="1" t="s">
        <v>90</v>
      </c>
      <c r="AP291" t="s">
        <v>67</v>
      </c>
      <c r="AQ291" s="1" t="s">
        <v>626</v>
      </c>
      <c r="AR291" s="1" t="s">
        <v>626</v>
      </c>
      <c r="AS291" s="1" t="s">
        <v>991</v>
      </c>
      <c r="AT291" s="1" t="s">
        <v>976</v>
      </c>
      <c r="AU291" s="1"/>
      <c r="AV291" s="1"/>
      <c r="AW291" s="1"/>
      <c r="AX291" s="1"/>
      <c r="AY291" s="1" t="s">
        <v>981</v>
      </c>
      <c r="AZ291" s="1" t="s">
        <v>977</v>
      </c>
      <c r="BA291" s="1" t="s">
        <v>994</v>
      </c>
      <c r="BB291" s="1">
        <v>204</v>
      </c>
      <c r="BC291" s="1">
        <v>3</v>
      </c>
      <c r="BD291" s="1" t="s">
        <v>986</v>
      </c>
      <c r="BE291" s="6" t="s">
        <v>92</v>
      </c>
      <c r="BF291" t="s">
        <v>2511</v>
      </c>
      <c r="BG291" t="s">
        <v>2452</v>
      </c>
      <c r="BH291" s="20">
        <v>44538</v>
      </c>
      <c r="BI291" t="s">
        <v>3130</v>
      </c>
    </row>
    <row r="292" spans="1:61">
      <c r="A292" s="5" t="s">
        <v>996</v>
      </c>
      <c r="B292" s="1" t="s">
        <v>997</v>
      </c>
      <c r="C292" s="1" t="s">
        <v>998</v>
      </c>
      <c r="D292" s="1" t="s">
        <v>77</v>
      </c>
      <c r="E292" s="1">
        <v>200648</v>
      </c>
      <c r="F292" s="1">
        <v>1</v>
      </c>
      <c r="G292" s="1" t="s">
        <v>61</v>
      </c>
      <c r="H292" s="1">
        <v>1</v>
      </c>
      <c r="I292" s="1" t="s">
        <v>999</v>
      </c>
      <c r="J292" s="4">
        <v>128</v>
      </c>
      <c r="K292">
        <v>99</v>
      </c>
      <c r="L292">
        <v>2</v>
      </c>
      <c r="M292">
        <v>604</v>
      </c>
      <c r="N292" s="1">
        <v>46281</v>
      </c>
      <c r="O292" s="5">
        <v>100</v>
      </c>
      <c r="P292" s="1">
        <v>46011</v>
      </c>
      <c r="Q292" s="6">
        <v>0</v>
      </c>
      <c r="R292" s="6">
        <v>0</v>
      </c>
      <c r="S292" s="6">
        <v>64</v>
      </c>
      <c r="T292" s="6">
        <v>64</v>
      </c>
      <c r="U292" s="1">
        <v>2</v>
      </c>
      <c r="V292" s="1">
        <v>3</v>
      </c>
      <c r="W292" s="1">
        <v>108.61402</v>
      </c>
      <c r="X292" s="1">
        <v>24.172239999999999</v>
      </c>
      <c r="Y292" s="5">
        <v>40</v>
      </c>
      <c r="Z292" s="6">
        <v>100</v>
      </c>
      <c r="AA292" s="1">
        <v>8</v>
      </c>
      <c r="AB292" s="1">
        <v>0</v>
      </c>
      <c r="AC292" s="1">
        <v>20000</v>
      </c>
      <c r="AD292" s="1">
        <v>9</v>
      </c>
      <c r="AE292" s="1">
        <v>320</v>
      </c>
      <c r="AF292" s="1" t="s">
        <v>96</v>
      </c>
      <c r="AG292" s="1"/>
      <c r="AH292" s="5">
        <v>18100</v>
      </c>
      <c r="AI292" s="6">
        <v>20000</v>
      </c>
      <c r="AJ292" s="8">
        <v>13</v>
      </c>
      <c r="AK292" s="1" t="s">
        <v>1000</v>
      </c>
      <c r="AL292" s="1" t="s">
        <v>997</v>
      </c>
      <c r="AM292" s="1"/>
      <c r="AN292" s="1" t="s">
        <v>65</v>
      </c>
      <c r="AO292" s="1" t="s">
        <v>90</v>
      </c>
      <c r="AP292" t="s">
        <v>67</v>
      </c>
      <c r="AQ292" s="1" t="s">
        <v>68</v>
      </c>
      <c r="AR292" s="1" t="s">
        <v>68</v>
      </c>
      <c r="AS292" s="1" t="s">
        <v>1001</v>
      </c>
      <c r="AT292" s="1" t="s">
        <v>997</v>
      </c>
      <c r="AU292" s="1"/>
      <c r="AV292" s="1"/>
      <c r="AW292" s="1"/>
      <c r="AX292" s="1"/>
      <c r="AY292" s="1" t="s">
        <v>1002</v>
      </c>
      <c r="AZ292" s="1" t="s">
        <v>998</v>
      </c>
      <c r="BA292" s="1" t="s">
        <v>999</v>
      </c>
      <c r="BB292" s="1">
        <v>299</v>
      </c>
      <c r="BC292" s="5"/>
      <c r="BD292" s="5"/>
      <c r="BE292" s="5"/>
      <c r="BF292" t="s">
        <v>2511</v>
      </c>
      <c r="BG292" t="s">
        <v>2453</v>
      </c>
      <c r="BH292" s="20">
        <v>44541</v>
      </c>
      <c r="BI292" t="s">
        <v>3130</v>
      </c>
    </row>
    <row r="293" spans="1:61">
      <c r="A293" s="5" t="s">
        <v>996</v>
      </c>
      <c r="B293" s="1" t="s">
        <v>997</v>
      </c>
      <c r="C293" s="1" t="s">
        <v>998</v>
      </c>
      <c r="D293" s="1" t="s">
        <v>77</v>
      </c>
      <c r="E293" s="1">
        <v>200648</v>
      </c>
      <c r="F293" s="1">
        <v>2</v>
      </c>
      <c r="G293" s="1" t="s">
        <v>71</v>
      </c>
      <c r="H293" s="1">
        <v>1</v>
      </c>
      <c r="I293" s="1" t="s">
        <v>1003</v>
      </c>
      <c r="J293" s="4">
        <v>129</v>
      </c>
      <c r="K293">
        <v>99</v>
      </c>
      <c r="L293">
        <v>1</v>
      </c>
      <c r="M293">
        <v>196</v>
      </c>
      <c r="N293" s="1">
        <v>46281</v>
      </c>
      <c r="O293" s="5">
        <v>100</v>
      </c>
      <c r="P293" s="1">
        <v>46011</v>
      </c>
      <c r="Q293" s="6">
        <v>0</v>
      </c>
      <c r="R293" s="6">
        <v>0</v>
      </c>
      <c r="S293" s="6">
        <v>64</v>
      </c>
      <c r="T293" s="6">
        <v>64</v>
      </c>
      <c r="U293" s="1">
        <v>2</v>
      </c>
      <c r="V293" s="1">
        <v>3</v>
      </c>
      <c r="W293" s="1">
        <v>108.61402</v>
      </c>
      <c r="X293" s="1">
        <v>24.172239999999999</v>
      </c>
      <c r="Y293" s="5">
        <v>40</v>
      </c>
      <c r="Z293" s="6">
        <v>100</v>
      </c>
      <c r="AA293" s="1">
        <v>8</v>
      </c>
      <c r="AB293" s="1">
        <v>0</v>
      </c>
      <c r="AC293" s="1">
        <v>20000</v>
      </c>
      <c r="AD293" s="1">
        <v>9</v>
      </c>
      <c r="AE293" s="1">
        <v>70</v>
      </c>
      <c r="AF293" s="1" t="s">
        <v>96</v>
      </c>
      <c r="AG293" s="1"/>
      <c r="AH293" s="5">
        <v>18100</v>
      </c>
      <c r="AI293" s="6">
        <v>20000</v>
      </c>
      <c r="AJ293" s="8">
        <v>13</v>
      </c>
      <c r="AK293" s="1" t="s">
        <v>1004</v>
      </c>
      <c r="AL293" s="1" t="s">
        <v>997</v>
      </c>
      <c r="AM293" s="1"/>
      <c r="AN293" s="1" t="s">
        <v>65</v>
      </c>
      <c r="AO293" s="1" t="s">
        <v>90</v>
      </c>
      <c r="AP293" t="s">
        <v>67</v>
      </c>
      <c r="AQ293" s="1" t="s">
        <v>68</v>
      </c>
      <c r="AR293" s="1" t="s">
        <v>68</v>
      </c>
      <c r="AS293" s="1" t="s">
        <v>1001</v>
      </c>
      <c r="AT293" s="1" t="s">
        <v>997</v>
      </c>
      <c r="AU293" s="1"/>
      <c r="AV293" s="1"/>
      <c r="AW293" s="1"/>
      <c r="AX293" s="1"/>
      <c r="AY293" s="1" t="s">
        <v>1002</v>
      </c>
      <c r="AZ293" s="1" t="s">
        <v>998</v>
      </c>
      <c r="BA293" s="1" t="s">
        <v>1003</v>
      </c>
      <c r="BB293" s="1">
        <v>298</v>
      </c>
      <c r="BC293" s="5"/>
      <c r="BD293" s="5"/>
      <c r="BE293" s="5"/>
      <c r="BF293" t="s">
        <v>2511</v>
      </c>
      <c r="BG293" t="s">
        <v>2453</v>
      </c>
      <c r="BH293" s="20">
        <v>44541</v>
      </c>
      <c r="BI293" t="s">
        <v>3130</v>
      </c>
    </row>
    <row r="294" spans="1:61">
      <c r="A294" s="5" t="s">
        <v>996</v>
      </c>
      <c r="B294" s="1" t="s">
        <v>997</v>
      </c>
      <c r="C294" s="1" t="s">
        <v>998</v>
      </c>
      <c r="D294" s="1" t="s">
        <v>77</v>
      </c>
      <c r="E294" s="1">
        <v>200648</v>
      </c>
      <c r="F294" s="1">
        <v>3</v>
      </c>
      <c r="G294" s="1" t="s">
        <v>85</v>
      </c>
      <c r="H294" s="1">
        <v>1</v>
      </c>
      <c r="I294" s="1" t="s">
        <v>1005</v>
      </c>
      <c r="J294" s="4">
        <v>130</v>
      </c>
      <c r="K294">
        <v>99</v>
      </c>
      <c r="L294">
        <v>0</v>
      </c>
      <c r="M294">
        <v>60</v>
      </c>
      <c r="N294" s="1">
        <v>46281</v>
      </c>
      <c r="O294" s="5">
        <v>100</v>
      </c>
      <c r="P294" s="1">
        <v>46011</v>
      </c>
      <c r="Q294" s="6">
        <v>0</v>
      </c>
      <c r="R294" s="6">
        <v>0</v>
      </c>
      <c r="S294" s="6">
        <v>64</v>
      </c>
      <c r="T294" s="6">
        <v>64</v>
      </c>
      <c r="U294" s="1">
        <v>2</v>
      </c>
      <c r="V294" s="1">
        <v>3</v>
      </c>
      <c r="W294" s="1">
        <v>108.61402</v>
      </c>
      <c r="X294" s="1">
        <v>24.172239999999999</v>
      </c>
      <c r="Y294" s="5">
        <v>40</v>
      </c>
      <c r="Z294" s="6">
        <v>100</v>
      </c>
      <c r="AA294" s="1">
        <v>8</v>
      </c>
      <c r="AB294" s="1">
        <v>0</v>
      </c>
      <c r="AC294" s="1">
        <v>20000</v>
      </c>
      <c r="AD294" s="1">
        <v>9</v>
      </c>
      <c r="AE294" s="1">
        <v>200</v>
      </c>
      <c r="AF294" s="1" t="s">
        <v>96</v>
      </c>
      <c r="AG294" s="1"/>
      <c r="AH294" s="5">
        <v>18100</v>
      </c>
      <c r="AI294" s="6">
        <v>20000</v>
      </c>
      <c r="AJ294" s="8">
        <v>13</v>
      </c>
      <c r="AK294" s="1" t="s">
        <v>1006</v>
      </c>
      <c r="AL294" s="1" t="s">
        <v>997</v>
      </c>
      <c r="AM294" s="1"/>
      <c r="AN294" s="1" t="s">
        <v>65</v>
      </c>
      <c r="AO294" s="1" t="s">
        <v>90</v>
      </c>
      <c r="AP294" t="s">
        <v>67</v>
      </c>
      <c r="AQ294" s="1" t="s">
        <v>68</v>
      </c>
      <c r="AR294" s="1" t="s">
        <v>68</v>
      </c>
      <c r="AS294" s="1" t="s">
        <v>1001</v>
      </c>
      <c r="AT294" s="1" t="s">
        <v>997</v>
      </c>
      <c r="AU294" s="1"/>
      <c r="AV294" s="1"/>
      <c r="AW294" s="1"/>
      <c r="AX294" s="1"/>
      <c r="AY294" s="1" t="s">
        <v>1002</v>
      </c>
      <c r="AZ294" s="1" t="s">
        <v>998</v>
      </c>
      <c r="BA294" s="1" t="s">
        <v>1005</v>
      </c>
      <c r="BB294" s="1">
        <v>297</v>
      </c>
      <c r="BC294" s="5"/>
      <c r="BD294" s="5"/>
      <c r="BE294" s="5"/>
      <c r="BF294" t="s">
        <v>2511</v>
      </c>
      <c r="BG294" t="s">
        <v>2453</v>
      </c>
      <c r="BH294" s="20">
        <v>44541</v>
      </c>
      <c r="BI294" t="s">
        <v>3130</v>
      </c>
    </row>
    <row r="295" spans="1:61">
      <c r="A295" s="1" t="s">
        <v>1007</v>
      </c>
      <c r="B295" s="1" t="s">
        <v>1008</v>
      </c>
      <c r="C295" s="29" t="s">
        <v>2525</v>
      </c>
      <c r="D295" s="1" t="s">
        <v>77</v>
      </c>
      <c r="E295" s="1">
        <v>200646</v>
      </c>
      <c r="F295" s="1">
        <v>1</v>
      </c>
      <c r="G295" s="1" t="s">
        <v>61</v>
      </c>
      <c r="H295" s="1">
        <v>1</v>
      </c>
      <c r="I295" s="1" t="s">
        <v>1010</v>
      </c>
      <c r="J295" s="1">
        <v>177</v>
      </c>
      <c r="K295" s="1">
        <v>116</v>
      </c>
      <c r="L295" s="1">
        <v>2</v>
      </c>
      <c r="M295" s="1">
        <v>60</v>
      </c>
      <c r="N295" s="1">
        <v>46280</v>
      </c>
      <c r="O295" s="1">
        <v>1850</v>
      </c>
      <c r="P295" s="1">
        <v>46011</v>
      </c>
      <c r="Q295" s="1">
        <v>0</v>
      </c>
      <c r="R295" s="1">
        <v>0</v>
      </c>
      <c r="S295" s="1">
        <v>64</v>
      </c>
      <c r="T295" s="1">
        <v>64</v>
      </c>
      <c r="U295" s="1">
        <v>2</v>
      </c>
      <c r="V295" s="1">
        <v>3</v>
      </c>
      <c r="W295" s="1">
        <v>108.876812</v>
      </c>
      <c r="X295" s="1">
        <v>24.508766999999999</v>
      </c>
      <c r="Y295" s="1">
        <v>40</v>
      </c>
      <c r="Z295" s="1">
        <v>100</v>
      </c>
      <c r="AA295" s="1">
        <v>5</v>
      </c>
      <c r="AB295" s="1">
        <v>0</v>
      </c>
      <c r="AC295" s="1">
        <v>20000</v>
      </c>
      <c r="AD295" s="1">
        <v>9</v>
      </c>
      <c r="AE295" s="1">
        <v>0</v>
      </c>
      <c r="AF295" s="1" t="s">
        <v>96</v>
      </c>
      <c r="AG295" s="1"/>
      <c r="AH295" s="1">
        <v>19850</v>
      </c>
      <c r="AI295" s="1">
        <v>20000</v>
      </c>
      <c r="AJ295" s="8">
        <v>21</v>
      </c>
      <c r="AK295" s="1" t="s">
        <v>1011</v>
      </c>
      <c r="AL295" s="1" t="s">
        <v>1008</v>
      </c>
      <c r="AM295" s="1"/>
      <c r="AN295" s="1" t="s">
        <v>65</v>
      </c>
      <c r="AO295" s="1" t="s">
        <v>66</v>
      </c>
      <c r="AP295" t="s">
        <v>67</v>
      </c>
      <c r="AQ295" s="1" t="s">
        <v>68</v>
      </c>
      <c r="AR295" s="1" t="s">
        <v>68</v>
      </c>
      <c r="AS295" s="1" t="s">
        <v>1012</v>
      </c>
      <c r="AT295" s="1" t="s">
        <v>1008</v>
      </c>
      <c r="AU295" s="1"/>
      <c r="AV295" s="1"/>
      <c r="AW295" s="1"/>
      <c r="AX295" s="1"/>
      <c r="AY295" s="1" t="s">
        <v>1013</v>
      </c>
      <c r="AZ295" s="1" t="s">
        <v>1009</v>
      </c>
      <c r="BA295" s="1" t="s">
        <v>1010</v>
      </c>
      <c r="BB295" s="1">
        <v>350</v>
      </c>
      <c r="BC295" s="1"/>
      <c r="BD295" s="1"/>
      <c r="BE295" s="1"/>
      <c r="BF295" t="s">
        <v>2511</v>
      </c>
      <c r="BG295" t="s">
        <v>2454</v>
      </c>
      <c r="BH295" s="20">
        <v>44487</v>
      </c>
      <c r="BI295" t="s">
        <v>3130</v>
      </c>
    </row>
    <row r="296" spans="1:61">
      <c r="A296" s="1" t="s">
        <v>1007</v>
      </c>
      <c r="B296" s="1" t="s">
        <v>1008</v>
      </c>
      <c r="C296" s="30" t="s">
        <v>2525</v>
      </c>
      <c r="D296" s="1" t="s">
        <v>77</v>
      </c>
      <c r="E296" s="1">
        <v>200646</v>
      </c>
      <c r="F296" s="1">
        <v>2</v>
      </c>
      <c r="G296" s="1" t="s">
        <v>71</v>
      </c>
      <c r="H296" s="1">
        <v>1</v>
      </c>
      <c r="I296" s="1" t="s">
        <v>1014</v>
      </c>
      <c r="J296" s="1">
        <v>178</v>
      </c>
      <c r="K296" s="1">
        <v>116</v>
      </c>
      <c r="L296" s="1">
        <v>1</v>
      </c>
      <c r="M296" s="1">
        <v>64</v>
      </c>
      <c r="N296" s="1">
        <v>46280</v>
      </c>
      <c r="O296" s="1">
        <v>1850</v>
      </c>
      <c r="P296" s="1">
        <v>46011</v>
      </c>
      <c r="Q296" s="1">
        <v>0</v>
      </c>
      <c r="R296" s="1">
        <v>0</v>
      </c>
      <c r="S296" s="1">
        <v>64</v>
      </c>
      <c r="T296" s="1">
        <v>64</v>
      </c>
      <c r="U296" s="1">
        <v>2</v>
      </c>
      <c r="V296" s="1">
        <v>3</v>
      </c>
      <c r="W296" s="1">
        <v>108.876812</v>
      </c>
      <c r="X296" s="1">
        <v>24.508766999999999</v>
      </c>
      <c r="Y296" s="1">
        <v>40</v>
      </c>
      <c r="Z296" s="1">
        <v>100</v>
      </c>
      <c r="AA296" s="1">
        <v>5</v>
      </c>
      <c r="AB296" s="1">
        <v>0</v>
      </c>
      <c r="AC296" s="1">
        <v>20000</v>
      </c>
      <c r="AD296" s="1">
        <v>9</v>
      </c>
      <c r="AE296" s="1">
        <v>110</v>
      </c>
      <c r="AF296" s="1" t="s">
        <v>96</v>
      </c>
      <c r="AG296" s="1"/>
      <c r="AH296" s="1">
        <v>19850</v>
      </c>
      <c r="AI296" s="1">
        <v>20000</v>
      </c>
      <c r="AJ296" s="8">
        <v>21</v>
      </c>
      <c r="AK296" s="1" t="s">
        <v>1015</v>
      </c>
      <c r="AL296" s="1" t="s">
        <v>1008</v>
      </c>
      <c r="AM296" s="1"/>
      <c r="AN296" s="1" t="s">
        <v>65</v>
      </c>
      <c r="AO296" s="1" t="s">
        <v>66</v>
      </c>
      <c r="AP296" t="s">
        <v>67</v>
      </c>
      <c r="AQ296" s="1" t="s">
        <v>68</v>
      </c>
      <c r="AR296" s="1" t="s">
        <v>68</v>
      </c>
      <c r="AS296" s="1" t="s">
        <v>1012</v>
      </c>
      <c r="AT296" s="1" t="s">
        <v>1008</v>
      </c>
      <c r="AU296" s="1"/>
      <c r="AV296" s="1"/>
      <c r="AW296" s="1"/>
      <c r="AX296" s="1"/>
      <c r="AY296" s="1" t="s">
        <v>1013</v>
      </c>
      <c r="AZ296" s="1" t="s">
        <v>1009</v>
      </c>
      <c r="BA296" s="1" t="s">
        <v>1014</v>
      </c>
      <c r="BB296" s="1">
        <v>349</v>
      </c>
      <c r="BC296" s="1"/>
      <c r="BD296" s="1"/>
      <c r="BE296" s="1"/>
      <c r="BF296" t="s">
        <v>2511</v>
      </c>
      <c r="BG296" t="s">
        <v>2454</v>
      </c>
      <c r="BH296" s="20">
        <v>44487</v>
      </c>
      <c r="BI296" t="s">
        <v>3130</v>
      </c>
    </row>
    <row r="297" spans="1:61">
      <c r="A297" s="1" t="s">
        <v>1007</v>
      </c>
      <c r="B297" s="1" t="s">
        <v>1008</v>
      </c>
      <c r="C297" s="29" t="s">
        <v>2525</v>
      </c>
      <c r="D297" s="1" t="s">
        <v>77</v>
      </c>
      <c r="E297" s="1">
        <v>200646</v>
      </c>
      <c r="F297" s="1">
        <v>3</v>
      </c>
      <c r="G297" s="1" t="s">
        <v>85</v>
      </c>
      <c r="H297" s="1">
        <v>1</v>
      </c>
      <c r="I297" s="1" t="s">
        <v>1016</v>
      </c>
      <c r="J297" s="1">
        <v>179</v>
      </c>
      <c r="K297" s="1">
        <v>116</v>
      </c>
      <c r="L297" s="1">
        <v>0</v>
      </c>
      <c r="M297" s="1">
        <v>68</v>
      </c>
      <c r="N297" s="1">
        <v>46280</v>
      </c>
      <c r="O297" s="1">
        <v>1850</v>
      </c>
      <c r="P297" s="1">
        <v>46011</v>
      </c>
      <c r="Q297" s="1">
        <v>0</v>
      </c>
      <c r="R297" s="1">
        <v>0</v>
      </c>
      <c r="S297" s="1">
        <v>64</v>
      </c>
      <c r="T297" s="1">
        <v>64</v>
      </c>
      <c r="U297" s="1">
        <v>2</v>
      </c>
      <c r="V297" s="1">
        <v>3</v>
      </c>
      <c r="W297" s="1">
        <v>108.876812</v>
      </c>
      <c r="X297" s="1">
        <v>24.508766999999999</v>
      </c>
      <c r="Y297" s="1">
        <v>40</v>
      </c>
      <c r="Z297" s="1">
        <v>100</v>
      </c>
      <c r="AA297" s="1">
        <v>5</v>
      </c>
      <c r="AB297" s="1">
        <v>0</v>
      </c>
      <c r="AC297" s="1">
        <v>20000</v>
      </c>
      <c r="AD297" s="1">
        <v>9</v>
      </c>
      <c r="AE297" s="1">
        <v>240</v>
      </c>
      <c r="AF297" s="1" t="s">
        <v>96</v>
      </c>
      <c r="AG297" s="1"/>
      <c r="AH297" s="1">
        <v>19850</v>
      </c>
      <c r="AI297" s="1">
        <v>20000</v>
      </c>
      <c r="AJ297" s="8">
        <v>21</v>
      </c>
      <c r="AK297" s="1" t="s">
        <v>1017</v>
      </c>
      <c r="AL297" s="1" t="s">
        <v>1008</v>
      </c>
      <c r="AM297" s="1"/>
      <c r="AN297" s="1" t="s">
        <v>65</v>
      </c>
      <c r="AO297" s="1" t="s">
        <v>66</v>
      </c>
      <c r="AP297" t="s">
        <v>67</v>
      </c>
      <c r="AQ297" s="1" t="s">
        <v>68</v>
      </c>
      <c r="AR297" s="1" t="s">
        <v>68</v>
      </c>
      <c r="AS297" s="1" t="s">
        <v>1012</v>
      </c>
      <c r="AT297" s="1" t="s">
        <v>1008</v>
      </c>
      <c r="AU297" s="1"/>
      <c r="AV297" s="1"/>
      <c r="AW297" s="1"/>
      <c r="AX297" s="1"/>
      <c r="AY297" s="1" t="s">
        <v>1013</v>
      </c>
      <c r="AZ297" s="1" t="s">
        <v>1009</v>
      </c>
      <c r="BA297" s="1" t="s">
        <v>1016</v>
      </c>
      <c r="BB297" s="1">
        <v>348</v>
      </c>
      <c r="BC297" s="1"/>
      <c r="BD297" s="1"/>
      <c r="BE297" s="1"/>
      <c r="BF297" t="s">
        <v>2511</v>
      </c>
      <c r="BG297" t="s">
        <v>2454</v>
      </c>
      <c r="BH297" s="20">
        <v>44487</v>
      </c>
      <c r="BI297" t="s">
        <v>3130</v>
      </c>
    </row>
    <row r="298" spans="1:61">
      <c r="A298" s="5" t="s">
        <v>1018</v>
      </c>
      <c r="B298" s="5" t="s">
        <v>1019</v>
      </c>
      <c r="C298" s="5" t="s">
        <v>1020</v>
      </c>
      <c r="D298" s="5" t="s">
        <v>77</v>
      </c>
      <c r="E298" s="5">
        <v>200645</v>
      </c>
      <c r="F298" s="5">
        <v>1</v>
      </c>
      <c r="G298" s="5" t="s">
        <v>61</v>
      </c>
      <c r="H298" s="5">
        <v>1</v>
      </c>
      <c r="I298" s="5" t="s">
        <v>1021</v>
      </c>
      <c r="J298" s="5">
        <v>177</v>
      </c>
      <c r="K298" s="5">
        <v>114</v>
      </c>
      <c r="L298" s="5">
        <v>2</v>
      </c>
      <c r="M298" s="5">
        <v>24</v>
      </c>
      <c r="N298" s="5">
        <v>46280</v>
      </c>
      <c r="O298" s="6">
        <v>1850</v>
      </c>
      <c r="P298" s="5">
        <v>46011</v>
      </c>
      <c r="Q298" s="6">
        <v>0</v>
      </c>
      <c r="R298" s="6">
        <v>0</v>
      </c>
      <c r="S298" s="6">
        <v>64</v>
      </c>
      <c r="T298" s="6">
        <v>64</v>
      </c>
      <c r="U298" s="5">
        <v>2</v>
      </c>
      <c r="V298" s="5">
        <v>3</v>
      </c>
      <c r="W298" s="5">
        <v>108.86035800000001</v>
      </c>
      <c r="X298" s="5">
        <v>24.469822000000001</v>
      </c>
      <c r="Y298" s="5">
        <v>40</v>
      </c>
      <c r="Z298" s="6">
        <v>100</v>
      </c>
      <c r="AA298" s="5">
        <v>5</v>
      </c>
      <c r="AB298" s="5">
        <v>0</v>
      </c>
      <c r="AC298" s="6">
        <v>20000</v>
      </c>
      <c r="AD298" s="6">
        <v>9</v>
      </c>
      <c r="AE298" s="5">
        <v>330</v>
      </c>
      <c r="AF298" s="5" t="s">
        <v>96</v>
      </c>
      <c r="AG298" s="5"/>
      <c r="AH298" s="6">
        <v>19850</v>
      </c>
      <c r="AI298" s="6">
        <v>20000</v>
      </c>
      <c r="AJ298" s="10">
        <v>15</v>
      </c>
      <c r="AK298" s="5" t="s">
        <v>1022</v>
      </c>
      <c r="AL298" s="5" t="s">
        <v>1019</v>
      </c>
      <c r="AM298" s="5"/>
      <c r="AN298" s="5" t="s">
        <v>65</v>
      </c>
      <c r="AO298" s="5" t="s">
        <v>66</v>
      </c>
      <c r="AP298" s="6" t="s">
        <v>67</v>
      </c>
      <c r="AQ298" s="5" t="s">
        <v>68</v>
      </c>
      <c r="AR298" s="5" t="s">
        <v>68</v>
      </c>
      <c r="AS298" s="5" t="s">
        <v>1023</v>
      </c>
      <c r="AT298" s="5" t="s">
        <v>1019</v>
      </c>
      <c r="AU298" s="5"/>
      <c r="AV298" s="5"/>
      <c r="AW298" s="5"/>
      <c r="AX298" s="5"/>
      <c r="AY298" s="5" t="s">
        <v>1024</v>
      </c>
      <c r="AZ298" s="1" t="s">
        <v>1020</v>
      </c>
      <c r="BA298" s="1" t="s">
        <v>1021</v>
      </c>
      <c r="BB298" s="1">
        <v>344</v>
      </c>
      <c r="BC298" s="5"/>
      <c r="BD298" s="5"/>
      <c r="BE298" s="5"/>
      <c r="BF298" t="s">
        <v>2511</v>
      </c>
      <c r="BG298" t="s">
        <v>2455</v>
      </c>
      <c r="BH298" s="20">
        <v>44347</v>
      </c>
      <c r="BI298" t="s">
        <v>3130</v>
      </c>
    </row>
    <row r="299" spans="1:61">
      <c r="A299" s="5" t="s">
        <v>1018</v>
      </c>
      <c r="B299" s="5" t="s">
        <v>1019</v>
      </c>
      <c r="C299" s="5" t="s">
        <v>1020</v>
      </c>
      <c r="D299" s="5" t="s">
        <v>77</v>
      </c>
      <c r="E299" s="5">
        <v>200645</v>
      </c>
      <c r="F299" s="5">
        <v>2</v>
      </c>
      <c r="G299" s="5" t="s">
        <v>71</v>
      </c>
      <c r="H299" s="5">
        <v>1</v>
      </c>
      <c r="I299" s="5" t="s">
        <v>1025</v>
      </c>
      <c r="J299" s="5">
        <v>178</v>
      </c>
      <c r="K299" s="5">
        <v>114</v>
      </c>
      <c r="L299" s="5">
        <v>0</v>
      </c>
      <c r="M299" s="5">
        <v>28</v>
      </c>
      <c r="N299" s="5">
        <v>46280</v>
      </c>
      <c r="O299" s="6">
        <v>1850</v>
      </c>
      <c r="P299" s="5">
        <v>46011</v>
      </c>
      <c r="Q299" s="6">
        <v>0</v>
      </c>
      <c r="R299" s="6">
        <v>0</v>
      </c>
      <c r="S299" s="6">
        <v>64</v>
      </c>
      <c r="T299" s="6">
        <v>64</v>
      </c>
      <c r="U299" s="5">
        <v>2</v>
      </c>
      <c r="V299" s="5">
        <v>3</v>
      </c>
      <c r="W299" s="5">
        <v>108.86035800000001</v>
      </c>
      <c r="X299" s="5">
        <v>24.469822000000001</v>
      </c>
      <c r="Y299" s="5">
        <v>40</v>
      </c>
      <c r="Z299" s="6">
        <v>100</v>
      </c>
      <c r="AA299" s="5">
        <v>5</v>
      </c>
      <c r="AB299" s="5">
        <v>0</v>
      </c>
      <c r="AC299" s="6">
        <v>20000</v>
      </c>
      <c r="AD299" s="6">
        <v>9</v>
      </c>
      <c r="AE299" s="5">
        <v>140</v>
      </c>
      <c r="AF299" s="5" t="s">
        <v>96</v>
      </c>
      <c r="AG299" s="5"/>
      <c r="AH299" s="6">
        <v>19850</v>
      </c>
      <c r="AI299" s="6">
        <v>20000</v>
      </c>
      <c r="AJ299" s="10">
        <v>15</v>
      </c>
      <c r="AK299" s="5" t="s">
        <v>1026</v>
      </c>
      <c r="AL299" s="5" t="s">
        <v>1019</v>
      </c>
      <c r="AM299" s="5"/>
      <c r="AN299" s="5" t="s">
        <v>65</v>
      </c>
      <c r="AO299" s="5" t="s">
        <v>66</v>
      </c>
      <c r="AP299" s="6" t="s">
        <v>67</v>
      </c>
      <c r="AQ299" s="5" t="s">
        <v>68</v>
      </c>
      <c r="AR299" s="5" t="s">
        <v>68</v>
      </c>
      <c r="AS299" s="5" t="s">
        <v>1023</v>
      </c>
      <c r="AT299" s="5" t="s">
        <v>1019</v>
      </c>
      <c r="AU299" s="5"/>
      <c r="AV299" s="5"/>
      <c r="AW299" s="5"/>
      <c r="AX299" s="5"/>
      <c r="AY299" s="5" t="s">
        <v>1024</v>
      </c>
      <c r="AZ299" s="1" t="s">
        <v>1020</v>
      </c>
      <c r="BA299" s="1" t="s">
        <v>1025</v>
      </c>
      <c r="BB299" s="1">
        <v>342</v>
      </c>
      <c r="BC299" s="5"/>
      <c r="BD299" s="5"/>
      <c r="BE299" s="5"/>
      <c r="BF299" t="s">
        <v>2511</v>
      </c>
      <c r="BG299" t="s">
        <v>2455</v>
      </c>
      <c r="BH299" s="20">
        <v>44347</v>
      </c>
      <c r="BI299" t="s">
        <v>3130</v>
      </c>
    </row>
    <row r="300" spans="1:61">
      <c r="A300" s="5" t="s">
        <v>1018</v>
      </c>
      <c r="B300" s="5" t="s">
        <v>1019</v>
      </c>
      <c r="C300" s="5" t="s">
        <v>1020</v>
      </c>
      <c r="D300" s="5" t="s">
        <v>77</v>
      </c>
      <c r="E300" s="5">
        <v>200645</v>
      </c>
      <c r="F300" s="5">
        <v>3</v>
      </c>
      <c r="G300" s="5" t="s">
        <v>85</v>
      </c>
      <c r="H300" s="5">
        <v>1</v>
      </c>
      <c r="I300" s="5" t="s">
        <v>1027</v>
      </c>
      <c r="J300" s="5">
        <v>179</v>
      </c>
      <c r="K300" s="5">
        <v>114</v>
      </c>
      <c r="L300" s="5">
        <v>1</v>
      </c>
      <c r="M300" s="5">
        <v>32</v>
      </c>
      <c r="N300" s="5">
        <v>46280</v>
      </c>
      <c r="O300" s="6">
        <v>1850</v>
      </c>
      <c r="P300" s="5">
        <v>46011</v>
      </c>
      <c r="Q300" s="6">
        <v>0</v>
      </c>
      <c r="R300" s="6">
        <v>0</v>
      </c>
      <c r="S300" s="6">
        <v>64</v>
      </c>
      <c r="T300" s="6">
        <v>64</v>
      </c>
      <c r="U300" s="5">
        <v>2</v>
      </c>
      <c r="V300" s="5">
        <v>3</v>
      </c>
      <c r="W300" s="5">
        <v>108.86035800000001</v>
      </c>
      <c r="X300" s="5">
        <v>24.469822000000001</v>
      </c>
      <c r="Y300" s="5">
        <v>40</v>
      </c>
      <c r="Z300" s="6">
        <v>100</v>
      </c>
      <c r="AA300" s="5">
        <v>5</v>
      </c>
      <c r="AB300" s="5">
        <v>0</v>
      </c>
      <c r="AC300" s="6">
        <v>20000</v>
      </c>
      <c r="AD300" s="6">
        <v>9</v>
      </c>
      <c r="AE300" s="5">
        <v>240</v>
      </c>
      <c r="AF300" s="5" t="s">
        <v>96</v>
      </c>
      <c r="AG300" s="5"/>
      <c r="AH300" s="6">
        <v>19850</v>
      </c>
      <c r="AI300" s="6">
        <v>20000</v>
      </c>
      <c r="AJ300" s="10">
        <v>15</v>
      </c>
      <c r="AK300" s="5" t="s">
        <v>1028</v>
      </c>
      <c r="AL300" s="5" t="s">
        <v>1019</v>
      </c>
      <c r="AM300" s="5"/>
      <c r="AN300" s="5" t="s">
        <v>65</v>
      </c>
      <c r="AO300" s="5" t="s">
        <v>66</v>
      </c>
      <c r="AP300" s="6" t="s">
        <v>67</v>
      </c>
      <c r="AQ300" s="5" t="s">
        <v>68</v>
      </c>
      <c r="AR300" s="5" t="s">
        <v>68</v>
      </c>
      <c r="AS300" s="5" t="s">
        <v>1023</v>
      </c>
      <c r="AT300" s="5" t="s">
        <v>1019</v>
      </c>
      <c r="AU300" s="5"/>
      <c r="AV300" s="5"/>
      <c r="AW300" s="5"/>
      <c r="AX300" s="5"/>
      <c r="AY300" s="5" t="s">
        <v>1024</v>
      </c>
      <c r="AZ300" s="1" t="s">
        <v>1020</v>
      </c>
      <c r="BA300" s="1" t="s">
        <v>1027</v>
      </c>
      <c r="BB300" s="1">
        <v>343</v>
      </c>
      <c r="BC300" s="5"/>
      <c r="BD300" s="1"/>
      <c r="BE300" s="1"/>
      <c r="BF300" t="s">
        <v>2511</v>
      </c>
      <c r="BG300" t="s">
        <v>2455</v>
      </c>
      <c r="BH300" s="20">
        <v>44347</v>
      </c>
      <c r="BI300" t="s">
        <v>3130</v>
      </c>
    </row>
    <row r="301" spans="1:61">
      <c r="A301" s="5" t="s">
        <v>1029</v>
      </c>
      <c r="B301" s="5" t="s">
        <v>1030</v>
      </c>
      <c r="C301" s="5" t="s">
        <v>1031</v>
      </c>
      <c r="D301" s="5" t="s">
        <v>77</v>
      </c>
      <c r="E301" s="5">
        <v>200644</v>
      </c>
      <c r="F301" s="5">
        <v>1</v>
      </c>
      <c r="G301" s="5" t="s">
        <v>61</v>
      </c>
      <c r="H301" s="5">
        <v>1</v>
      </c>
      <c r="I301" s="5" t="s">
        <v>1032</v>
      </c>
      <c r="J301" s="5">
        <v>177</v>
      </c>
      <c r="K301" s="5">
        <v>71</v>
      </c>
      <c r="L301" s="5">
        <v>0</v>
      </c>
      <c r="M301" s="5">
        <v>600</v>
      </c>
      <c r="N301" s="5">
        <v>46280</v>
      </c>
      <c r="O301" s="6">
        <v>1850</v>
      </c>
      <c r="P301" s="5">
        <v>46011</v>
      </c>
      <c r="Q301" s="6">
        <v>0</v>
      </c>
      <c r="R301" s="6">
        <v>0</v>
      </c>
      <c r="S301" s="6">
        <v>64</v>
      </c>
      <c r="T301" s="6">
        <v>64</v>
      </c>
      <c r="U301" s="5">
        <v>2</v>
      </c>
      <c r="V301" s="5">
        <v>3</v>
      </c>
      <c r="W301" s="5">
        <v>108.79795</v>
      </c>
      <c r="X301" s="5">
        <v>24.464729999999999</v>
      </c>
      <c r="Y301" s="5">
        <v>40</v>
      </c>
      <c r="Z301" s="6">
        <v>100</v>
      </c>
      <c r="AA301" s="5">
        <v>5</v>
      </c>
      <c r="AB301" s="5">
        <v>0</v>
      </c>
      <c r="AC301" s="6">
        <v>20000</v>
      </c>
      <c r="AD301" s="6">
        <v>9</v>
      </c>
      <c r="AE301" s="5">
        <v>350</v>
      </c>
      <c r="AF301" s="5" t="s">
        <v>96</v>
      </c>
      <c r="AG301" s="5"/>
      <c r="AH301" s="6">
        <v>19850</v>
      </c>
      <c r="AI301" s="6">
        <v>20000</v>
      </c>
      <c r="AJ301" s="10">
        <v>18</v>
      </c>
      <c r="AK301" s="5" t="s">
        <v>1033</v>
      </c>
      <c r="AL301" s="5" t="s">
        <v>1030</v>
      </c>
      <c r="AM301" s="5"/>
      <c r="AN301" s="5" t="s">
        <v>65</v>
      </c>
      <c r="AO301" s="5" t="s">
        <v>66</v>
      </c>
      <c r="AP301" s="6" t="s">
        <v>67</v>
      </c>
      <c r="AQ301" s="5" t="s">
        <v>68</v>
      </c>
      <c r="AR301" s="5" t="s">
        <v>68</v>
      </c>
      <c r="AS301" s="5" t="s">
        <v>1034</v>
      </c>
      <c r="AT301" s="5" t="s">
        <v>1030</v>
      </c>
      <c r="AU301" s="5"/>
      <c r="AV301" s="5"/>
      <c r="AW301" s="5"/>
      <c r="AX301" s="5"/>
      <c r="AY301" s="5" t="s">
        <v>1035</v>
      </c>
      <c r="AZ301" s="1" t="s">
        <v>1031</v>
      </c>
      <c r="BA301" s="1" t="s">
        <v>1032</v>
      </c>
      <c r="BB301" s="1">
        <v>213</v>
      </c>
      <c r="BC301" s="5"/>
      <c r="BD301" s="1"/>
      <c r="BE301" s="1"/>
      <c r="BF301" t="s">
        <v>2511</v>
      </c>
      <c r="BG301" t="s">
        <v>2456</v>
      </c>
      <c r="BH301" s="20">
        <v>44352</v>
      </c>
      <c r="BI301" t="s">
        <v>3130</v>
      </c>
    </row>
    <row r="302" spans="1:61">
      <c r="A302" s="5" t="s">
        <v>1029</v>
      </c>
      <c r="B302" s="5" t="s">
        <v>1030</v>
      </c>
      <c r="C302" s="5" t="s">
        <v>1031</v>
      </c>
      <c r="D302" s="5" t="s">
        <v>77</v>
      </c>
      <c r="E302" s="5">
        <v>200644</v>
      </c>
      <c r="F302" s="5">
        <v>2</v>
      </c>
      <c r="G302" s="5" t="s">
        <v>71</v>
      </c>
      <c r="H302" s="5">
        <v>1</v>
      </c>
      <c r="I302" s="5" t="s">
        <v>1036</v>
      </c>
      <c r="J302" s="5">
        <v>178</v>
      </c>
      <c r="K302" s="5">
        <v>71</v>
      </c>
      <c r="L302" s="5">
        <v>1</v>
      </c>
      <c r="M302" s="5">
        <v>604</v>
      </c>
      <c r="N302" s="5">
        <v>46280</v>
      </c>
      <c r="O302" s="6">
        <v>1850</v>
      </c>
      <c r="P302" s="5">
        <v>46011</v>
      </c>
      <c r="Q302" s="6">
        <v>0</v>
      </c>
      <c r="R302" s="6">
        <v>0</v>
      </c>
      <c r="S302" s="6">
        <v>64</v>
      </c>
      <c r="T302" s="6">
        <v>64</v>
      </c>
      <c r="U302" s="5">
        <v>2</v>
      </c>
      <c r="V302" s="5">
        <v>3</v>
      </c>
      <c r="W302" s="5">
        <v>108.79795</v>
      </c>
      <c r="X302" s="5">
        <v>24.464729999999999</v>
      </c>
      <c r="Y302" s="5">
        <v>40</v>
      </c>
      <c r="Z302" s="6">
        <v>100</v>
      </c>
      <c r="AA302" s="5">
        <v>5</v>
      </c>
      <c r="AB302" s="5">
        <v>0</v>
      </c>
      <c r="AC302" s="6">
        <v>20000</v>
      </c>
      <c r="AD302" s="6">
        <v>9</v>
      </c>
      <c r="AE302" s="5">
        <v>80</v>
      </c>
      <c r="AF302" s="5" t="s">
        <v>96</v>
      </c>
      <c r="AG302" s="5"/>
      <c r="AH302" s="6">
        <v>19850</v>
      </c>
      <c r="AI302" s="6">
        <v>20000</v>
      </c>
      <c r="AJ302" s="10">
        <v>18</v>
      </c>
      <c r="AK302" s="5" t="s">
        <v>1037</v>
      </c>
      <c r="AL302" s="5" t="s">
        <v>1030</v>
      </c>
      <c r="AM302" s="5"/>
      <c r="AN302" s="5" t="s">
        <v>65</v>
      </c>
      <c r="AO302" s="5" t="s">
        <v>66</v>
      </c>
      <c r="AP302" s="6" t="s">
        <v>67</v>
      </c>
      <c r="AQ302" s="5" t="s">
        <v>68</v>
      </c>
      <c r="AR302" s="5" t="s">
        <v>68</v>
      </c>
      <c r="AS302" s="5" t="s">
        <v>1034</v>
      </c>
      <c r="AT302" s="5" t="s">
        <v>1030</v>
      </c>
      <c r="AU302" s="5"/>
      <c r="AV302" s="5"/>
      <c r="AW302" s="5"/>
      <c r="AX302" s="5"/>
      <c r="AY302" s="5" t="s">
        <v>1035</v>
      </c>
      <c r="AZ302" s="1" t="s">
        <v>1031</v>
      </c>
      <c r="BA302" s="1" t="s">
        <v>1036</v>
      </c>
      <c r="BB302" s="1">
        <v>214</v>
      </c>
      <c r="BC302" s="5"/>
      <c r="BD302" s="1"/>
      <c r="BE302" s="1"/>
      <c r="BF302" t="s">
        <v>2511</v>
      </c>
      <c r="BG302" t="s">
        <v>2456</v>
      </c>
      <c r="BH302" s="20">
        <v>44352</v>
      </c>
      <c r="BI302" t="s">
        <v>3130</v>
      </c>
    </row>
    <row r="303" spans="1:61">
      <c r="A303" s="5" t="s">
        <v>1029</v>
      </c>
      <c r="B303" s="5" t="s">
        <v>1030</v>
      </c>
      <c r="C303" s="5" t="s">
        <v>1031</v>
      </c>
      <c r="D303" s="5" t="s">
        <v>77</v>
      </c>
      <c r="E303" s="5">
        <v>200644</v>
      </c>
      <c r="F303" s="5">
        <v>3</v>
      </c>
      <c r="G303" s="5" t="s">
        <v>85</v>
      </c>
      <c r="H303" s="5">
        <v>1</v>
      </c>
      <c r="I303" s="5" t="s">
        <v>1038</v>
      </c>
      <c r="J303" s="5">
        <v>179</v>
      </c>
      <c r="K303" s="5">
        <v>71</v>
      </c>
      <c r="L303" s="5">
        <v>2</v>
      </c>
      <c r="M303" s="5">
        <v>608</v>
      </c>
      <c r="N303" s="5">
        <v>46280</v>
      </c>
      <c r="O303" s="6">
        <v>1850</v>
      </c>
      <c r="P303" s="5">
        <v>46011</v>
      </c>
      <c r="Q303" s="6">
        <v>0</v>
      </c>
      <c r="R303" s="6">
        <v>0</v>
      </c>
      <c r="S303" s="6">
        <v>64</v>
      </c>
      <c r="T303" s="6">
        <v>64</v>
      </c>
      <c r="U303" s="5">
        <v>2</v>
      </c>
      <c r="V303" s="5">
        <v>3</v>
      </c>
      <c r="W303" s="5">
        <v>108.79795</v>
      </c>
      <c r="X303" s="5">
        <v>24.464729999999999</v>
      </c>
      <c r="Y303" s="5">
        <v>40</v>
      </c>
      <c r="Z303" s="6">
        <v>100</v>
      </c>
      <c r="AA303" s="5">
        <v>5</v>
      </c>
      <c r="AB303" s="5">
        <v>0</v>
      </c>
      <c r="AC303" s="6">
        <v>20000</v>
      </c>
      <c r="AD303" s="6">
        <v>9</v>
      </c>
      <c r="AE303" s="5">
        <v>230</v>
      </c>
      <c r="AF303" s="5" t="s">
        <v>96</v>
      </c>
      <c r="AG303" s="5"/>
      <c r="AH303" s="6">
        <v>19850</v>
      </c>
      <c r="AI303" s="6">
        <v>20000</v>
      </c>
      <c r="AJ303" s="10">
        <v>18</v>
      </c>
      <c r="AK303" s="5" t="s">
        <v>1039</v>
      </c>
      <c r="AL303" s="5" t="s">
        <v>1030</v>
      </c>
      <c r="AM303" s="5"/>
      <c r="AN303" s="5" t="s">
        <v>65</v>
      </c>
      <c r="AO303" s="5" t="s">
        <v>66</v>
      </c>
      <c r="AP303" s="6" t="s">
        <v>67</v>
      </c>
      <c r="AQ303" s="5" t="s">
        <v>68</v>
      </c>
      <c r="AR303" s="5" t="s">
        <v>68</v>
      </c>
      <c r="AS303" s="5" t="s">
        <v>1034</v>
      </c>
      <c r="AT303" s="5" t="s">
        <v>1030</v>
      </c>
      <c r="AU303" s="5"/>
      <c r="AV303" s="5"/>
      <c r="AW303" s="5"/>
      <c r="AX303" s="5"/>
      <c r="AY303" s="5" t="s">
        <v>1035</v>
      </c>
      <c r="AZ303" s="1" t="s">
        <v>1031</v>
      </c>
      <c r="BA303" s="1" t="s">
        <v>1038</v>
      </c>
      <c r="BB303" s="1">
        <v>215</v>
      </c>
      <c r="BC303" s="5"/>
      <c r="BD303" s="1"/>
      <c r="BE303" s="1"/>
      <c r="BF303" t="s">
        <v>2511</v>
      </c>
      <c r="BG303" t="s">
        <v>2456</v>
      </c>
      <c r="BH303" s="20">
        <v>44352</v>
      </c>
      <c r="BI303" t="s">
        <v>3130</v>
      </c>
    </row>
    <row r="304" spans="1:61">
      <c r="A304" s="1" t="s">
        <v>1029</v>
      </c>
      <c r="B304" s="1" t="s">
        <v>1030</v>
      </c>
      <c r="C304" s="1" t="s">
        <v>1031</v>
      </c>
      <c r="D304" s="1" t="s">
        <v>77</v>
      </c>
      <c r="E304" s="1">
        <v>200644</v>
      </c>
      <c r="F304" s="1">
        <v>4</v>
      </c>
      <c r="G304" s="1" t="s">
        <v>61</v>
      </c>
      <c r="H304" s="1">
        <v>1</v>
      </c>
      <c r="I304" s="1" t="s">
        <v>1040</v>
      </c>
      <c r="J304" s="1">
        <v>128</v>
      </c>
      <c r="K304">
        <v>118</v>
      </c>
      <c r="L304">
        <v>1</v>
      </c>
      <c r="M304">
        <v>188</v>
      </c>
      <c r="N304" s="1">
        <v>46280</v>
      </c>
      <c r="O304" s="1">
        <v>100</v>
      </c>
      <c r="P304" s="1">
        <v>46011</v>
      </c>
      <c r="Q304" s="1">
        <v>0</v>
      </c>
      <c r="R304" s="1">
        <v>0</v>
      </c>
      <c r="S304" s="1">
        <v>64</v>
      </c>
      <c r="T304" s="1"/>
      <c r="U304" s="1">
        <v>2</v>
      </c>
      <c r="V304" s="1">
        <v>3</v>
      </c>
      <c r="W304" s="1">
        <v>108.79795</v>
      </c>
      <c r="X304" s="1">
        <v>24.464729999999999</v>
      </c>
      <c r="Y304" s="5">
        <v>40</v>
      </c>
      <c r="Z304" s="1">
        <v>100</v>
      </c>
      <c r="AA304" s="1">
        <v>5</v>
      </c>
      <c r="AB304" s="1">
        <v>0</v>
      </c>
      <c r="AC304" s="1">
        <v>20000</v>
      </c>
      <c r="AD304" s="1">
        <v>9</v>
      </c>
      <c r="AE304" s="1">
        <v>350</v>
      </c>
      <c r="AF304" s="1" t="s">
        <v>96</v>
      </c>
      <c r="AG304" s="1"/>
      <c r="AH304" s="1">
        <v>18100</v>
      </c>
      <c r="AI304" s="1">
        <v>20000</v>
      </c>
      <c r="AJ304" s="8">
        <v>18</v>
      </c>
      <c r="AK304" s="1" t="s">
        <v>1041</v>
      </c>
      <c r="AL304" s="1" t="s">
        <v>1030</v>
      </c>
      <c r="AM304" s="1"/>
      <c r="AN304" s="1" t="s">
        <v>65</v>
      </c>
      <c r="AO304" s="1" t="s">
        <v>90</v>
      </c>
      <c r="AP304" t="s">
        <v>67</v>
      </c>
      <c r="AQ304" s="1" t="s">
        <v>68</v>
      </c>
      <c r="AR304" s="1" t="s">
        <v>68</v>
      </c>
      <c r="AS304" s="1" t="s">
        <v>1042</v>
      </c>
      <c r="AT304" s="1" t="s">
        <v>1030</v>
      </c>
      <c r="AU304" s="1"/>
      <c r="AV304" s="1"/>
      <c r="AW304" s="1"/>
      <c r="AX304" s="1"/>
      <c r="AY304" s="1" t="s">
        <v>1035</v>
      </c>
      <c r="AZ304" s="1" t="s">
        <v>1031</v>
      </c>
      <c r="BA304" s="1" t="s">
        <v>1040</v>
      </c>
      <c r="BB304" s="1">
        <v>355</v>
      </c>
      <c r="BC304" s="1">
        <v>1</v>
      </c>
      <c r="BD304" s="1" t="s">
        <v>1032</v>
      </c>
      <c r="BE304" s="1" t="s">
        <v>92</v>
      </c>
      <c r="BF304" t="s">
        <v>2511</v>
      </c>
      <c r="BG304" t="s">
        <v>2456</v>
      </c>
      <c r="BH304" s="20">
        <v>44352</v>
      </c>
      <c r="BI304" t="s">
        <v>3129</v>
      </c>
    </row>
    <row r="305" spans="1:61">
      <c r="A305" s="5" t="s">
        <v>1043</v>
      </c>
      <c r="B305" s="5" t="s">
        <v>1044</v>
      </c>
      <c r="C305" s="5" t="s">
        <v>1045</v>
      </c>
      <c r="D305" s="5" t="s">
        <v>77</v>
      </c>
      <c r="E305" s="5">
        <v>200643</v>
      </c>
      <c r="F305" s="5">
        <v>1</v>
      </c>
      <c r="G305" s="5" t="s">
        <v>61</v>
      </c>
      <c r="H305" s="5">
        <v>1</v>
      </c>
      <c r="I305" s="5" t="s">
        <v>1046</v>
      </c>
      <c r="J305" s="5">
        <v>177</v>
      </c>
      <c r="K305" s="5">
        <v>85</v>
      </c>
      <c r="L305" s="5">
        <v>2</v>
      </c>
      <c r="M305" s="5">
        <v>624</v>
      </c>
      <c r="N305" s="5">
        <v>46280</v>
      </c>
      <c r="O305" s="6">
        <v>1850</v>
      </c>
      <c r="P305" s="5">
        <v>46011</v>
      </c>
      <c r="Q305" s="6">
        <v>0</v>
      </c>
      <c r="R305" s="6">
        <v>0</v>
      </c>
      <c r="S305" s="6">
        <v>64</v>
      </c>
      <c r="T305" s="6">
        <v>64</v>
      </c>
      <c r="U305" s="5">
        <v>2</v>
      </c>
      <c r="V305" s="5">
        <v>3</v>
      </c>
      <c r="W305" s="5">
        <v>108.82245</v>
      </c>
      <c r="X305" s="5">
        <v>24.48274</v>
      </c>
      <c r="Y305" s="5">
        <v>40</v>
      </c>
      <c r="Z305" s="6">
        <v>100</v>
      </c>
      <c r="AA305" s="5">
        <v>5</v>
      </c>
      <c r="AB305" s="5">
        <v>0</v>
      </c>
      <c r="AC305" s="6">
        <v>20000</v>
      </c>
      <c r="AD305" s="6">
        <v>9</v>
      </c>
      <c r="AE305" s="5">
        <v>50</v>
      </c>
      <c r="AF305" s="5" t="s">
        <v>96</v>
      </c>
      <c r="AG305" s="5"/>
      <c r="AH305" s="6">
        <v>19850</v>
      </c>
      <c r="AI305" s="6">
        <v>20000</v>
      </c>
      <c r="AJ305" s="10">
        <v>19</v>
      </c>
      <c r="AK305" s="5" t="s">
        <v>1047</v>
      </c>
      <c r="AL305" s="5" t="s">
        <v>1044</v>
      </c>
      <c r="AM305" s="5"/>
      <c r="AN305" s="5" t="s">
        <v>65</v>
      </c>
      <c r="AO305" s="5" t="s">
        <v>66</v>
      </c>
      <c r="AP305" s="6" t="s">
        <v>67</v>
      </c>
      <c r="AQ305" s="5" t="s">
        <v>68</v>
      </c>
      <c r="AR305" s="5" t="s">
        <v>68</v>
      </c>
      <c r="AS305" s="5" t="s">
        <v>1048</v>
      </c>
      <c r="AT305" s="5" t="s">
        <v>1044</v>
      </c>
      <c r="AU305" s="5"/>
      <c r="AV305" s="5"/>
      <c r="AW305" s="5"/>
      <c r="AX305" s="5"/>
      <c r="AY305" s="5" t="s">
        <v>1049</v>
      </c>
      <c r="AZ305" s="1" t="s">
        <v>1045</v>
      </c>
      <c r="BA305" s="1" t="s">
        <v>1046</v>
      </c>
      <c r="BB305" s="1">
        <v>257</v>
      </c>
      <c r="BC305" s="5"/>
      <c r="BD305" s="1"/>
      <c r="BE305" s="1"/>
      <c r="BF305" t="s">
        <v>2511</v>
      </c>
      <c r="BG305" t="s">
        <v>2457</v>
      </c>
      <c r="BH305" s="20">
        <v>44385</v>
      </c>
      <c r="BI305" t="s">
        <v>3130</v>
      </c>
    </row>
    <row r="306" spans="1:61">
      <c r="A306" s="5" t="s">
        <v>1043</v>
      </c>
      <c r="B306" s="5" t="s">
        <v>1044</v>
      </c>
      <c r="C306" s="5" t="s">
        <v>1045</v>
      </c>
      <c r="D306" s="5" t="s">
        <v>77</v>
      </c>
      <c r="E306" s="5">
        <v>200643</v>
      </c>
      <c r="F306" s="5">
        <v>2</v>
      </c>
      <c r="G306" s="5" t="s">
        <v>71</v>
      </c>
      <c r="H306" s="5">
        <v>1</v>
      </c>
      <c r="I306" s="5" t="s">
        <v>1050</v>
      </c>
      <c r="J306" s="5">
        <v>178</v>
      </c>
      <c r="K306" s="5">
        <v>85</v>
      </c>
      <c r="L306" s="5">
        <v>0</v>
      </c>
      <c r="M306" s="5">
        <v>628</v>
      </c>
      <c r="N306" s="5">
        <v>46280</v>
      </c>
      <c r="O306" s="6">
        <v>1850</v>
      </c>
      <c r="P306" s="5">
        <v>46011</v>
      </c>
      <c r="Q306" s="6">
        <v>0</v>
      </c>
      <c r="R306" s="6">
        <v>0</v>
      </c>
      <c r="S306" s="6">
        <v>64</v>
      </c>
      <c r="T306" s="6">
        <v>64</v>
      </c>
      <c r="U306" s="5">
        <v>2</v>
      </c>
      <c r="V306" s="5">
        <v>3</v>
      </c>
      <c r="W306" s="5">
        <v>108.82245</v>
      </c>
      <c r="X306" s="5">
        <v>24.48274</v>
      </c>
      <c r="Y306" s="5">
        <v>40</v>
      </c>
      <c r="Z306" s="6">
        <v>100</v>
      </c>
      <c r="AA306" s="5">
        <v>5</v>
      </c>
      <c r="AB306" s="5">
        <v>0</v>
      </c>
      <c r="AC306" s="6">
        <v>20000</v>
      </c>
      <c r="AD306" s="6">
        <v>9</v>
      </c>
      <c r="AE306" s="5">
        <v>220</v>
      </c>
      <c r="AF306" s="5" t="s">
        <v>96</v>
      </c>
      <c r="AG306" s="5"/>
      <c r="AH306" s="6">
        <v>19850</v>
      </c>
      <c r="AI306" s="6">
        <v>20000</v>
      </c>
      <c r="AJ306" s="10">
        <v>19</v>
      </c>
      <c r="AK306" s="5" t="s">
        <v>1051</v>
      </c>
      <c r="AL306" s="5" t="s">
        <v>1044</v>
      </c>
      <c r="AM306" s="5"/>
      <c r="AN306" s="5" t="s">
        <v>65</v>
      </c>
      <c r="AO306" s="5" t="s">
        <v>66</v>
      </c>
      <c r="AP306" s="6" t="s">
        <v>67</v>
      </c>
      <c r="AQ306" s="5" t="s">
        <v>68</v>
      </c>
      <c r="AR306" s="5" t="s">
        <v>68</v>
      </c>
      <c r="AS306" s="5" t="s">
        <v>1048</v>
      </c>
      <c r="AT306" s="5" t="s">
        <v>1044</v>
      </c>
      <c r="AU306" s="5"/>
      <c r="AV306" s="5"/>
      <c r="AW306" s="5"/>
      <c r="AX306" s="5"/>
      <c r="AY306" s="5" t="s">
        <v>1049</v>
      </c>
      <c r="AZ306" s="1" t="s">
        <v>1045</v>
      </c>
      <c r="BA306" s="1" t="s">
        <v>1050</v>
      </c>
      <c r="BB306" s="1">
        <v>255</v>
      </c>
      <c r="BC306" s="5"/>
      <c r="BD306" s="1"/>
      <c r="BE306" s="1"/>
      <c r="BF306" t="s">
        <v>2511</v>
      </c>
      <c r="BG306" t="s">
        <v>2457</v>
      </c>
      <c r="BH306" s="20">
        <v>44385</v>
      </c>
      <c r="BI306" t="s">
        <v>3130</v>
      </c>
    </row>
    <row r="307" spans="1:61">
      <c r="A307" s="5" t="s">
        <v>1043</v>
      </c>
      <c r="B307" s="5" t="s">
        <v>1044</v>
      </c>
      <c r="C307" s="5" t="s">
        <v>1045</v>
      </c>
      <c r="D307" s="5" t="s">
        <v>77</v>
      </c>
      <c r="E307" s="5">
        <v>200643</v>
      </c>
      <c r="F307" s="5">
        <v>3</v>
      </c>
      <c r="G307" s="5" t="s">
        <v>85</v>
      </c>
      <c r="H307" s="5">
        <v>1</v>
      </c>
      <c r="I307" s="5" t="s">
        <v>1052</v>
      </c>
      <c r="J307" s="5">
        <v>179</v>
      </c>
      <c r="K307" s="5">
        <v>85</v>
      </c>
      <c r="L307" s="5">
        <v>1</v>
      </c>
      <c r="M307" s="5">
        <v>632</v>
      </c>
      <c r="N307" s="5">
        <v>46280</v>
      </c>
      <c r="O307" s="6">
        <v>1850</v>
      </c>
      <c r="P307" s="5">
        <v>46011</v>
      </c>
      <c r="Q307" s="6">
        <v>0</v>
      </c>
      <c r="R307" s="6">
        <v>0</v>
      </c>
      <c r="S307" s="6">
        <v>64</v>
      </c>
      <c r="T307" s="6">
        <v>64</v>
      </c>
      <c r="U307" s="5">
        <v>2</v>
      </c>
      <c r="V307" s="5">
        <v>3</v>
      </c>
      <c r="W307" s="5">
        <v>108.82245</v>
      </c>
      <c r="X307" s="5">
        <v>24.48274</v>
      </c>
      <c r="Y307" s="5">
        <v>40</v>
      </c>
      <c r="Z307" s="6">
        <v>100</v>
      </c>
      <c r="AA307" s="5">
        <v>5</v>
      </c>
      <c r="AB307" s="5">
        <v>0</v>
      </c>
      <c r="AC307" s="6">
        <v>20000</v>
      </c>
      <c r="AD307" s="6">
        <v>9</v>
      </c>
      <c r="AE307" s="5">
        <v>320</v>
      </c>
      <c r="AF307" s="5" t="s">
        <v>96</v>
      </c>
      <c r="AG307" s="5"/>
      <c r="AH307" s="6">
        <v>19850</v>
      </c>
      <c r="AI307" s="6">
        <v>20000</v>
      </c>
      <c r="AJ307" s="10">
        <v>19</v>
      </c>
      <c r="AK307" s="5" t="s">
        <v>1053</v>
      </c>
      <c r="AL307" s="5" t="s">
        <v>1044</v>
      </c>
      <c r="AM307" s="5"/>
      <c r="AN307" s="5" t="s">
        <v>65</v>
      </c>
      <c r="AO307" s="5" t="s">
        <v>66</v>
      </c>
      <c r="AP307" s="6" t="s">
        <v>67</v>
      </c>
      <c r="AQ307" s="5" t="s">
        <v>68</v>
      </c>
      <c r="AR307" s="5" t="s">
        <v>68</v>
      </c>
      <c r="AS307" s="5" t="s">
        <v>1048</v>
      </c>
      <c r="AT307" s="5" t="s">
        <v>1044</v>
      </c>
      <c r="AU307" s="5"/>
      <c r="AV307" s="5"/>
      <c r="AW307" s="5"/>
      <c r="AX307" s="5"/>
      <c r="AY307" s="5" t="s">
        <v>1049</v>
      </c>
      <c r="AZ307" s="1" t="s">
        <v>1045</v>
      </c>
      <c r="BA307" s="1" t="s">
        <v>1052</v>
      </c>
      <c r="BB307" s="1">
        <v>256</v>
      </c>
      <c r="BC307" s="5"/>
      <c r="BD307" s="1"/>
      <c r="BE307" s="1"/>
      <c r="BF307" t="s">
        <v>2511</v>
      </c>
      <c r="BG307" t="s">
        <v>2457</v>
      </c>
      <c r="BH307" s="20">
        <v>44385</v>
      </c>
      <c r="BI307" t="s">
        <v>3130</v>
      </c>
    </row>
    <row r="308" spans="1:61">
      <c r="A308" s="1" t="s">
        <v>1043</v>
      </c>
      <c r="B308" s="1" t="s">
        <v>1044</v>
      </c>
      <c r="C308" s="1" t="s">
        <v>1045</v>
      </c>
      <c r="D308" s="1" t="s">
        <v>77</v>
      </c>
      <c r="E308" s="1">
        <v>200643</v>
      </c>
      <c r="F308" s="1">
        <v>4</v>
      </c>
      <c r="G308" s="1" t="s">
        <v>61</v>
      </c>
      <c r="H308" s="1">
        <v>1</v>
      </c>
      <c r="I308" s="1" t="s">
        <v>1054</v>
      </c>
      <c r="J308" s="1">
        <v>128</v>
      </c>
      <c r="K308">
        <v>52</v>
      </c>
      <c r="L308">
        <v>1</v>
      </c>
      <c r="M308">
        <v>352</v>
      </c>
      <c r="N308" s="1">
        <v>46280</v>
      </c>
      <c r="O308" s="5">
        <v>100</v>
      </c>
      <c r="P308" s="1">
        <v>46011</v>
      </c>
      <c r="Q308" s="6">
        <v>0</v>
      </c>
      <c r="R308" s="6">
        <v>0</v>
      </c>
      <c r="S308" s="6">
        <v>64</v>
      </c>
      <c r="T308" s="6">
        <v>64</v>
      </c>
      <c r="U308" s="1">
        <v>2</v>
      </c>
      <c r="V308" s="1">
        <v>3</v>
      </c>
      <c r="W308" s="1">
        <v>108.82245</v>
      </c>
      <c r="X308" s="1">
        <v>24.48274</v>
      </c>
      <c r="Y308" s="5">
        <v>40</v>
      </c>
      <c r="Z308" s="6">
        <v>100</v>
      </c>
      <c r="AA308" s="1">
        <v>5</v>
      </c>
      <c r="AB308" s="1">
        <v>0</v>
      </c>
      <c r="AC308" s="6">
        <v>20000</v>
      </c>
      <c r="AD308" s="6">
        <v>9</v>
      </c>
      <c r="AE308" s="1">
        <v>50</v>
      </c>
      <c r="AF308" s="1" t="s">
        <v>96</v>
      </c>
      <c r="AG308" s="1"/>
      <c r="AH308" s="5">
        <v>18100</v>
      </c>
      <c r="AI308" s="6">
        <v>20000</v>
      </c>
      <c r="AJ308" s="8">
        <v>19</v>
      </c>
      <c r="AK308" s="1" t="s">
        <v>1055</v>
      </c>
      <c r="AL308" s="1" t="s">
        <v>1044</v>
      </c>
      <c r="AM308" s="1"/>
      <c r="AN308" s="1" t="s">
        <v>65</v>
      </c>
      <c r="AO308" s="1" t="s">
        <v>90</v>
      </c>
      <c r="AP308" t="s">
        <v>67</v>
      </c>
      <c r="AQ308" s="1" t="s">
        <v>68</v>
      </c>
      <c r="AR308" s="1" t="s">
        <v>68</v>
      </c>
      <c r="AS308" s="1" t="s">
        <v>1056</v>
      </c>
      <c r="AT308" s="1" t="s">
        <v>1044</v>
      </c>
      <c r="AU308" s="1"/>
      <c r="AV308" s="1"/>
      <c r="AW308" s="1"/>
      <c r="AX308" s="1"/>
      <c r="AY308" s="1" t="s">
        <v>1049</v>
      </c>
      <c r="AZ308" s="1" t="s">
        <v>1045</v>
      </c>
      <c r="BA308" s="1" t="s">
        <v>1054</v>
      </c>
      <c r="BB308" s="1">
        <v>157</v>
      </c>
      <c r="BC308" s="1">
        <v>1</v>
      </c>
      <c r="BD308" s="5" t="s">
        <v>1046</v>
      </c>
      <c r="BE308" s="6" t="s">
        <v>92</v>
      </c>
      <c r="BF308" t="s">
        <v>2511</v>
      </c>
      <c r="BG308" t="s">
        <v>2457</v>
      </c>
      <c r="BH308" s="20">
        <v>44385</v>
      </c>
      <c r="BI308" t="s">
        <v>3130</v>
      </c>
    </row>
    <row r="309" spans="1:61">
      <c r="A309" s="1" t="s">
        <v>1043</v>
      </c>
      <c r="B309" s="1" t="s">
        <v>1044</v>
      </c>
      <c r="C309" s="1" t="s">
        <v>1045</v>
      </c>
      <c r="D309" s="1" t="s">
        <v>77</v>
      </c>
      <c r="E309" s="1">
        <v>200643</v>
      </c>
      <c r="F309" s="1">
        <v>5</v>
      </c>
      <c r="G309" s="1" t="s">
        <v>71</v>
      </c>
      <c r="H309" s="1">
        <v>1</v>
      </c>
      <c r="I309" s="1" t="s">
        <v>1057</v>
      </c>
      <c r="J309" s="1">
        <v>129</v>
      </c>
      <c r="K309">
        <v>52</v>
      </c>
      <c r="L309">
        <v>2</v>
      </c>
      <c r="M309">
        <v>108</v>
      </c>
      <c r="N309" s="1">
        <v>46280</v>
      </c>
      <c r="O309" s="5">
        <v>100</v>
      </c>
      <c r="P309" s="1">
        <v>46011</v>
      </c>
      <c r="Q309" s="6">
        <v>0</v>
      </c>
      <c r="R309" s="6">
        <v>0</v>
      </c>
      <c r="S309" s="6">
        <v>64</v>
      </c>
      <c r="T309" s="6">
        <v>64</v>
      </c>
      <c r="U309" s="1">
        <v>2</v>
      </c>
      <c r="V309" s="1">
        <v>3</v>
      </c>
      <c r="W309" s="1">
        <v>108.82245</v>
      </c>
      <c r="X309" s="1">
        <v>24.48274</v>
      </c>
      <c r="Y309" s="5">
        <v>40</v>
      </c>
      <c r="Z309" s="6">
        <v>100</v>
      </c>
      <c r="AA309" s="1">
        <v>5</v>
      </c>
      <c r="AB309" s="1">
        <v>0</v>
      </c>
      <c r="AC309" s="6">
        <v>20000</v>
      </c>
      <c r="AD309" s="6">
        <v>9</v>
      </c>
      <c r="AE309" s="1">
        <v>220</v>
      </c>
      <c r="AF309" s="1" t="s">
        <v>96</v>
      </c>
      <c r="AG309" s="1"/>
      <c r="AH309" s="5">
        <v>18100</v>
      </c>
      <c r="AI309" s="6">
        <v>20000</v>
      </c>
      <c r="AJ309" s="8">
        <v>19</v>
      </c>
      <c r="AK309" s="1" t="s">
        <v>1058</v>
      </c>
      <c r="AL309" s="1" t="s">
        <v>1044</v>
      </c>
      <c r="AM309" s="1"/>
      <c r="AN309" s="1" t="s">
        <v>65</v>
      </c>
      <c r="AO309" s="1" t="s">
        <v>90</v>
      </c>
      <c r="AP309" t="s">
        <v>67</v>
      </c>
      <c r="AQ309" s="1" t="s">
        <v>68</v>
      </c>
      <c r="AR309" s="1" t="s">
        <v>68</v>
      </c>
      <c r="AS309" s="1" t="s">
        <v>1056</v>
      </c>
      <c r="AT309" s="1" t="s">
        <v>1044</v>
      </c>
      <c r="AU309" s="1"/>
      <c r="AV309" s="1"/>
      <c r="AW309" s="1"/>
      <c r="AX309" s="1"/>
      <c r="AY309" s="1" t="s">
        <v>1049</v>
      </c>
      <c r="AZ309" s="1" t="s">
        <v>1045</v>
      </c>
      <c r="BA309" s="1" t="s">
        <v>1057</v>
      </c>
      <c r="BB309" s="1">
        <v>158</v>
      </c>
      <c r="BC309" s="1">
        <v>2</v>
      </c>
      <c r="BD309" s="5" t="s">
        <v>1050</v>
      </c>
      <c r="BE309" s="6" t="s">
        <v>92</v>
      </c>
      <c r="BF309" t="s">
        <v>2511</v>
      </c>
      <c r="BG309" t="s">
        <v>2457</v>
      </c>
      <c r="BH309" s="20">
        <v>44385</v>
      </c>
      <c r="BI309" t="s">
        <v>3130</v>
      </c>
    </row>
    <row r="310" spans="1:61">
      <c r="A310" s="5" t="s">
        <v>1059</v>
      </c>
      <c r="B310" s="5" t="s">
        <v>1060</v>
      </c>
      <c r="C310" s="5" t="s">
        <v>1061</v>
      </c>
      <c r="D310" s="5" t="s">
        <v>77</v>
      </c>
      <c r="E310" s="5">
        <v>200642</v>
      </c>
      <c r="F310" s="5">
        <v>1</v>
      </c>
      <c r="G310" s="5" t="s">
        <v>61</v>
      </c>
      <c r="H310" s="5">
        <v>1</v>
      </c>
      <c r="I310" s="5" t="s">
        <v>1062</v>
      </c>
      <c r="J310" s="5">
        <v>177</v>
      </c>
      <c r="K310" s="5">
        <v>60</v>
      </c>
      <c r="L310" s="5">
        <v>0</v>
      </c>
      <c r="M310" s="5">
        <v>292</v>
      </c>
      <c r="N310" s="5">
        <v>46281</v>
      </c>
      <c r="O310" s="6">
        <v>1850</v>
      </c>
      <c r="P310" s="5">
        <v>46011</v>
      </c>
      <c r="Q310" s="6">
        <v>0</v>
      </c>
      <c r="R310" s="6">
        <v>0</v>
      </c>
      <c r="S310" s="6">
        <v>64</v>
      </c>
      <c r="T310" s="6">
        <v>64</v>
      </c>
      <c r="U310" s="5">
        <v>2</v>
      </c>
      <c r="V310" s="5">
        <v>3</v>
      </c>
      <c r="W310" s="5">
        <v>108.36897999999999</v>
      </c>
      <c r="X310" s="5">
        <v>24.668749999999999</v>
      </c>
      <c r="Y310" s="5">
        <v>40</v>
      </c>
      <c r="Z310" s="6">
        <v>100</v>
      </c>
      <c r="AA310" s="5">
        <v>5</v>
      </c>
      <c r="AB310" s="5">
        <v>0</v>
      </c>
      <c r="AC310" s="6">
        <v>20000</v>
      </c>
      <c r="AD310" s="6">
        <v>9</v>
      </c>
      <c r="AE310" s="5">
        <v>340</v>
      </c>
      <c r="AF310" s="5" t="s">
        <v>96</v>
      </c>
      <c r="AG310" s="5"/>
      <c r="AH310" s="6">
        <v>19850</v>
      </c>
      <c r="AI310" s="6">
        <v>20000</v>
      </c>
      <c r="AJ310" s="10">
        <v>10</v>
      </c>
      <c r="AK310" s="5" t="s">
        <v>1063</v>
      </c>
      <c r="AL310" s="5" t="s">
        <v>1060</v>
      </c>
      <c r="AM310" s="5"/>
      <c r="AN310" s="5" t="s">
        <v>65</v>
      </c>
      <c r="AO310" s="5" t="s">
        <v>66</v>
      </c>
      <c r="AP310" s="6" t="s">
        <v>67</v>
      </c>
      <c r="AQ310" s="5" t="s">
        <v>68</v>
      </c>
      <c r="AR310" s="5" t="s">
        <v>68</v>
      </c>
      <c r="AS310" s="5" t="s">
        <v>1064</v>
      </c>
      <c r="AT310" s="5" t="s">
        <v>1060</v>
      </c>
      <c r="AU310" s="5"/>
      <c r="AV310" s="5"/>
      <c r="AW310" s="5"/>
      <c r="AX310" s="5"/>
      <c r="AY310" s="5" t="s">
        <v>1065</v>
      </c>
      <c r="AZ310" s="1" t="s">
        <v>1061</v>
      </c>
      <c r="BA310" s="1" t="s">
        <v>1062</v>
      </c>
      <c r="BB310" s="1">
        <v>180</v>
      </c>
      <c r="BC310" s="5"/>
      <c r="BD310" s="1"/>
      <c r="BE310" s="1"/>
      <c r="BF310" t="s">
        <v>2511</v>
      </c>
      <c r="BG310" t="s">
        <v>2458</v>
      </c>
      <c r="BH310" s="20">
        <v>44343</v>
      </c>
      <c r="BI310" t="s">
        <v>3129</v>
      </c>
    </row>
    <row r="311" spans="1:61">
      <c r="A311" s="5" t="s">
        <v>1059</v>
      </c>
      <c r="B311" s="5" t="s">
        <v>1060</v>
      </c>
      <c r="C311" s="5" t="s">
        <v>1061</v>
      </c>
      <c r="D311" s="5" t="s">
        <v>77</v>
      </c>
      <c r="E311" s="5">
        <v>200642</v>
      </c>
      <c r="F311" s="5">
        <v>2</v>
      </c>
      <c r="G311" s="5" t="s">
        <v>71</v>
      </c>
      <c r="H311" s="5">
        <v>1</v>
      </c>
      <c r="I311" s="5" t="s">
        <v>1066</v>
      </c>
      <c r="J311" s="5">
        <v>178</v>
      </c>
      <c r="K311" s="5">
        <v>60</v>
      </c>
      <c r="L311" s="5">
        <v>2</v>
      </c>
      <c r="M311" s="5">
        <v>288</v>
      </c>
      <c r="N311" s="5">
        <v>46281</v>
      </c>
      <c r="O311" s="6">
        <v>1850</v>
      </c>
      <c r="P311" s="5">
        <v>46011</v>
      </c>
      <c r="Q311" s="6">
        <v>0</v>
      </c>
      <c r="R311" s="6">
        <v>0</v>
      </c>
      <c r="S311" s="6">
        <v>64</v>
      </c>
      <c r="T311" s="6">
        <v>64</v>
      </c>
      <c r="U311" s="5">
        <v>2</v>
      </c>
      <c r="V311" s="5">
        <v>3</v>
      </c>
      <c r="W311" s="5">
        <v>108.36897999999999</v>
      </c>
      <c r="X311" s="5">
        <v>24.668749999999999</v>
      </c>
      <c r="Y311" s="5">
        <v>40</v>
      </c>
      <c r="Z311" s="6">
        <v>100</v>
      </c>
      <c r="AA311" s="5">
        <v>5</v>
      </c>
      <c r="AB311" s="5">
        <v>0</v>
      </c>
      <c r="AC311" s="6">
        <v>20000</v>
      </c>
      <c r="AD311" s="6">
        <v>9</v>
      </c>
      <c r="AE311" s="5">
        <v>100</v>
      </c>
      <c r="AF311" s="5" t="s">
        <v>96</v>
      </c>
      <c r="AG311" s="5"/>
      <c r="AH311" s="6">
        <v>19850</v>
      </c>
      <c r="AI311" s="6">
        <v>20000</v>
      </c>
      <c r="AJ311" s="10">
        <v>10</v>
      </c>
      <c r="AK311" s="5" t="s">
        <v>1067</v>
      </c>
      <c r="AL311" s="5" t="s">
        <v>1060</v>
      </c>
      <c r="AM311" s="5"/>
      <c r="AN311" s="5" t="s">
        <v>65</v>
      </c>
      <c r="AO311" s="5" t="s">
        <v>66</v>
      </c>
      <c r="AP311" s="6" t="s">
        <v>67</v>
      </c>
      <c r="AQ311" s="5" t="s">
        <v>68</v>
      </c>
      <c r="AR311" s="5" t="s">
        <v>68</v>
      </c>
      <c r="AS311" s="5" t="s">
        <v>1064</v>
      </c>
      <c r="AT311" s="5" t="s">
        <v>1060</v>
      </c>
      <c r="AU311" s="5"/>
      <c r="AV311" s="5"/>
      <c r="AW311" s="5"/>
      <c r="AX311" s="5"/>
      <c r="AY311" s="5" t="s">
        <v>1065</v>
      </c>
      <c r="AZ311" s="1" t="s">
        <v>1061</v>
      </c>
      <c r="BA311" s="1" t="s">
        <v>1066</v>
      </c>
      <c r="BB311" s="1">
        <v>182</v>
      </c>
      <c r="BC311" s="5"/>
      <c r="BD311" s="1"/>
      <c r="BE311" s="1"/>
      <c r="BF311" t="s">
        <v>2511</v>
      </c>
      <c r="BG311" t="s">
        <v>2458</v>
      </c>
      <c r="BH311" s="20">
        <v>44343</v>
      </c>
      <c r="BI311" t="s">
        <v>3130</v>
      </c>
    </row>
    <row r="312" spans="1:61">
      <c r="A312" s="5" t="s">
        <v>1059</v>
      </c>
      <c r="B312" s="5" t="s">
        <v>1060</v>
      </c>
      <c r="C312" s="5" t="s">
        <v>1061</v>
      </c>
      <c r="D312" s="5" t="s">
        <v>77</v>
      </c>
      <c r="E312" s="5">
        <v>200642</v>
      </c>
      <c r="F312" s="5">
        <v>3</v>
      </c>
      <c r="G312" s="5" t="s">
        <v>85</v>
      </c>
      <c r="H312" s="5">
        <v>1</v>
      </c>
      <c r="I312" s="5" t="s">
        <v>1068</v>
      </c>
      <c r="J312" s="5">
        <v>179</v>
      </c>
      <c r="K312" s="5">
        <v>104</v>
      </c>
      <c r="L312" s="5">
        <v>0</v>
      </c>
      <c r="M312" s="5">
        <v>608</v>
      </c>
      <c r="N312" s="5">
        <v>46281</v>
      </c>
      <c r="O312" s="6">
        <v>1850</v>
      </c>
      <c r="P312" s="5">
        <v>46011</v>
      </c>
      <c r="Q312" s="6">
        <v>0</v>
      </c>
      <c r="R312" s="6">
        <v>0</v>
      </c>
      <c r="S312" s="6">
        <v>64</v>
      </c>
      <c r="T312" s="6">
        <v>64</v>
      </c>
      <c r="U312" s="5">
        <v>2</v>
      </c>
      <c r="V312" s="5">
        <v>3</v>
      </c>
      <c r="W312" s="5">
        <v>108.36897999999999</v>
      </c>
      <c r="X312" s="5">
        <v>24.668749999999999</v>
      </c>
      <c r="Y312" s="5">
        <v>40</v>
      </c>
      <c r="Z312" s="6">
        <v>100</v>
      </c>
      <c r="AA312" s="5">
        <v>5</v>
      </c>
      <c r="AB312" s="5">
        <v>0</v>
      </c>
      <c r="AC312" s="6">
        <v>20000</v>
      </c>
      <c r="AD312" s="6">
        <v>9</v>
      </c>
      <c r="AE312" s="5">
        <v>190</v>
      </c>
      <c r="AF312" s="5" t="s">
        <v>96</v>
      </c>
      <c r="AG312" s="5"/>
      <c r="AH312" s="6">
        <v>19850</v>
      </c>
      <c r="AI312" s="6">
        <v>20000</v>
      </c>
      <c r="AJ312" s="10">
        <v>10</v>
      </c>
      <c r="AK312" s="5" t="s">
        <v>1069</v>
      </c>
      <c r="AL312" s="5" t="s">
        <v>1060</v>
      </c>
      <c r="AM312" s="5"/>
      <c r="AN312" s="5" t="s">
        <v>65</v>
      </c>
      <c r="AO312" s="5" t="s">
        <v>66</v>
      </c>
      <c r="AP312" s="6" t="s">
        <v>67</v>
      </c>
      <c r="AQ312" s="5" t="s">
        <v>68</v>
      </c>
      <c r="AR312" s="5" t="s">
        <v>68</v>
      </c>
      <c r="AS312" s="5" t="s">
        <v>1064</v>
      </c>
      <c r="AT312" s="5" t="s">
        <v>1060</v>
      </c>
      <c r="AU312" s="5"/>
      <c r="AV312" s="5"/>
      <c r="AW312" s="5"/>
      <c r="AX312" s="5"/>
      <c r="AY312" s="5" t="s">
        <v>1065</v>
      </c>
      <c r="AZ312" s="1" t="s">
        <v>1061</v>
      </c>
      <c r="BA312" s="1" t="s">
        <v>1068</v>
      </c>
      <c r="BB312" s="1">
        <v>312</v>
      </c>
      <c r="BC312" s="5"/>
      <c r="BD312" s="1"/>
      <c r="BE312" s="1"/>
      <c r="BF312" t="s">
        <v>2511</v>
      </c>
      <c r="BG312" t="s">
        <v>2458</v>
      </c>
      <c r="BH312" s="20">
        <v>44343</v>
      </c>
      <c r="BI312" t="s">
        <v>3130</v>
      </c>
    </row>
    <row r="313" spans="1:61">
      <c r="A313" s="1" t="s">
        <v>1059</v>
      </c>
      <c r="B313" s="1" t="s">
        <v>1060</v>
      </c>
      <c r="C313" s="1" t="s">
        <v>1061</v>
      </c>
      <c r="D313" s="1" t="s">
        <v>77</v>
      </c>
      <c r="E313" s="1">
        <v>200642</v>
      </c>
      <c r="F313" s="1">
        <v>4</v>
      </c>
      <c r="G313" s="1" t="s">
        <v>61</v>
      </c>
      <c r="H313" s="1">
        <v>1</v>
      </c>
      <c r="I313" s="1" t="s">
        <v>1070</v>
      </c>
      <c r="J313" s="1">
        <v>128</v>
      </c>
      <c r="K313">
        <v>47</v>
      </c>
      <c r="L313">
        <v>0</v>
      </c>
      <c r="M313">
        <v>536</v>
      </c>
      <c r="N313" s="1">
        <v>46281</v>
      </c>
      <c r="O313" s="5">
        <v>100</v>
      </c>
      <c r="P313" s="1">
        <v>46011</v>
      </c>
      <c r="Q313" s="6">
        <v>0</v>
      </c>
      <c r="R313" s="6">
        <v>0</v>
      </c>
      <c r="S313" s="6">
        <v>64</v>
      </c>
      <c r="T313" s="6">
        <v>64</v>
      </c>
      <c r="U313" s="1">
        <v>2</v>
      </c>
      <c r="V313" s="1">
        <v>3</v>
      </c>
      <c r="W313" s="1">
        <v>108.36897999999999</v>
      </c>
      <c r="X313" s="1">
        <v>24.668749999999999</v>
      </c>
      <c r="Y313" s="5">
        <v>40</v>
      </c>
      <c r="Z313" s="6">
        <v>100</v>
      </c>
      <c r="AA313" s="1">
        <v>5</v>
      </c>
      <c r="AB313" s="1">
        <v>0</v>
      </c>
      <c r="AC313" s="6">
        <v>20000</v>
      </c>
      <c r="AD313" s="6">
        <v>9</v>
      </c>
      <c r="AE313" s="1">
        <v>340</v>
      </c>
      <c r="AF313" s="1" t="s">
        <v>96</v>
      </c>
      <c r="AG313" s="1"/>
      <c r="AH313" s="5">
        <v>18100</v>
      </c>
      <c r="AI313" s="6">
        <v>20000</v>
      </c>
      <c r="AJ313" s="8">
        <v>10</v>
      </c>
      <c r="AK313" s="1" t="s">
        <v>1071</v>
      </c>
      <c r="AL313" s="1" t="s">
        <v>1060</v>
      </c>
      <c r="AM313" s="1"/>
      <c r="AN313" s="1" t="s">
        <v>65</v>
      </c>
      <c r="AO313" s="1" t="s">
        <v>90</v>
      </c>
      <c r="AP313" t="s">
        <v>67</v>
      </c>
      <c r="AQ313" s="1" t="s">
        <v>68</v>
      </c>
      <c r="AR313" s="1" t="s">
        <v>68</v>
      </c>
      <c r="AS313" s="1" t="s">
        <v>1072</v>
      </c>
      <c r="AT313" s="1" t="s">
        <v>1060</v>
      </c>
      <c r="AU313" s="1"/>
      <c r="AV313" s="1"/>
      <c r="AW313" s="1"/>
      <c r="AX313" s="1"/>
      <c r="AY313" s="1" t="s">
        <v>1065</v>
      </c>
      <c r="AZ313" s="1" t="s">
        <v>1061</v>
      </c>
      <c r="BA313" s="1" t="s">
        <v>1070</v>
      </c>
      <c r="BB313" s="1">
        <v>141</v>
      </c>
      <c r="BC313" s="1">
        <v>1</v>
      </c>
      <c r="BD313" s="5" t="s">
        <v>1062</v>
      </c>
      <c r="BE313" s="6" t="s">
        <v>92</v>
      </c>
      <c r="BF313" t="s">
        <v>2511</v>
      </c>
      <c r="BG313" t="s">
        <v>2458</v>
      </c>
      <c r="BH313" s="20">
        <v>44343</v>
      </c>
      <c r="BI313" t="s">
        <v>3131</v>
      </c>
    </row>
    <row r="314" spans="1:61">
      <c r="A314" s="1" t="s">
        <v>1059</v>
      </c>
      <c r="B314" s="1" t="s">
        <v>1060</v>
      </c>
      <c r="C314" s="1" t="s">
        <v>1061</v>
      </c>
      <c r="D314" s="1" t="s">
        <v>77</v>
      </c>
      <c r="E314" s="1">
        <v>200642</v>
      </c>
      <c r="F314" s="1">
        <v>6</v>
      </c>
      <c r="G314" s="1" t="s">
        <v>85</v>
      </c>
      <c r="H314" s="1">
        <v>1</v>
      </c>
      <c r="I314" s="1" t="s">
        <v>1073</v>
      </c>
      <c r="J314" s="1">
        <v>130</v>
      </c>
      <c r="K314">
        <v>47</v>
      </c>
      <c r="L314">
        <v>1</v>
      </c>
      <c r="M314">
        <v>316</v>
      </c>
      <c r="N314" s="1">
        <v>46281</v>
      </c>
      <c r="O314" s="5">
        <v>100</v>
      </c>
      <c r="P314" s="1">
        <v>46011</v>
      </c>
      <c r="Q314" s="6">
        <v>0</v>
      </c>
      <c r="R314" s="6">
        <v>0</v>
      </c>
      <c r="S314" s="6">
        <v>64</v>
      </c>
      <c r="T314" s="6">
        <v>64</v>
      </c>
      <c r="U314" s="1">
        <v>2</v>
      </c>
      <c r="V314" s="1">
        <v>3</v>
      </c>
      <c r="W314" s="1">
        <v>108.36897999999999</v>
      </c>
      <c r="X314" s="1">
        <v>24.668749999999999</v>
      </c>
      <c r="Y314" s="5">
        <v>40</v>
      </c>
      <c r="Z314" s="6">
        <v>100</v>
      </c>
      <c r="AA314" s="1">
        <v>5</v>
      </c>
      <c r="AB314" s="1">
        <v>0</v>
      </c>
      <c r="AC314" s="6">
        <v>20000</v>
      </c>
      <c r="AD314" s="6">
        <v>9</v>
      </c>
      <c r="AE314" s="1">
        <v>190</v>
      </c>
      <c r="AF314" s="1" t="s">
        <v>96</v>
      </c>
      <c r="AG314" s="1"/>
      <c r="AH314" s="5">
        <v>18100</v>
      </c>
      <c r="AI314" s="6">
        <v>20000</v>
      </c>
      <c r="AJ314" s="8">
        <v>10</v>
      </c>
      <c r="AK314" s="1" t="s">
        <v>1074</v>
      </c>
      <c r="AL314" s="1" t="s">
        <v>1060</v>
      </c>
      <c r="AM314" s="1"/>
      <c r="AN314" s="1" t="s">
        <v>65</v>
      </c>
      <c r="AO314" s="1" t="s">
        <v>90</v>
      </c>
      <c r="AP314" t="s">
        <v>67</v>
      </c>
      <c r="AQ314" s="1" t="s">
        <v>68</v>
      </c>
      <c r="AR314" s="1" t="s">
        <v>68</v>
      </c>
      <c r="AS314" s="1" t="s">
        <v>1072</v>
      </c>
      <c r="AT314" s="1" t="s">
        <v>1060</v>
      </c>
      <c r="AU314" s="1"/>
      <c r="AV314" s="1"/>
      <c r="AW314" s="1"/>
      <c r="AX314" s="1"/>
      <c r="AY314" s="1" t="s">
        <v>1065</v>
      </c>
      <c r="AZ314" s="1" t="s">
        <v>1061</v>
      </c>
      <c r="BA314" s="1" t="s">
        <v>1073</v>
      </c>
      <c r="BB314" s="1">
        <v>142</v>
      </c>
      <c r="BC314" s="1">
        <v>3</v>
      </c>
      <c r="BD314" s="5" t="s">
        <v>1068</v>
      </c>
      <c r="BE314" s="6" t="s">
        <v>92</v>
      </c>
      <c r="BF314" t="s">
        <v>2511</v>
      </c>
      <c r="BG314" t="s">
        <v>2458</v>
      </c>
      <c r="BH314" s="20">
        <v>44343</v>
      </c>
      <c r="BI314" t="s">
        <v>3130</v>
      </c>
    </row>
    <row r="315" spans="1:61">
      <c r="A315" s="5" t="s">
        <v>1075</v>
      </c>
      <c r="B315" s="5" t="s">
        <v>1076</v>
      </c>
      <c r="C315" s="5" t="s">
        <v>1077</v>
      </c>
      <c r="D315" s="5" t="s">
        <v>77</v>
      </c>
      <c r="E315" s="5">
        <v>200641</v>
      </c>
      <c r="F315" s="5">
        <v>1</v>
      </c>
      <c r="G315" s="5" t="s">
        <v>61</v>
      </c>
      <c r="H315" s="5">
        <v>1</v>
      </c>
      <c r="I315" s="5" t="s">
        <v>1078</v>
      </c>
      <c r="J315" s="5">
        <v>177</v>
      </c>
      <c r="K315" s="5">
        <v>104</v>
      </c>
      <c r="L315" s="5">
        <v>2</v>
      </c>
      <c r="M315" s="5">
        <v>212</v>
      </c>
      <c r="N315" s="5">
        <v>46281</v>
      </c>
      <c r="O315" s="6">
        <v>1850</v>
      </c>
      <c r="P315" s="5">
        <v>46011</v>
      </c>
      <c r="Q315" s="6">
        <v>0</v>
      </c>
      <c r="R315" s="6">
        <v>0</v>
      </c>
      <c r="S315" s="6">
        <v>64</v>
      </c>
      <c r="T315" s="6">
        <v>64</v>
      </c>
      <c r="U315" s="5">
        <v>2</v>
      </c>
      <c r="V315" s="5">
        <v>3</v>
      </c>
      <c r="W315" s="5">
        <v>108.47583</v>
      </c>
      <c r="X315" s="5">
        <v>24.566668</v>
      </c>
      <c r="Y315" s="5">
        <v>40</v>
      </c>
      <c r="Z315" s="6">
        <v>100</v>
      </c>
      <c r="AA315" s="5">
        <v>5</v>
      </c>
      <c r="AB315" s="5">
        <v>0</v>
      </c>
      <c r="AC315" s="6">
        <v>20000</v>
      </c>
      <c r="AD315" s="6">
        <v>9</v>
      </c>
      <c r="AE315" s="5">
        <v>320</v>
      </c>
      <c r="AF315" s="5" t="s">
        <v>96</v>
      </c>
      <c r="AG315" s="5"/>
      <c r="AH315" s="6">
        <v>19850</v>
      </c>
      <c r="AI315" s="6">
        <v>20000</v>
      </c>
      <c r="AJ315" s="10">
        <v>46</v>
      </c>
      <c r="AK315" s="5" t="s">
        <v>1079</v>
      </c>
      <c r="AL315" s="5" t="s">
        <v>1076</v>
      </c>
      <c r="AM315" s="5"/>
      <c r="AN315" s="5" t="s">
        <v>65</v>
      </c>
      <c r="AO315" s="5" t="s">
        <v>66</v>
      </c>
      <c r="AP315" s="6" t="s">
        <v>67</v>
      </c>
      <c r="AQ315" s="5" t="s">
        <v>68</v>
      </c>
      <c r="AR315" s="5" t="s">
        <v>68</v>
      </c>
      <c r="AS315" s="5" t="s">
        <v>1080</v>
      </c>
      <c r="AT315" s="5" t="s">
        <v>1076</v>
      </c>
      <c r="AU315" s="5"/>
      <c r="AV315" s="5"/>
      <c r="AW315" s="5"/>
      <c r="AX315" s="5"/>
      <c r="AY315" s="5" t="s">
        <v>1081</v>
      </c>
      <c r="AZ315" s="1" t="s">
        <v>1077</v>
      </c>
      <c r="BA315" s="1" t="s">
        <v>1078</v>
      </c>
      <c r="BB315" s="1">
        <v>314</v>
      </c>
      <c r="BC315" s="5"/>
      <c r="BD315" s="1"/>
      <c r="BE315" s="1"/>
      <c r="BF315" t="s">
        <v>2511</v>
      </c>
      <c r="BG315" t="s">
        <v>2459</v>
      </c>
      <c r="BH315" s="20">
        <v>44345</v>
      </c>
      <c r="BI315" t="s">
        <v>3130</v>
      </c>
    </row>
    <row r="316" spans="1:61">
      <c r="A316" s="5" t="s">
        <v>1075</v>
      </c>
      <c r="B316" s="5" t="s">
        <v>1076</v>
      </c>
      <c r="C316" s="5" t="s">
        <v>1077</v>
      </c>
      <c r="D316" s="5" t="s">
        <v>77</v>
      </c>
      <c r="E316" s="5">
        <v>200641</v>
      </c>
      <c r="F316" s="5">
        <v>2</v>
      </c>
      <c r="G316" s="5" t="s">
        <v>71</v>
      </c>
      <c r="H316" s="5">
        <v>1</v>
      </c>
      <c r="I316" s="5" t="s">
        <v>1082</v>
      </c>
      <c r="J316" s="5">
        <v>178</v>
      </c>
      <c r="K316" s="5">
        <v>104</v>
      </c>
      <c r="L316" s="5">
        <v>1</v>
      </c>
      <c r="M316" s="5">
        <v>208</v>
      </c>
      <c r="N316" s="5">
        <v>46281</v>
      </c>
      <c r="O316" s="6">
        <v>1850</v>
      </c>
      <c r="P316" s="5">
        <v>46011</v>
      </c>
      <c r="Q316" s="6">
        <v>0</v>
      </c>
      <c r="R316" s="6">
        <v>0</v>
      </c>
      <c r="S316" s="6">
        <v>64</v>
      </c>
      <c r="T316" s="6">
        <v>64</v>
      </c>
      <c r="U316" s="5">
        <v>2</v>
      </c>
      <c r="V316" s="5">
        <v>3</v>
      </c>
      <c r="W316" s="5">
        <v>108.47583</v>
      </c>
      <c r="X316" s="5">
        <v>24.566668</v>
      </c>
      <c r="Y316" s="5">
        <v>40</v>
      </c>
      <c r="Z316" s="6">
        <v>100</v>
      </c>
      <c r="AA316" s="5">
        <v>5</v>
      </c>
      <c r="AB316" s="5">
        <v>0</v>
      </c>
      <c r="AC316" s="6">
        <v>20000</v>
      </c>
      <c r="AD316" s="6">
        <v>9</v>
      </c>
      <c r="AE316" s="5">
        <v>120</v>
      </c>
      <c r="AF316" s="5" t="s">
        <v>96</v>
      </c>
      <c r="AG316" s="5"/>
      <c r="AH316" s="6">
        <v>19850</v>
      </c>
      <c r="AI316" s="6">
        <v>20000</v>
      </c>
      <c r="AJ316" s="10">
        <v>46</v>
      </c>
      <c r="AK316" s="5" t="s">
        <v>1083</v>
      </c>
      <c r="AL316" s="5" t="s">
        <v>1076</v>
      </c>
      <c r="AM316" s="5"/>
      <c r="AN316" s="5" t="s">
        <v>65</v>
      </c>
      <c r="AO316" s="5" t="s">
        <v>66</v>
      </c>
      <c r="AP316" s="6" t="s">
        <v>67</v>
      </c>
      <c r="AQ316" s="5" t="s">
        <v>68</v>
      </c>
      <c r="AR316" s="5" t="s">
        <v>68</v>
      </c>
      <c r="AS316" s="5" t="s">
        <v>1080</v>
      </c>
      <c r="AT316" s="5" t="s">
        <v>1076</v>
      </c>
      <c r="AU316" s="5"/>
      <c r="AV316" s="5"/>
      <c r="AW316" s="5"/>
      <c r="AX316" s="5"/>
      <c r="AY316" s="5" t="s">
        <v>1081</v>
      </c>
      <c r="AZ316" s="1" t="s">
        <v>1077</v>
      </c>
      <c r="BA316" s="1" t="s">
        <v>1082</v>
      </c>
      <c r="BB316" s="1">
        <v>313</v>
      </c>
      <c r="BC316" s="5"/>
      <c r="BD316" s="1"/>
      <c r="BE316" s="1"/>
      <c r="BF316" t="s">
        <v>2511</v>
      </c>
      <c r="BG316" t="s">
        <v>2459</v>
      </c>
      <c r="BH316" s="20">
        <v>44345</v>
      </c>
      <c r="BI316" t="s">
        <v>3130</v>
      </c>
    </row>
    <row r="317" spans="1:61">
      <c r="A317" s="5" t="s">
        <v>1075</v>
      </c>
      <c r="B317" s="5" t="s">
        <v>1076</v>
      </c>
      <c r="C317" s="5" t="s">
        <v>1077</v>
      </c>
      <c r="D317" s="5" t="s">
        <v>77</v>
      </c>
      <c r="E317" s="5">
        <v>200641</v>
      </c>
      <c r="F317" s="5">
        <v>3</v>
      </c>
      <c r="G317" s="5" t="s">
        <v>85</v>
      </c>
      <c r="H317" s="5">
        <v>1</v>
      </c>
      <c r="I317" s="5" t="s">
        <v>1084</v>
      </c>
      <c r="J317" s="5">
        <v>179</v>
      </c>
      <c r="K317">
        <v>117</v>
      </c>
      <c r="L317">
        <v>1</v>
      </c>
      <c r="M317">
        <v>420</v>
      </c>
      <c r="N317" s="5">
        <v>46281</v>
      </c>
      <c r="O317" s="6">
        <v>1850</v>
      </c>
      <c r="P317" s="5">
        <v>46011</v>
      </c>
      <c r="Q317" s="6">
        <v>0</v>
      </c>
      <c r="R317" s="6">
        <v>0</v>
      </c>
      <c r="S317" s="6">
        <v>64</v>
      </c>
      <c r="T317" s="6">
        <v>64</v>
      </c>
      <c r="U317" s="5">
        <v>2</v>
      </c>
      <c r="V317" s="5">
        <v>3</v>
      </c>
      <c r="W317" s="5">
        <v>108.47583</v>
      </c>
      <c r="X317" s="5">
        <v>24.566668</v>
      </c>
      <c r="Y317" s="5">
        <v>40</v>
      </c>
      <c r="Z317" s="6">
        <v>100</v>
      </c>
      <c r="AA317" s="5">
        <v>5</v>
      </c>
      <c r="AB317" s="5">
        <v>0</v>
      </c>
      <c r="AC317" s="6">
        <v>20000</v>
      </c>
      <c r="AD317" s="6">
        <v>9</v>
      </c>
      <c r="AE317" s="5">
        <v>220</v>
      </c>
      <c r="AF317" s="5" t="s">
        <v>96</v>
      </c>
      <c r="AG317" s="5"/>
      <c r="AH317" s="6">
        <v>19850</v>
      </c>
      <c r="AI317" s="6">
        <v>20000</v>
      </c>
      <c r="AJ317" s="10">
        <v>46</v>
      </c>
      <c r="AK317" s="5" t="s">
        <v>1085</v>
      </c>
      <c r="AL317" s="5" t="s">
        <v>1076</v>
      </c>
      <c r="AM317" s="5"/>
      <c r="AN317" s="5" t="s">
        <v>65</v>
      </c>
      <c r="AO317" s="5" t="s">
        <v>66</v>
      </c>
      <c r="AP317" s="6" t="s">
        <v>67</v>
      </c>
      <c r="AQ317" s="5" t="s">
        <v>68</v>
      </c>
      <c r="AR317" s="5" t="s">
        <v>68</v>
      </c>
      <c r="AS317" s="5" t="s">
        <v>1080</v>
      </c>
      <c r="AT317" s="5" t="s">
        <v>1076</v>
      </c>
      <c r="AU317" s="5"/>
      <c r="AV317" s="5"/>
      <c r="AW317" s="5"/>
      <c r="AX317" s="5"/>
      <c r="AY317" s="5" t="s">
        <v>1081</v>
      </c>
      <c r="AZ317" s="1" t="s">
        <v>1077</v>
      </c>
      <c r="BA317" s="1" t="s">
        <v>1084</v>
      </c>
      <c r="BB317" s="1">
        <v>352</v>
      </c>
      <c r="BC317" s="5"/>
      <c r="BD317" s="1"/>
      <c r="BE317" s="1"/>
      <c r="BF317" t="s">
        <v>2511</v>
      </c>
      <c r="BG317" t="s">
        <v>2459</v>
      </c>
      <c r="BH317" s="20">
        <v>44345</v>
      </c>
      <c r="BI317" t="s">
        <v>3130</v>
      </c>
    </row>
    <row r="318" spans="1:61">
      <c r="A318" s="1" t="s">
        <v>1075</v>
      </c>
      <c r="B318" s="1" t="s">
        <v>1076</v>
      </c>
      <c r="C318" s="1" t="s">
        <v>1077</v>
      </c>
      <c r="D318" s="1" t="s">
        <v>77</v>
      </c>
      <c r="E318" s="1">
        <v>200641</v>
      </c>
      <c r="F318" s="1">
        <v>4</v>
      </c>
      <c r="G318" s="1" t="s">
        <v>61</v>
      </c>
      <c r="H318" s="1">
        <v>1</v>
      </c>
      <c r="I318" s="1" t="s">
        <v>1086</v>
      </c>
      <c r="J318" s="1">
        <v>128</v>
      </c>
      <c r="K318">
        <v>54</v>
      </c>
      <c r="L318">
        <v>1</v>
      </c>
      <c r="M318">
        <v>220</v>
      </c>
      <c r="N318" s="1">
        <v>46281</v>
      </c>
      <c r="O318" s="5">
        <v>100</v>
      </c>
      <c r="P318" s="1">
        <v>46011</v>
      </c>
      <c r="Q318" s="6">
        <v>0</v>
      </c>
      <c r="R318" s="6">
        <v>0</v>
      </c>
      <c r="S318" s="6">
        <v>64</v>
      </c>
      <c r="T318" s="6">
        <v>64</v>
      </c>
      <c r="U318" s="1">
        <v>2</v>
      </c>
      <c r="V318" s="1">
        <v>3</v>
      </c>
      <c r="W318" s="1">
        <v>108.47583</v>
      </c>
      <c r="X318" s="1">
        <v>24.566668</v>
      </c>
      <c r="Y318" s="5">
        <v>40</v>
      </c>
      <c r="Z318" s="6">
        <v>100</v>
      </c>
      <c r="AA318" s="1">
        <v>5</v>
      </c>
      <c r="AB318" s="1">
        <v>0</v>
      </c>
      <c r="AC318" s="6">
        <v>20000</v>
      </c>
      <c r="AD318" s="6">
        <v>9</v>
      </c>
      <c r="AE318" s="1">
        <v>320</v>
      </c>
      <c r="AF318" s="1" t="s">
        <v>96</v>
      </c>
      <c r="AG318" s="1"/>
      <c r="AH318" s="5">
        <v>18100</v>
      </c>
      <c r="AI318" s="6">
        <v>20000</v>
      </c>
      <c r="AJ318" s="8">
        <v>46</v>
      </c>
      <c r="AK318" s="1" t="s">
        <v>1087</v>
      </c>
      <c r="AL318" s="1" t="s">
        <v>1076</v>
      </c>
      <c r="AM318" s="1"/>
      <c r="AN318" s="1" t="s">
        <v>65</v>
      </c>
      <c r="AO318" s="1" t="s">
        <v>90</v>
      </c>
      <c r="AP318" t="s">
        <v>67</v>
      </c>
      <c r="AQ318" s="1" t="s">
        <v>68</v>
      </c>
      <c r="AR318" s="1" t="s">
        <v>68</v>
      </c>
      <c r="AS318" s="1" t="s">
        <v>1088</v>
      </c>
      <c r="AT318" s="1" t="s">
        <v>1076</v>
      </c>
      <c r="AU318" s="1"/>
      <c r="AV318" s="1"/>
      <c r="AW318" s="1"/>
      <c r="AX318" s="1"/>
      <c r="AY318" s="1" t="s">
        <v>1081</v>
      </c>
      <c r="AZ318" s="1" t="s">
        <v>1077</v>
      </c>
      <c r="BA318" s="1" t="s">
        <v>1086</v>
      </c>
      <c r="BB318" s="1">
        <v>163</v>
      </c>
      <c r="BC318" s="1">
        <v>1</v>
      </c>
      <c r="BD318" s="5" t="s">
        <v>1078</v>
      </c>
      <c r="BE318" s="6" t="s">
        <v>92</v>
      </c>
      <c r="BF318" t="s">
        <v>2511</v>
      </c>
      <c r="BG318" t="s">
        <v>2459</v>
      </c>
      <c r="BH318" s="20">
        <v>44345</v>
      </c>
      <c r="BI318" t="s">
        <v>3130</v>
      </c>
    </row>
    <row r="319" spans="1:61">
      <c r="A319" s="1" t="s">
        <v>1075</v>
      </c>
      <c r="B319" s="1" t="s">
        <v>1076</v>
      </c>
      <c r="C319" s="1" t="s">
        <v>1077</v>
      </c>
      <c r="D319" s="1" t="s">
        <v>77</v>
      </c>
      <c r="E319" s="1">
        <v>200641</v>
      </c>
      <c r="F319" s="1">
        <v>5</v>
      </c>
      <c r="G319" s="1" t="s">
        <v>71</v>
      </c>
      <c r="H319" s="1">
        <v>1</v>
      </c>
      <c r="I319" s="1" t="s">
        <v>1089</v>
      </c>
      <c r="J319" s="1">
        <v>129</v>
      </c>
      <c r="K319">
        <v>11</v>
      </c>
      <c r="L319">
        <v>1</v>
      </c>
      <c r="M319">
        <v>400</v>
      </c>
      <c r="N319" s="1">
        <v>46281</v>
      </c>
      <c r="O319" s="1">
        <v>100</v>
      </c>
      <c r="P319" s="1">
        <v>46011</v>
      </c>
      <c r="Q319" s="1">
        <v>0</v>
      </c>
      <c r="R319" s="1">
        <v>0</v>
      </c>
      <c r="S319" s="1">
        <v>64</v>
      </c>
      <c r="T319" s="1"/>
      <c r="U319" s="1">
        <v>2</v>
      </c>
      <c r="V319" s="1">
        <v>3</v>
      </c>
      <c r="W319" s="1">
        <v>108.47583</v>
      </c>
      <c r="X319" s="1">
        <v>24.566668</v>
      </c>
      <c r="Y319" s="5">
        <v>40</v>
      </c>
      <c r="Z319" s="1">
        <v>100</v>
      </c>
      <c r="AA319" s="1">
        <v>5</v>
      </c>
      <c r="AB319" s="1">
        <v>0</v>
      </c>
      <c r="AC319" s="1">
        <v>20000</v>
      </c>
      <c r="AD319" s="1">
        <v>9</v>
      </c>
      <c r="AE319" s="1">
        <v>120</v>
      </c>
      <c r="AF319" s="1" t="s">
        <v>96</v>
      </c>
      <c r="AG319" s="1"/>
      <c r="AH319" s="1">
        <v>18100</v>
      </c>
      <c r="AI319" s="1">
        <v>20000</v>
      </c>
      <c r="AJ319" s="8">
        <v>46</v>
      </c>
      <c r="AK319" s="1" t="s">
        <v>1090</v>
      </c>
      <c r="AL319" s="1" t="s">
        <v>1076</v>
      </c>
      <c r="AM319" s="1"/>
      <c r="AN319" s="1" t="s">
        <v>65</v>
      </c>
      <c r="AO319" s="1" t="s">
        <v>90</v>
      </c>
      <c r="AP319" t="s">
        <v>67</v>
      </c>
      <c r="AQ319" s="1" t="s">
        <v>68</v>
      </c>
      <c r="AR319" s="1" t="s">
        <v>68</v>
      </c>
      <c r="AS319" s="1" t="s">
        <v>1088</v>
      </c>
      <c r="AT319" s="1" t="s">
        <v>1076</v>
      </c>
      <c r="AU319" s="1"/>
      <c r="AV319" s="1"/>
      <c r="AW319" s="1"/>
      <c r="AX319" s="1"/>
      <c r="AY319" s="1" t="s">
        <v>1081</v>
      </c>
      <c r="AZ319" s="1" t="s">
        <v>1077</v>
      </c>
      <c r="BA319" s="1" t="s">
        <v>1089</v>
      </c>
      <c r="BB319" s="1">
        <v>34</v>
      </c>
      <c r="BC319" s="1">
        <v>2</v>
      </c>
      <c r="BD319" s="1" t="s">
        <v>1082</v>
      </c>
      <c r="BE319" s="1" t="s">
        <v>92</v>
      </c>
      <c r="BF319" t="s">
        <v>2511</v>
      </c>
      <c r="BG319" t="s">
        <v>2459</v>
      </c>
      <c r="BH319" s="20">
        <v>44345</v>
      </c>
      <c r="BI319" t="s">
        <v>3129</v>
      </c>
    </row>
    <row r="320" spans="1:61">
      <c r="A320" s="1" t="s">
        <v>1075</v>
      </c>
      <c r="B320" s="1" t="s">
        <v>1076</v>
      </c>
      <c r="C320" s="1" t="s">
        <v>1077</v>
      </c>
      <c r="D320" s="1" t="s">
        <v>77</v>
      </c>
      <c r="E320" s="1">
        <v>200641</v>
      </c>
      <c r="F320" s="1">
        <v>6</v>
      </c>
      <c r="G320" s="1" t="s">
        <v>85</v>
      </c>
      <c r="H320" s="1">
        <v>1</v>
      </c>
      <c r="I320" s="1" t="s">
        <v>1091</v>
      </c>
      <c r="J320" s="1">
        <v>130</v>
      </c>
      <c r="K320">
        <v>54</v>
      </c>
      <c r="L320">
        <v>2</v>
      </c>
      <c r="M320">
        <v>240</v>
      </c>
      <c r="N320" s="1">
        <v>46281</v>
      </c>
      <c r="O320" s="5">
        <v>100</v>
      </c>
      <c r="P320" s="1">
        <v>46011</v>
      </c>
      <c r="Q320" s="6">
        <v>0</v>
      </c>
      <c r="R320" s="6">
        <v>0</v>
      </c>
      <c r="S320" s="6">
        <v>64</v>
      </c>
      <c r="T320" s="6">
        <v>64</v>
      </c>
      <c r="U320" s="1">
        <v>2</v>
      </c>
      <c r="V320" s="1">
        <v>3</v>
      </c>
      <c r="W320" s="1">
        <v>108.47583</v>
      </c>
      <c r="X320" s="1">
        <v>24.566668</v>
      </c>
      <c r="Y320" s="5">
        <v>40</v>
      </c>
      <c r="Z320" s="6">
        <v>100</v>
      </c>
      <c r="AA320" s="1">
        <v>5</v>
      </c>
      <c r="AB320" s="1">
        <v>0</v>
      </c>
      <c r="AC320" s="6">
        <v>20000</v>
      </c>
      <c r="AD320" s="6">
        <v>9</v>
      </c>
      <c r="AE320" s="1">
        <v>220</v>
      </c>
      <c r="AF320" s="1" t="s">
        <v>96</v>
      </c>
      <c r="AG320" s="1"/>
      <c r="AH320" s="5">
        <v>18100</v>
      </c>
      <c r="AI320" s="6">
        <v>20000</v>
      </c>
      <c r="AJ320" s="8">
        <v>46</v>
      </c>
      <c r="AK320" s="1" t="s">
        <v>1092</v>
      </c>
      <c r="AL320" s="1" t="s">
        <v>1076</v>
      </c>
      <c r="AM320" s="1"/>
      <c r="AN320" s="1" t="s">
        <v>65</v>
      </c>
      <c r="AO320" s="1" t="s">
        <v>90</v>
      </c>
      <c r="AP320" t="s">
        <v>67</v>
      </c>
      <c r="AQ320" s="1" t="s">
        <v>68</v>
      </c>
      <c r="AR320" s="1" t="s">
        <v>68</v>
      </c>
      <c r="AS320" s="1" t="s">
        <v>1088</v>
      </c>
      <c r="AT320" s="1" t="s">
        <v>1076</v>
      </c>
      <c r="AU320" s="1"/>
      <c r="AV320" s="1"/>
      <c r="AW320" s="1"/>
      <c r="AX320" s="1"/>
      <c r="AY320" s="1" t="s">
        <v>1081</v>
      </c>
      <c r="AZ320" s="1" t="s">
        <v>1077</v>
      </c>
      <c r="BA320" s="1" t="s">
        <v>1091</v>
      </c>
      <c r="BB320" s="1">
        <v>164</v>
      </c>
      <c r="BC320" s="1">
        <v>3</v>
      </c>
      <c r="BD320" s="5" t="s">
        <v>1084</v>
      </c>
      <c r="BE320" s="6" t="s">
        <v>92</v>
      </c>
      <c r="BF320" t="s">
        <v>2511</v>
      </c>
      <c r="BG320" t="s">
        <v>2459</v>
      </c>
      <c r="BH320" s="20">
        <v>44345</v>
      </c>
      <c r="BI320" t="s">
        <v>3130</v>
      </c>
    </row>
    <row r="321" spans="1:61">
      <c r="A321" s="5" t="s">
        <v>1093</v>
      </c>
      <c r="B321" s="5" t="s">
        <v>1094</v>
      </c>
      <c r="C321" s="5" t="s">
        <v>1095</v>
      </c>
      <c r="D321" s="5" t="s">
        <v>77</v>
      </c>
      <c r="E321" s="5">
        <v>200640</v>
      </c>
      <c r="F321" s="5">
        <v>1</v>
      </c>
      <c r="G321" s="5" t="s">
        <v>61</v>
      </c>
      <c r="H321" s="5">
        <v>1</v>
      </c>
      <c r="I321" s="5" t="s">
        <v>1096</v>
      </c>
      <c r="J321" s="5">
        <v>177</v>
      </c>
      <c r="K321" s="5">
        <v>16</v>
      </c>
      <c r="L321" s="5">
        <v>2</v>
      </c>
      <c r="M321" s="5">
        <v>364</v>
      </c>
      <c r="N321" s="5">
        <v>46281</v>
      </c>
      <c r="O321" s="6">
        <v>1850</v>
      </c>
      <c r="P321" s="5">
        <v>46011</v>
      </c>
      <c r="Q321" s="6">
        <v>0</v>
      </c>
      <c r="R321" s="6">
        <v>0</v>
      </c>
      <c r="S321" s="6">
        <v>64</v>
      </c>
      <c r="T321" s="6">
        <v>64</v>
      </c>
      <c r="U321" s="5">
        <v>2</v>
      </c>
      <c r="V321" s="5">
        <v>3</v>
      </c>
      <c r="W321" s="5">
        <v>108.584321</v>
      </c>
      <c r="X321" s="5">
        <v>24.306180999999999</v>
      </c>
      <c r="Y321" s="5">
        <v>40</v>
      </c>
      <c r="Z321" s="6">
        <v>100</v>
      </c>
      <c r="AA321" s="5">
        <v>5</v>
      </c>
      <c r="AB321" s="5">
        <v>0</v>
      </c>
      <c r="AC321" s="6">
        <v>20000</v>
      </c>
      <c r="AD321" s="6">
        <v>9</v>
      </c>
      <c r="AE321" s="5">
        <v>20</v>
      </c>
      <c r="AF321" s="5" t="s">
        <v>96</v>
      </c>
      <c r="AG321" s="5"/>
      <c r="AH321" s="6">
        <v>19850</v>
      </c>
      <c r="AI321" s="6">
        <v>20000</v>
      </c>
      <c r="AJ321" s="10">
        <v>4</v>
      </c>
      <c r="AK321" s="5" t="s">
        <v>1097</v>
      </c>
      <c r="AL321" s="5" t="s">
        <v>1094</v>
      </c>
      <c r="AM321" s="5"/>
      <c r="AN321" s="5" t="s">
        <v>65</v>
      </c>
      <c r="AO321" s="5" t="s">
        <v>66</v>
      </c>
      <c r="AP321" s="6" t="s">
        <v>67</v>
      </c>
      <c r="AQ321" s="5" t="s">
        <v>68</v>
      </c>
      <c r="AR321" s="5" t="s">
        <v>68</v>
      </c>
      <c r="AS321" s="5" t="s">
        <v>1098</v>
      </c>
      <c r="AT321" s="5" t="s">
        <v>1094</v>
      </c>
      <c r="AU321" s="5"/>
      <c r="AV321" s="5"/>
      <c r="AW321" s="5"/>
      <c r="AX321" s="5"/>
      <c r="AY321" s="5" t="s">
        <v>1099</v>
      </c>
      <c r="AZ321" s="1" t="s">
        <v>1095</v>
      </c>
      <c r="BA321" s="1" t="s">
        <v>1096</v>
      </c>
      <c r="BB321" s="1">
        <v>50</v>
      </c>
      <c r="BC321" s="5"/>
      <c r="BD321" s="1"/>
      <c r="BE321" s="1"/>
      <c r="BF321" t="s">
        <v>2511</v>
      </c>
      <c r="BG321" t="s">
        <v>2460</v>
      </c>
      <c r="BH321" s="20">
        <v>44365</v>
      </c>
      <c r="BI321" t="s">
        <v>3130</v>
      </c>
    </row>
    <row r="322" spans="1:61">
      <c r="A322" s="5" t="s">
        <v>1093</v>
      </c>
      <c r="B322" s="5" t="s">
        <v>1094</v>
      </c>
      <c r="C322" s="5" t="s">
        <v>1095</v>
      </c>
      <c r="D322" s="5" t="s">
        <v>77</v>
      </c>
      <c r="E322" s="5">
        <v>200640</v>
      </c>
      <c r="F322" s="5">
        <v>2</v>
      </c>
      <c r="G322" s="5" t="s">
        <v>71</v>
      </c>
      <c r="H322" s="5">
        <v>1</v>
      </c>
      <c r="I322" s="5" t="s">
        <v>1100</v>
      </c>
      <c r="J322" s="5">
        <v>178</v>
      </c>
      <c r="K322" s="5">
        <v>16</v>
      </c>
      <c r="L322" s="5">
        <v>1</v>
      </c>
      <c r="M322" s="5">
        <v>360</v>
      </c>
      <c r="N322" s="5">
        <v>46281</v>
      </c>
      <c r="O322" s="6">
        <v>1850</v>
      </c>
      <c r="P322" s="5">
        <v>46011</v>
      </c>
      <c r="Q322" s="6">
        <v>0</v>
      </c>
      <c r="R322" s="6">
        <v>0</v>
      </c>
      <c r="S322" s="6">
        <v>64</v>
      </c>
      <c r="T322" s="6">
        <v>64</v>
      </c>
      <c r="U322" s="5">
        <v>2</v>
      </c>
      <c r="V322" s="5">
        <v>3</v>
      </c>
      <c r="W322" s="5">
        <v>108.584321</v>
      </c>
      <c r="X322" s="5">
        <v>24.306180999999999</v>
      </c>
      <c r="Y322" s="5">
        <v>40</v>
      </c>
      <c r="Z322" s="6">
        <v>100</v>
      </c>
      <c r="AA322" s="5">
        <v>5</v>
      </c>
      <c r="AB322" s="5">
        <v>0</v>
      </c>
      <c r="AC322" s="6">
        <v>20000</v>
      </c>
      <c r="AD322" s="6">
        <v>9</v>
      </c>
      <c r="AE322" s="5">
        <v>210</v>
      </c>
      <c r="AF322" s="5" t="s">
        <v>96</v>
      </c>
      <c r="AG322" s="5"/>
      <c r="AH322" s="6">
        <v>19850</v>
      </c>
      <c r="AI322" s="6">
        <v>20000</v>
      </c>
      <c r="AJ322" s="10">
        <v>4</v>
      </c>
      <c r="AK322" s="5" t="s">
        <v>1101</v>
      </c>
      <c r="AL322" s="5" t="s">
        <v>1094</v>
      </c>
      <c r="AM322" s="5"/>
      <c r="AN322" s="5" t="s">
        <v>65</v>
      </c>
      <c r="AO322" s="5" t="s">
        <v>66</v>
      </c>
      <c r="AP322" s="6" t="s">
        <v>67</v>
      </c>
      <c r="AQ322" s="5" t="s">
        <v>68</v>
      </c>
      <c r="AR322" s="5" t="s">
        <v>68</v>
      </c>
      <c r="AS322" s="5" t="s">
        <v>1098</v>
      </c>
      <c r="AT322" s="5" t="s">
        <v>1094</v>
      </c>
      <c r="AU322" s="5"/>
      <c r="AV322" s="5"/>
      <c r="AW322" s="5"/>
      <c r="AX322" s="5"/>
      <c r="AY322" s="5" t="s">
        <v>1099</v>
      </c>
      <c r="AZ322" s="1" t="s">
        <v>1095</v>
      </c>
      <c r="BA322" s="1" t="s">
        <v>1100</v>
      </c>
      <c r="BB322" s="1">
        <v>49</v>
      </c>
      <c r="BC322" s="5"/>
      <c r="BD322" s="1"/>
      <c r="BE322" s="1"/>
      <c r="BF322" t="s">
        <v>2511</v>
      </c>
      <c r="BG322" t="s">
        <v>2460</v>
      </c>
      <c r="BH322" s="20">
        <v>44365</v>
      </c>
      <c r="BI322" t="s">
        <v>3130</v>
      </c>
    </row>
    <row r="323" spans="1:61">
      <c r="A323" s="5" t="s">
        <v>1093</v>
      </c>
      <c r="B323" s="5" t="s">
        <v>1094</v>
      </c>
      <c r="C323" s="5" t="s">
        <v>1095</v>
      </c>
      <c r="D323" s="1" t="s">
        <v>77</v>
      </c>
      <c r="E323" s="1">
        <v>200640</v>
      </c>
      <c r="F323" s="1">
        <v>3</v>
      </c>
      <c r="G323" s="1" t="s">
        <v>85</v>
      </c>
      <c r="H323" s="1">
        <v>1</v>
      </c>
      <c r="I323" s="1" t="s">
        <v>1102</v>
      </c>
      <c r="J323" s="5">
        <v>130</v>
      </c>
      <c r="K323">
        <v>73</v>
      </c>
      <c r="L323">
        <v>0</v>
      </c>
      <c r="M323">
        <v>144</v>
      </c>
      <c r="N323" s="1">
        <v>46281</v>
      </c>
      <c r="O323" s="1">
        <v>100</v>
      </c>
      <c r="P323" s="1">
        <v>46011</v>
      </c>
      <c r="Q323" s="6">
        <v>0</v>
      </c>
      <c r="R323" s="6">
        <v>0</v>
      </c>
      <c r="S323" s="6">
        <v>64</v>
      </c>
      <c r="T323" s="6">
        <v>64</v>
      </c>
      <c r="U323" s="1">
        <v>2</v>
      </c>
      <c r="V323" s="1">
        <v>3</v>
      </c>
      <c r="W323" s="1">
        <v>108.607209</v>
      </c>
      <c r="X323" s="1">
        <v>24.317004000000001</v>
      </c>
      <c r="Y323" s="5">
        <v>40</v>
      </c>
      <c r="Z323" s="6">
        <v>100</v>
      </c>
      <c r="AA323" s="1">
        <v>5</v>
      </c>
      <c r="AB323" s="1">
        <v>0</v>
      </c>
      <c r="AC323" s="6">
        <v>20000</v>
      </c>
      <c r="AD323" s="6">
        <v>9</v>
      </c>
      <c r="AE323" s="1">
        <v>90</v>
      </c>
      <c r="AF323" s="1" t="s">
        <v>96</v>
      </c>
      <c r="AG323" s="1"/>
      <c r="AH323" s="6">
        <v>18100</v>
      </c>
      <c r="AI323" s="6">
        <v>20000</v>
      </c>
      <c r="AJ323" s="8">
        <v>10</v>
      </c>
      <c r="AK323" s="1" t="s">
        <v>1103</v>
      </c>
      <c r="AL323" s="1" t="s">
        <v>1094</v>
      </c>
      <c r="AM323" s="1"/>
      <c r="AN323" s="1" t="s">
        <v>65</v>
      </c>
      <c r="AO323" s="1" t="s">
        <v>90</v>
      </c>
      <c r="AP323" t="s">
        <v>67</v>
      </c>
      <c r="AQ323" s="1" t="s">
        <v>68</v>
      </c>
      <c r="AR323" s="1" t="s">
        <v>68</v>
      </c>
      <c r="AS323" s="1" t="s">
        <v>1104</v>
      </c>
      <c r="AT323" s="1" t="s">
        <v>1094</v>
      </c>
      <c r="AU323" s="1"/>
      <c r="AV323" s="1"/>
      <c r="AW323" s="1"/>
      <c r="AX323" s="1"/>
      <c r="AY323" s="1" t="s">
        <v>1105</v>
      </c>
      <c r="AZ323" s="1" t="s">
        <v>1095</v>
      </c>
      <c r="BA323" s="1" t="s">
        <v>1102</v>
      </c>
      <c r="BB323" s="1">
        <v>219</v>
      </c>
      <c r="BC323" s="5"/>
      <c r="BD323" s="1"/>
      <c r="BE323" s="1"/>
      <c r="BF323" t="s">
        <v>2511</v>
      </c>
      <c r="BG323" t="s">
        <v>2460</v>
      </c>
      <c r="BH323" s="20">
        <v>44365</v>
      </c>
      <c r="BI323" t="s">
        <v>3130</v>
      </c>
    </row>
    <row r="324" spans="1:61">
      <c r="A324" s="1" t="s">
        <v>1093</v>
      </c>
      <c r="B324" s="1" t="s">
        <v>1094</v>
      </c>
      <c r="C324" s="1" t="s">
        <v>1095</v>
      </c>
      <c r="D324" s="1" t="s">
        <v>77</v>
      </c>
      <c r="E324" s="1">
        <v>200640</v>
      </c>
      <c r="F324" s="1">
        <v>4</v>
      </c>
      <c r="G324" s="1" t="s">
        <v>61</v>
      </c>
      <c r="H324" s="1">
        <v>1</v>
      </c>
      <c r="I324" s="1" t="s">
        <v>1106</v>
      </c>
      <c r="J324" s="1">
        <v>128</v>
      </c>
      <c r="K324">
        <v>19</v>
      </c>
      <c r="L324">
        <v>1</v>
      </c>
      <c r="M324">
        <v>232</v>
      </c>
      <c r="N324" s="1">
        <v>46281</v>
      </c>
      <c r="O324" s="1">
        <v>100</v>
      </c>
      <c r="P324" s="1">
        <v>46011</v>
      </c>
      <c r="Q324" s="1">
        <v>0</v>
      </c>
      <c r="R324" s="1">
        <v>0</v>
      </c>
      <c r="S324" s="1">
        <v>64</v>
      </c>
      <c r="T324" s="1"/>
      <c r="U324" s="1">
        <v>2</v>
      </c>
      <c r="V324" s="1">
        <v>3</v>
      </c>
      <c r="W324" s="1">
        <v>108.584321</v>
      </c>
      <c r="X324" s="1">
        <v>24.306180999999999</v>
      </c>
      <c r="Y324" s="5">
        <v>40</v>
      </c>
      <c r="Z324" s="1">
        <v>100</v>
      </c>
      <c r="AA324" s="1">
        <v>5</v>
      </c>
      <c r="AB324" s="1">
        <v>0</v>
      </c>
      <c r="AC324" s="1">
        <v>20000</v>
      </c>
      <c r="AD324" s="1">
        <v>9</v>
      </c>
      <c r="AE324" s="1">
        <v>20</v>
      </c>
      <c r="AF324" s="1" t="s">
        <v>96</v>
      </c>
      <c r="AG324" s="1"/>
      <c r="AH324" s="1">
        <v>18100</v>
      </c>
      <c r="AI324" s="1">
        <v>20000</v>
      </c>
      <c r="AJ324" s="8">
        <v>4</v>
      </c>
      <c r="AK324" s="1" t="s">
        <v>1107</v>
      </c>
      <c r="AL324" s="1" t="s">
        <v>1094</v>
      </c>
      <c r="AM324" s="1"/>
      <c r="AN324" s="1" t="s">
        <v>65</v>
      </c>
      <c r="AO324" s="1" t="s">
        <v>90</v>
      </c>
      <c r="AP324" t="s">
        <v>67</v>
      </c>
      <c r="AQ324" s="1" t="s">
        <v>68</v>
      </c>
      <c r="AR324" s="1" t="s">
        <v>68</v>
      </c>
      <c r="AS324" s="1" t="s">
        <v>1108</v>
      </c>
      <c r="AT324" s="1" t="s">
        <v>1094</v>
      </c>
      <c r="AU324" s="1"/>
      <c r="AV324" s="1"/>
      <c r="AW324" s="1"/>
      <c r="AX324" s="1"/>
      <c r="AY324" s="1" t="s">
        <v>1099</v>
      </c>
      <c r="AZ324" s="1" t="s">
        <v>1095</v>
      </c>
      <c r="BA324" s="1" t="s">
        <v>1106</v>
      </c>
      <c r="BB324" s="1">
        <v>58</v>
      </c>
      <c r="BC324" s="1">
        <v>1</v>
      </c>
      <c r="BD324" s="1" t="s">
        <v>1096</v>
      </c>
      <c r="BE324" s="1" t="s">
        <v>92</v>
      </c>
      <c r="BF324" t="s">
        <v>2511</v>
      </c>
      <c r="BG324" t="s">
        <v>2460</v>
      </c>
      <c r="BH324" s="20">
        <v>44365</v>
      </c>
      <c r="BI324" t="s">
        <v>3129</v>
      </c>
    </row>
    <row r="325" spans="1:61">
      <c r="A325" s="1" t="s">
        <v>1093</v>
      </c>
      <c r="B325" s="1" t="s">
        <v>1094</v>
      </c>
      <c r="C325" s="1" t="s">
        <v>1095</v>
      </c>
      <c r="D325" s="1" t="s">
        <v>77</v>
      </c>
      <c r="E325" s="1">
        <v>200640</v>
      </c>
      <c r="F325" s="1">
        <v>5</v>
      </c>
      <c r="G325" s="1" t="s">
        <v>71</v>
      </c>
      <c r="H325" s="1">
        <v>1</v>
      </c>
      <c r="I325" s="1" t="s">
        <v>1109</v>
      </c>
      <c r="J325" s="1">
        <v>129</v>
      </c>
      <c r="K325">
        <v>19</v>
      </c>
      <c r="L325">
        <v>2</v>
      </c>
      <c r="M325">
        <v>704</v>
      </c>
      <c r="N325" s="1">
        <v>46281</v>
      </c>
      <c r="O325" s="1">
        <v>100</v>
      </c>
      <c r="P325" s="1">
        <v>46011</v>
      </c>
      <c r="Q325" s="1">
        <v>0</v>
      </c>
      <c r="R325" s="1">
        <v>0</v>
      </c>
      <c r="S325" s="1">
        <v>64</v>
      </c>
      <c r="T325" s="1"/>
      <c r="U325" s="1">
        <v>2</v>
      </c>
      <c r="V325" s="1">
        <v>3</v>
      </c>
      <c r="W325" s="1">
        <v>108.584321</v>
      </c>
      <c r="X325" s="1">
        <v>24.306180999999999</v>
      </c>
      <c r="Y325" s="5">
        <v>40</v>
      </c>
      <c r="Z325" s="1">
        <v>100</v>
      </c>
      <c r="AA325" s="1">
        <v>5</v>
      </c>
      <c r="AB325" s="1">
        <v>0</v>
      </c>
      <c r="AC325" s="1">
        <v>20000</v>
      </c>
      <c r="AD325" s="1">
        <v>9</v>
      </c>
      <c r="AE325" s="1">
        <v>210</v>
      </c>
      <c r="AF325" s="1" t="s">
        <v>96</v>
      </c>
      <c r="AG325" s="1"/>
      <c r="AH325" s="1">
        <v>18100</v>
      </c>
      <c r="AI325" s="1">
        <v>20000</v>
      </c>
      <c r="AJ325" s="8">
        <v>4</v>
      </c>
      <c r="AK325" s="1" t="s">
        <v>1110</v>
      </c>
      <c r="AL325" s="1" t="s">
        <v>1094</v>
      </c>
      <c r="AM325" s="1"/>
      <c r="AN325" s="1" t="s">
        <v>65</v>
      </c>
      <c r="AO325" s="1" t="s">
        <v>90</v>
      </c>
      <c r="AP325" t="s">
        <v>67</v>
      </c>
      <c r="AQ325" s="1" t="s">
        <v>68</v>
      </c>
      <c r="AR325" s="1" t="s">
        <v>68</v>
      </c>
      <c r="AS325" s="1" t="s">
        <v>1108</v>
      </c>
      <c r="AT325" s="1" t="s">
        <v>1094</v>
      </c>
      <c r="AU325" s="1"/>
      <c r="AV325" s="1"/>
      <c r="AW325" s="1"/>
      <c r="AX325" s="1"/>
      <c r="AY325" s="1" t="s">
        <v>1099</v>
      </c>
      <c r="AZ325" s="1" t="s">
        <v>1095</v>
      </c>
      <c r="BA325" s="1" t="s">
        <v>1109</v>
      </c>
      <c r="BB325" s="1">
        <v>59</v>
      </c>
      <c r="BC325" s="1">
        <v>2</v>
      </c>
      <c r="BD325" s="1" t="s">
        <v>1100</v>
      </c>
      <c r="BE325" s="1" t="s">
        <v>92</v>
      </c>
      <c r="BF325" t="s">
        <v>2511</v>
      </c>
      <c r="BG325" t="s">
        <v>2460</v>
      </c>
      <c r="BH325" s="20">
        <v>44365</v>
      </c>
      <c r="BI325" t="s">
        <v>3129</v>
      </c>
    </row>
    <row r="326" spans="1:61">
      <c r="A326" s="5" t="s">
        <v>1111</v>
      </c>
      <c r="B326" s="5" t="s">
        <v>1112</v>
      </c>
      <c r="C326" s="5" t="s">
        <v>1113</v>
      </c>
      <c r="D326" s="5" t="s">
        <v>77</v>
      </c>
      <c r="E326" s="5">
        <v>200639</v>
      </c>
      <c r="F326" s="5">
        <v>1</v>
      </c>
      <c r="G326" s="5" t="s">
        <v>61</v>
      </c>
      <c r="H326" s="5">
        <v>1</v>
      </c>
      <c r="I326" s="5" t="s">
        <v>1114</v>
      </c>
      <c r="J326" s="5">
        <v>177</v>
      </c>
      <c r="K326" s="5">
        <v>116</v>
      </c>
      <c r="L326" s="5">
        <v>0</v>
      </c>
      <c r="M326" s="5">
        <v>268</v>
      </c>
      <c r="N326" s="5">
        <v>46280</v>
      </c>
      <c r="O326" s="6">
        <v>1850</v>
      </c>
      <c r="P326" s="5">
        <v>46011</v>
      </c>
      <c r="Q326" s="6">
        <v>0</v>
      </c>
      <c r="R326" s="6">
        <v>0</v>
      </c>
      <c r="S326" s="6">
        <v>64</v>
      </c>
      <c r="T326" s="6">
        <v>64</v>
      </c>
      <c r="U326" s="5">
        <v>2</v>
      </c>
      <c r="V326" s="5">
        <v>3</v>
      </c>
      <c r="W326" s="5">
        <v>108.701334</v>
      </c>
      <c r="X326" s="5">
        <v>24.409258000000001</v>
      </c>
      <c r="Y326" s="5">
        <v>40</v>
      </c>
      <c r="Z326" s="6">
        <v>100</v>
      </c>
      <c r="AA326" s="5">
        <v>5</v>
      </c>
      <c r="AB326" s="5">
        <v>0</v>
      </c>
      <c r="AC326" s="6">
        <v>20000</v>
      </c>
      <c r="AD326" s="6">
        <v>9</v>
      </c>
      <c r="AE326" s="5">
        <v>30</v>
      </c>
      <c r="AF326" s="5" t="s">
        <v>96</v>
      </c>
      <c r="AG326" s="5"/>
      <c r="AH326" s="6">
        <v>19850</v>
      </c>
      <c r="AI326" s="6">
        <v>20000</v>
      </c>
      <c r="AJ326" s="10">
        <v>28</v>
      </c>
      <c r="AK326" s="5" t="s">
        <v>1115</v>
      </c>
      <c r="AL326" s="5" t="s">
        <v>1112</v>
      </c>
      <c r="AM326" s="5"/>
      <c r="AN326" s="5" t="s">
        <v>65</v>
      </c>
      <c r="AO326" s="5" t="s">
        <v>66</v>
      </c>
      <c r="AP326" s="6" t="s">
        <v>67</v>
      </c>
      <c r="AQ326" s="5" t="s">
        <v>68</v>
      </c>
      <c r="AR326" s="5" t="s">
        <v>68</v>
      </c>
      <c r="AS326" s="5" t="s">
        <v>1116</v>
      </c>
      <c r="AT326" s="5" t="s">
        <v>1112</v>
      </c>
      <c r="AU326" s="5"/>
      <c r="AV326" s="5"/>
      <c r="AW326" s="5"/>
      <c r="AX326" s="5"/>
      <c r="AY326" s="5" t="s">
        <v>1117</v>
      </c>
      <c r="AZ326" s="1" t="s">
        <v>1113</v>
      </c>
      <c r="BA326" s="1" t="s">
        <v>1114</v>
      </c>
      <c r="BB326" s="1">
        <v>348</v>
      </c>
      <c r="BC326" s="5"/>
      <c r="BD326" s="1"/>
      <c r="BE326" s="1"/>
      <c r="BF326" t="s">
        <v>2511</v>
      </c>
      <c r="BG326" t="s">
        <v>2461</v>
      </c>
      <c r="BH326" s="20">
        <v>44345</v>
      </c>
      <c r="BI326" t="s">
        <v>3130</v>
      </c>
    </row>
    <row r="327" spans="1:61">
      <c r="A327" s="5" t="s">
        <v>1111</v>
      </c>
      <c r="B327" s="5" t="s">
        <v>1112</v>
      </c>
      <c r="C327" s="5" t="s">
        <v>1113</v>
      </c>
      <c r="D327" s="5" t="s">
        <v>77</v>
      </c>
      <c r="E327" s="5">
        <v>200639</v>
      </c>
      <c r="F327" s="5">
        <v>2</v>
      </c>
      <c r="G327" s="5" t="s">
        <v>71</v>
      </c>
      <c r="H327" s="5">
        <v>1</v>
      </c>
      <c r="I327" s="5" t="s">
        <v>1118</v>
      </c>
      <c r="J327" s="5">
        <v>178</v>
      </c>
      <c r="K327" s="5">
        <v>116</v>
      </c>
      <c r="L327" s="5">
        <v>2</v>
      </c>
      <c r="M327" s="5">
        <v>264</v>
      </c>
      <c r="N327" s="5">
        <v>46280</v>
      </c>
      <c r="O327" s="6">
        <v>1850</v>
      </c>
      <c r="P327" s="5">
        <v>46011</v>
      </c>
      <c r="Q327" s="6">
        <v>0</v>
      </c>
      <c r="R327" s="6">
        <v>0</v>
      </c>
      <c r="S327" s="6">
        <v>64</v>
      </c>
      <c r="T327" s="6">
        <v>64</v>
      </c>
      <c r="U327" s="5">
        <v>2</v>
      </c>
      <c r="V327" s="5">
        <v>3</v>
      </c>
      <c r="W327" s="5">
        <v>108.701334</v>
      </c>
      <c r="X327" s="5">
        <v>24.409258000000001</v>
      </c>
      <c r="Y327" s="5">
        <v>40</v>
      </c>
      <c r="Z327" s="6">
        <v>100</v>
      </c>
      <c r="AA327" s="5">
        <v>5</v>
      </c>
      <c r="AB327" s="5">
        <v>0</v>
      </c>
      <c r="AC327" s="6">
        <v>20000</v>
      </c>
      <c r="AD327" s="6">
        <v>9</v>
      </c>
      <c r="AE327" s="5">
        <v>150</v>
      </c>
      <c r="AF327" s="5" t="s">
        <v>96</v>
      </c>
      <c r="AG327" s="5"/>
      <c r="AH327" s="6">
        <v>19850</v>
      </c>
      <c r="AI327" s="6">
        <v>20000</v>
      </c>
      <c r="AJ327" s="10">
        <v>28</v>
      </c>
      <c r="AK327" s="5" t="s">
        <v>1119</v>
      </c>
      <c r="AL327" s="5" t="s">
        <v>1112</v>
      </c>
      <c r="AM327" s="5"/>
      <c r="AN327" s="5" t="s">
        <v>65</v>
      </c>
      <c r="AO327" s="5" t="s">
        <v>66</v>
      </c>
      <c r="AP327" s="6" t="s">
        <v>67</v>
      </c>
      <c r="AQ327" s="5" t="s">
        <v>68</v>
      </c>
      <c r="AR327" s="5" t="s">
        <v>68</v>
      </c>
      <c r="AS327" s="5" t="s">
        <v>1116</v>
      </c>
      <c r="AT327" s="5" t="s">
        <v>1112</v>
      </c>
      <c r="AU327" s="5"/>
      <c r="AV327" s="5"/>
      <c r="AW327" s="5"/>
      <c r="AX327" s="5"/>
      <c r="AY327" s="5" t="s">
        <v>1117</v>
      </c>
      <c r="AZ327" s="1" t="s">
        <v>1113</v>
      </c>
      <c r="BA327" s="1" t="s">
        <v>1118</v>
      </c>
      <c r="BB327" s="1">
        <v>350</v>
      </c>
      <c r="BC327" s="5"/>
      <c r="BD327" s="1"/>
      <c r="BE327" s="1"/>
      <c r="BF327" t="s">
        <v>2511</v>
      </c>
      <c r="BG327" t="s">
        <v>2461</v>
      </c>
      <c r="BH327" s="20">
        <v>44345</v>
      </c>
      <c r="BI327" t="s">
        <v>3130</v>
      </c>
    </row>
    <row r="328" spans="1:61">
      <c r="A328" s="5" t="s">
        <v>1111</v>
      </c>
      <c r="B328" s="5" t="s">
        <v>1112</v>
      </c>
      <c r="C328" s="5" t="s">
        <v>1113</v>
      </c>
      <c r="D328" s="5" t="s">
        <v>77</v>
      </c>
      <c r="E328" s="5">
        <v>200639</v>
      </c>
      <c r="F328" s="5">
        <v>3</v>
      </c>
      <c r="G328" s="5" t="s">
        <v>85</v>
      </c>
      <c r="H328" s="5">
        <v>1</v>
      </c>
      <c r="I328" s="5" t="s">
        <v>1120</v>
      </c>
      <c r="J328" s="5">
        <v>179</v>
      </c>
      <c r="K328" s="5">
        <v>116</v>
      </c>
      <c r="L328" s="5">
        <v>1</v>
      </c>
      <c r="M328" s="5">
        <v>604</v>
      </c>
      <c r="N328" s="5">
        <v>46280</v>
      </c>
      <c r="O328" s="6">
        <v>1850</v>
      </c>
      <c r="P328" s="5">
        <v>46011</v>
      </c>
      <c r="Q328" s="6">
        <v>0</v>
      </c>
      <c r="R328" s="6">
        <v>0</v>
      </c>
      <c r="S328" s="6">
        <v>64</v>
      </c>
      <c r="T328" s="6">
        <v>64</v>
      </c>
      <c r="U328" s="5">
        <v>2</v>
      </c>
      <c r="V328" s="5">
        <v>3</v>
      </c>
      <c r="W328" s="5">
        <v>108.701334</v>
      </c>
      <c r="X328" s="5">
        <v>24.409258000000001</v>
      </c>
      <c r="Y328" s="5">
        <v>40</v>
      </c>
      <c r="Z328" s="6">
        <v>100</v>
      </c>
      <c r="AA328" s="5">
        <v>5</v>
      </c>
      <c r="AB328" s="5">
        <v>0</v>
      </c>
      <c r="AC328" s="6">
        <v>20000</v>
      </c>
      <c r="AD328" s="6">
        <v>9</v>
      </c>
      <c r="AE328" s="5">
        <v>270</v>
      </c>
      <c r="AF328" s="5" t="s">
        <v>96</v>
      </c>
      <c r="AG328" s="5"/>
      <c r="AH328" s="6">
        <v>19850</v>
      </c>
      <c r="AI328" s="6">
        <v>20000</v>
      </c>
      <c r="AJ328" s="10">
        <v>28</v>
      </c>
      <c r="AK328" s="5" t="s">
        <v>1121</v>
      </c>
      <c r="AL328" s="5" t="s">
        <v>1112</v>
      </c>
      <c r="AM328" s="5"/>
      <c r="AN328" s="5" t="s">
        <v>65</v>
      </c>
      <c r="AO328" s="5" t="s">
        <v>66</v>
      </c>
      <c r="AP328" s="6" t="s">
        <v>67</v>
      </c>
      <c r="AQ328" s="5" t="s">
        <v>68</v>
      </c>
      <c r="AR328" s="5" t="s">
        <v>68</v>
      </c>
      <c r="AS328" s="5" t="s">
        <v>1116</v>
      </c>
      <c r="AT328" s="5" t="s">
        <v>1112</v>
      </c>
      <c r="AU328" s="5"/>
      <c r="AV328" s="5"/>
      <c r="AW328" s="5"/>
      <c r="AX328" s="5"/>
      <c r="AY328" s="5" t="s">
        <v>1117</v>
      </c>
      <c r="AZ328" s="1" t="s">
        <v>1113</v>
      </c>
      <c r="BA328" s="1" t="s">
        <v>1120</v>
      </c>
      <c r="BB328" s="1">
        <v>349</v>
      </c>
      <c r="BC328" s="5"/>
      <c r="BD328" s="1"/>
      <c r="BE328" s="1"/>
      <c r="BF328" t="s">
        <v>2511</v>
      </c>
      <c r="BG328" t="s">
        <v>2461</v>
      </c>
      <c r="BH328" s="20">
        <v>44345</v>
      </c>
      <c r="BI328" t="s">
        <v>3130</v>
      </c>
    </row>
    <row r="329" spans="1:61">
      <c r="A329" s="1" t="s">
        <v>1111</v>
      </c>
      <c r="B329" s="1" t="s">
        <v>1112</v>
      </c>
      <c r="C329" s="1" t="s">
        <v>1113</v>
      </c>
      <c r="D329" s="1" t="s">
        <v>77</v>
      </c>
      <c r="E329" s="1">
        <v>200639</v>
      </c>
      <c r="F329" s="1">
        <v>4</v>
      </c>
      <c r="G329" s="1" t="s">
        <v>61</v>
      </c>
      <c r="H329" s="1">
        <v>1</v>
      </c>
      <c r="I329" s="1" t="s">
        <v>1122</v>
      </c>
      <c r="J329" s="1">
        <v>128</v>
      </c>
      <c r="K329">
        <v>62</v>
      </c>
      <c r="L329">
        <v>2</v>
      </c>
      <c r="M329">
        <v>16</v>
      </c>
      <c r="N329" s="1">
        <v>46280</v>
      </c>
      <c r="O329" s="1">
        <v>100</v>
      </c>
      <c r="P329" s="1">
        <v>46011</v>
      </c>
      <c r="Q329" s="1">
        <v>0</v>
      </c>
      <c r="R329" s="1">
        <v>0</v>
      </c>
      <c r="S329" s="1">
        <v>64</v>
      </c>
      <c r="T329" s="1"/>
      <c r="U329" s="1">
        <v>2</v>
      </c>
      <c r="V329" s="1">
        <v>3</v>
      </c>
      <c r="W329" s="1">
        <v>108.701334</v>
      </c>
      <c r="X329" s="1">
        <v>24.409258000000001</v>
      </c>
      <c r="Y329" s="5">
        <v>40</v>
      </c>
      <c r="Z329" s="1">
        <v>100</v>
      </c>
      <c r="AA329" s="1">
        <v>5</v>
      </c>
      <c r="AB329" s="1">
        <v>0</v>
      </c>
      <c r="AC329" s="1">
        <v>20000</v>
      </c>
      <c r="AD329" s="1">
        <v>9</v>
      </c>
      <c r="AE329" s="1">
        <v>30</v>
      </c>
      <c r="AF329" s="1" t="s">
        <v>96</v>
      </c>
      <c r="AG329" s="1"/>
      <c r="AH329" s="1">
        <v>18100</v>
      </c>
      <c r="AI329" s="1">
        <v>20000</v>
      </c>
      <c r="AJ329" s="8">
        <v>28</v>
      </c>
      <c r="AK329" s="1" t="s">
        <v>1123</v>
      </c>
      <c r="AL329" s="1" t="s">
        <v>1112</v>
      </c>
      <c r="AM329" s="1"/>
      <c r="AN329" s="1" t="s">
        <v>65</v>
      </c>
      <c r="AO329" s="1" t="s">
        <v>90</v>
      </c>
      <c r="AP329" t="s">
        <v>67</v>
      </c>
      <c r="AQ329" s="1" t="s">
        <v>68</v>
      </c>
      <c r="AR329" s="1" t="s">
        <v>68</v>
      </c>
      <c r="AS329" s="1" t="s">
        <v>1124</v>
      </c>
      <c r="AT329" s="1" t="s">
        <v>1112</v>
      </c>
      <c r="AU329" s="1"/>
      <c r="AV329" s="1"/>
      <c r="AW329" s="1"/>
      <c r="AX329" s="1"/>
      <c r="AY329" s="1" t="s">
        <v>1117</v>
      </c>
      <c r="AZ329" s="1" t="s">
        <v>1113</v>
      </c>
      <c r="BA329" s="1" t="s">
        <v>1122</v>
      </c>
      <c r="BB329" s="1">
        <v>188</v>
      </c>
      <c r="BC329" s="1">
        <v>1</v>
      </c>
      <c r="BD329" s="1" t="s">
        <v>1114</v>
      </c>
      <c r="BE329" s="1" t="s">
        <v>92</v>
      </c>
      <c r="BF329" t="s">
        <v>2511</v>
      </c>
      <c r="BG329" t="s">
        <v>2461</v>
      </c>
      <c r="BH329" s="20">
        <v>44345</v>
      </c>
      <c r="BI329" t="s">
        <v>3129</v>
      </c>
    </row>
    <row r="330" spans="1:61">
      <c r="A330" s="1" t="s">
        <v>1111</v>
      </c>
      <c r="B330" s="1" t="s">
        <v>1112</v>
      </c>
      <c r="C330" s="1" t="s">
        <v>1113</v>
      </c>
      <c r="D330" s="1" t="s">
        <v>77</v>
      </c>
      <c r="E330" s="1">
        <v>200639</v>
      </c>
      <c r="F330" s="1">
        <v>5</v>
      </c>
      <c r="G330" s="1" t="s">
        <v>71</v>
      </c>
      <c r="H330" s="1">
        <v>1</v>
      </c>
      <c r="I330" s="1" t="s">
        <v>1125</v>
      </c>
      <c r="J330" s="1">
        <v>129</v>
      </c>
      <c r="K330">
        <v>62</v>
      </c>
      <c r="L330">
        <v>1</v>
      </c>
      <c r="M330">
        <v>328</v>
      </c>
      <c r="N330" s="1">
        <v>46280</v>
      </c>
      <c r="O330" s="1">
        <v>100</v>
      </c>
      <c r="P330" s="1">
        <v>46011</v>
      </c>
      <c r="Q330" s="1">
        <v>0</v>
      </c>
      <c r="R330" s="1">
        <v>0</v>
      </c>
      <c r="S330" s="1">
        <v>64</v>
      </c>
      <c r="T330" s="1"/>
      <c r="U330" s="1">
        <v>2</v>
      </c>
      <c r="V330" s="1">
        <v>3</v>
      </c>
      <c r="W330" s="1">
        <v>108.701334</v>
      </c>
      <c r="X330" s="1">
        <v>24.409258000000001</v>
      </c>
      <c r="Y330" s="5">
        <v>40</v>
      </c>
      <c r="Z330" s="1">
        <v>100</v>
      </c>
      <c r="AA330" s="1">
        <v>5</v>
      </c>
      <c r="AB330" s="1">
        <v>0</v>
      </c>
      <c r="AC330" s="1">
        <v>20000</v>
      </c>
      <c r="AD330" s="1">
        <v>9</v>
      </c>
      <c r="AE330" s="1">
        <v>150</v>
      </c>
      <c r="AF330" s="1" t="s">
        <v>96</v>
      </c>
      <c r="AG330" s="1"/>
      <c r="AH330" s="1">
        <v>18100</v>
      </c>
      <c r="AI330" s="1">
        <v>20000</v>
      </c>
      <c r="AJ330" s="8">
        <v>28</v>
      </c>
      <c r="AK330" s="1" t="s">
        <v>1126</v>
      </c>
      <c r="AL330" s="1" t="s">
        <v>1112</v>
      </c>
      <c r="AM330" s="1"/>
      <c r="AN330" s="1" t="s">
        <v>65</v>
      </c>
      <c r="AO330" s="1" t="s">
        <v>90</v>
      </c>
      <c r="AP330" t="s">
        <v>67</v>
      </c>
      <c r="AQ330" s="1" t="s">
        <v>68</v>
      </c>
      <c r="AR330" s="1" t="s">
        <v>68</v>
      </c>
      <c r="AS330" s="1" t="s">
        <v>1124</v>
      </c>
      <c r="AT330" s="1" t="s">
        <v>1112</v>
      </c>
      <c r="AU330" s="1"/>
      <c r="AV330" s="1"/>
      <c r="AW330" s="1"/>
      <c r="AX330" s="1"/>
      <c r="AY330" s="1" t="s">
        <v>1117</v>
      </c>
      <c r="AZ330" s="1" t="s">
        <v>1113</v>
      </c>
      <c r="BA330" s="1" t="s">
        <v>1125</v>
      </c>
      <c r="BB330" s="1">
        <v>187</v>
      </c>
      <c r="BC330" s="1">
        <v>2</v>
      </c>
      <c r="BD330" s="1" t="s">
        <v>1118</v>
      </c>
      <c r="BE330" s="1" t="s">
        <v>92</v>
      </c>
      <c r="BF330" t="s">
        <v>2511</v>
      </c>
      <c r="BG330" t="s">
        <v>2461</v>
      </c>
      <c r="BH330" s="20">
        <v>44345</v>
      </c>
      <c r="BI330" t="s">
        <v>3129</v>
      </c>
    </row>
    <row r="331" spans="1:61">
      <c r="A331" s="5" t="s">
        <v>1127</v>
      </c>
      <c r="B331" s="5" t="s">
        <v>1128</v>
      </c>
      <c r="C331" s="5" t="s">
        <v>1129</v>
      </c>
      <c r="D331" s="5" t="s">
        <v>77</v>
      </c>
      <c r="E331" s="5">
        <v>200638</v>
      </c>
      <c r="F331" s="5">
        <v>1</v>
      </c>
      <c r="G331" s="5" t="s">
        <v>61</v>
      </c>
      <c r="H331" s="5">
        <v>1</v>
      </c>
      <c r="I331" s="5" t="s">
        <v>1130</v>
      </c>
      <c r="J331" s="5">
        <v>177</v>
      </c>
      <c r="K331" s="5">
        <v>54</v>
      </c>
      <c r="L331" s="5">
        <v>2</v>
      </c>
      <c r="M331" s="5">
        <v>120</v>
      </c>
      <c r="N331" s="5">
        <v>46280</v>
      </c>
      <c r="O331" s="6">
        <v>1850</v>
      </c>
      <c r="P331" s="5">
        <v>46011</v>
      </c>
      <c r="Q331" s="6">
        <v>0</v>
      </c>
      <c r="R331" s="6">
        <v>0</v>
      </c>
      <c r="S331" s="6">
        <v>64</v>
      </c>
      <c r="T331" s="6">
        <v>64</v>
      </c>
      <c r="U331" s="5">
        <v>2</v>
      </c>
      <c r="V331" s="5">
        <v>3</v>
      </c>
      <c r="W331" s="5">
        <v>108.69194400000001</v>
      </c>
      <c r="X331" s="5">
        <v>24.556667000000001</v>
      </c>
      <c r="Y331" s="5">
        <v>40</v>
      </c>
      <c r="Z331" s="6">
        <v>100</v>
      </c>
      <c r="AA331" s="5">
        <v>5</v>
      </c>
      <c r="AB331" s="5">
        <v>0</v>
      </c>
      <c r="AC331" s="6">
        <v>20000</v>
      </c>
      <c r="AD331" s="6">
        <v>9</v>
      </c>
      <c r="AE331" s="5">
        <v>60</v>
      </c>
      <c r="AF331" s="5" t="s">
        <v>96</v>
      </c>
      <c r="AG331" s="5"/>
      <c r="AH331" s="6">
        <v>19850</v>
      </c>
      <c r="AI331" s="6">
        <v>20000</v>
      </c>
      <c r="AJ331" s="10">
        <v>16</v>
      </c>
      <c r="AK331" s="5" t="s">
        <v>1131</v>
      </c>
      <c r="AL331" s="5" t="s">
        <v>1128</v>
      </c>
      <c r="AM331" s="5"/>
      <c r="AN331" s="5" t="s">
        <v>65</v>
      </c>
      <c r="AO331" s="5" t="s">
        <v>66</v>
      </c>
      <c r="AP331" s="6" t="s">
        <v>67</v>
      </c>
      <c r="AQ331" s="5" t="s">
        <v>68</v>
      </c>
      <c r="AR331" s="5" t="s">
        <v>68</v>
      </c>
      <c r="AS331" s="5" t="s">
        <v>1132</v>
      </c>
      <c r="AT331" s="5" t="s">
        <v>1128</v>
      </c>
      <c r="AU331" s="5"/>
      <c r="AV331" s="5"/>
      <c r="AW331" s="5"/>
      <c r="AX331" s="5"/>
      <c r="AY331" s="5" t="s">
        <v>1133</v>
      </c>
      <c r="AZ331" s="1" t="s">
        <v>1129</v>
      </c>
      <c r="BA331" s="1" t="s">
        <v>1130</v>
      </c>
      <c r="BB331" s="1">
        <v>164</v>
      </c>
      <c r="BC331" s="5"/>
      <c r="BD331" s="1"/>
      <c r="BE331" s="1"/>
      <c r="BF331" t="s">
        <v>2511</v>
      </c>
      <c r="BG331" t="s">
        <v>2462</v>
      </c>
      <c r="BH331" s="20">
        <v>44345</v>
      </c>
      <c r="BI331" t="s">
        <v>3130</v>
      </c>
    </row>
    <row r="332" spans="1:61">
      <c r="A332" s="5" t="s">
        <v>1127</v>
      </c>
      <c r="B332" s="5" t="s">
        <v>1128</v>
      </c>
      <c r="C332" s="5" t="s">
        <v>1129</v>
      </c>
      <c r="D332" s="5" t="s">
        <v>77</v>
      </c>
      <c r="E332" s="5">
        <v>200638</v>
      </c>
      <c r="F332" s="5">
        <v>2</v>
      </c>
      <c r="G332" s="5" t="s">
        <v>71</v>
      </c>
      <c r="H332" s="5">
        <v>1</v>
      </c>
      <c r="I332" s="5" t="s">
        <v>1134</v>
      </c>
      <c r="J332" s="5">
        <v>178</v>
      </c>
      <c r="K332" s="5">
        <v>54</v>
      </c>
      <c r="L332" s="5">
        <v>1</v>
      </c>
      <c r="M332" s="5">
        <v>612</v>
      </c>
      <c r="N332" s="5">
        <v>46280</v>
      </c>
      <c r="O332" s="6">
        <v>1850</v>
      </c>
      <c r="P332" s="5">
        <v>46011</v>
      </c>
      <c r="Q332" s="6">
        <v>0</v>
      </c>
      <c r="R332" s="6">
        <v>0</v>
      </c>
      <c r="S332" s="6">
        <v>64</v>
      </c>
      <c r="T332" s="6">
        <v>64</v>
      </c>
      <c r="U332" s="5">
        <v>2</v>
      </c>
      <c r="V332" s="5">
        <v>3</v>
      </c>
      <c r="W332" s="5">
        <v>108.69194400000001</v>
      </c>
      <c r="X332" s="5">
        <v>24.556667000000001</v>
      </c>
      <c r="Y332" s="5">
        <v>40</v>
      </c>
      <c r="Z332" s="6">
        <v>100</v>
      </c>
      <c r="AA332" s="5">
        <v>5</v>
      </c>
      <c r="AB332" s="5">
        <v>0</v>
      </c>
      <c r="AC332" s="6">
        <v>20000</v>
      </c>
      <c r="AD332" s="6">
        <v>9</v>
      </c>
      <c r="AE332" s="5">
        <v>300</v>
      </c>
      <c r="AF332" s="5" t="s">
        <v>96</v>
      </c>
      <c r="AG332" s="5"/>
      <c r="AH332" s="6">
        <v>19850</v>
      </c>
      <c r="AI332" s="6">
        <v>20000</v>
      </c>
      <c r="AJ332" s="10">
        <v>16</v>
      </c>
      <c r="AK332" s="5" t="s">
        <v>1135</v>
      </c>
      <c r="AL332" s="5" t="s">
        <v>1128</v>
      </c>
      <c r="AM332" s="5"/>
      <c r="AN332" s="5" t="s">
        <v>65</v>
      </c>
      <c r="AO332" s="5" t="s">
        <v>66</v>
      </c>
      <c r="AP332" s="6" t="s">
        <v>67</v>
      </c>
      <c r="AQ332" s="5" t="s">
        <v>68</v>
      </c>
      <c r="AR332" s="5" t="s">
        <v>68</v>
      </c>
      <c r="AS332" s="5" t="s">
        <v>1132</v>
      </c>
      <c r="AT332" s="5" t="s">
        <v>1128</v>
      </c>
      <c r="AU332" s="5"/>
      <c r="AV332" s="5"/>
      <c r="AW332" s="5"/>
      <c r="AX332" s="5"/>
      <c r="AY332" s="5" t="s">
        <v>1133</v>
      </c>
      <c r="AZ332" s="1" t="s">
        <v>1129</v>
      </c>
      <c r="BA332" s="1" t="s">
        <v>1134</v>
      </c>
      <c r="BB332" s="1">
        <v>163</v>
      </c>
      <c r="BC332" s="5"/>
      <c r="BD332" s="1"/>
      <c r="BE332" s="1"/>
      <c r="BF332" t="s">
        <v>2511</v>
      </c>
      <c r="BG332" t="s">
        <v>2462</v>
      </c>
      <c r="BH332" s="20">
        <v>44345</v>
      </c>
      <c r="BI332" t="s">
        <v>3130</v>
      </c>
    </row>
    <row r="333" spans="1:61">
      <c r="A333" s="1" t="s">
        <v>1127</v>
      </c>
      <c r="B333" s="1" t="s">
        <v>1128</v>
      </c>
      <c r="C333" s="1" t="s">
        <v>1129</v>
      </c>
      <c r="D333" s="1" t="s">
        <v>77</v>
      </c>
      <c r="E333" s="1">
        <v>200638</v>
      </c>
      <c r="F333" s="1">
        <v>4</v>
      </c>
      <c r="G333" s="1" t="s">
        <v>61</v>
      </c>
      <c r="H333" s="1">
        <v>1</v>
      </c>
      <c r="I333" s="1" t="s">
        <v>1136</v>
      </c>
      <c r="J333" s="1">
        <v>128</v>
      </c>
      <c r="K333">
        <v>82</v>
      </c>
      <c r="L333">
        <v>0</v>
      </c>
      <c r="M333">
        <v>316</v>
      </c>
      <c r="N333" s="1">
        <v>46280</v>
      </c>
      <c r="O333" s="1">
        <v>100</v>
      </c>
      <c r="P333" s="1">
        <v>46011</v>
      </c>
      <c r="Q333" s="1">
        <v>0</v>
      </c>
      <c r="R333" s="1">
        <v>0</v>
      </c>
      <c r="S333" s="1">
        <v>64</v>
      </c>
      <c r="T333" s="1"/>
      <c r="U333" s="1">
        <v>2</v>
      </c>
      <c r="V333" s="1">
        <v>3</v>
      </c>
      <c r="W333" s="1">
        <v>108.69194400000001</v>
      </c>
      <c r="X333" s="1">
        <v>24.556667000000001</v>
      </c>
      <c r="Y333" s="5">
        <v>40</v>
      </c>
      <c r="Z333" s="1">
        <v>100</v>
      </c>
      <c r="AA333" s="1">
        <v>5</v>
      </c>
      <c r="AB333" s="1">
        <v>0</v>
      </c>
      <c r="AC333" s="1">
        <v>20000</v>
      </c>
      <c r="AD333" s="1">
        <v>9</v>
      </c>
      <c r="AE333" s="1">
        <v>60</v>
      </c>
      <c r="AF333" s="1" t="s">
        <v>96</v>
      </c>
      <c r="AG333" s="1"/>
      <c r="AH333" s="1">
        <v>18100</v>
      </c>
      <c r="AI333" s="1">
        <v>20000</v>
      </c>
      <c r="AJ333" s="8">
        <v>16</v>
      </c>
      <c r="AK333" s="1" t="s">
        <v>1137</v>
      </c>
      <c r="AL333" s="1" t="s">
        <v>1128</v>
      </c>
      <c r="AM333" s="1"/>
      <c r="AN333" s="1" t="s">
        <v>65</v>
      </c>
      <c r="AO333" s="1" t="s">
        <v>90</v>
      </c>
      <c r="AP333" t="s">
        <v>67</v>
      </c>
      <c r="AQ333" s="1" t="s">
        <v>68</v>
      </c>
      <c r="AR333" s="1" t="s">
        <v>68</v>
      </c>
      <c r="AS333" s="1" t="s">
        <v>1138</v>
      </c>
      <c r="AT333" s="1" t="s">
        <v>1128</v>
      </c>
      <c r="AU333" s="1"/>
      <c r="AV333" s="1"/>
      <c r="AW333" s="1"/>
      <c r="AX333" s="1"/>
      <c r="AY333" s="1" t="s">
        <v>1133</v>
      </c>
      <c r="AZ333" s="1" t="s">
        <v>1129</v>
      </c>
      <c r="BA333" s="1" t="s">
        <v>1136</v>
      </c>
      <c r="BB333" s="1">
        <v>246</v>
      </c>
      <c r="BC333" s="1">
        <v>1</v>
      </c>
      <c r="BD333" s="1" t="s">
        <v>1130</v>
      </c>
      <c r="BE333" s="1" t="s">
        <v>92</v>
      </c>
      <c r="BF333" t="s">
        <v>2511</v>
      </c>
      <c r="BG333" t="s">
        <v>2462</v>
      </c>
      <c r="BH333" s="20">
        <v>44345</v>
      </c>
      <c r="BI333" t="s">
        <v>3129</v>
      </c>
    </row>
    <row r="334" spans="1:61">
      <c r="A334" s="1" t="s">
        <v>1127</v>
      </c>
      <c r="B334" s="1" t="s">
        <v>1128</v>
      </c>
      <c r="C334" s="1" t="s">
        <v>1129</v>
      </c>
      <c r="D334" s="1" t="s">
        <v>77</v>
      </c>
      <c r="E334" s="1">
        <v>200638</v>
      </c>
      <c r="F334" s="1">
        <v>5</v>
      </c>
      <c r="G334" s="1" t="s">
        <v>71</v>
      </c>
      <c r="H334" s="1">
        <v>1</v>
      </c>
      <c r="I334" s="1" t="s">
        <v>1139</v>
      </c>
      <c r="J334" s="1">
        <v>129</v>
      </c>
      <c r="K334">
        <v>82</v>
      </c>
      <c r="L334">
        <v>1</v>
      </c>
      <c r="M334">
        <v>136</v>
      </c>
      <c r="N334" s="1">
        <v>46280</v>
      </c>
      <c r="O334" s="1">
        <v>100</v>
      </c>
      <c r="P334" s="1">
        <v>46011</v>
      </c>
      <c r="Q334" s="1">
        <v>0</v>
      </c>
      <c r="R334" s="1">
        <v>0</v>
      </c>
      <c r="S334" s="1">
        <v>64</v>
      </c>
      <c r="T334" s="1"/>
      <c r="U334" s="1">
        <v>2</v>
      </c>
      <c r="V334" s="1">
        <v>3</v>
      </c>
      <c r="W334" s="1">
        <v>108.69194400000001</v>
      </c>
      <c r="X334" s="1">
        <v>24.556667000000001</v>
      </c>
      <c r="Y334" s="5">
        <v>40</v>
      </c>
      <c r="Z334" s="1">
        <v>100</v>
      </c>
      <c r="AA334" s="1">
        <v>5</v>
      </c>
      <c r="AB334" s="1">
        <v>0</v>
      </c>
      <c r="AC334" s="1">
        <v>20000</v>
      </c>
      <c r="AD334" s="1">
        <v>9</v>
      </c>
      <c r="AE334" s="1">
        <v>300</v>
      </c>
      <c r="AF334" s="1" t="s">
        <v>96</v>
      </c>
      <c r="AG334" s="1"/>
      <c r="AH334" s="1">
        <v>18100</v>
      </c>
      <c r="AI334" s="1">
        <v>20000</v>
      </c>
      <c r="AJ334" s="8">
        <v>16</v>
      </c>
      <c r="AK334" s="1" t="s">
        <v>1140</v>
      </c>
      <c r="AL334" s="1" t="s">
        <v>1128</v>
      </c>
      <c r="AM334" s="1"/>
      <c r="AN334" s="1" t="s">
        <v>65</v>
      </c>
      <c r="AO334" s="1" t="s">
        <v>90</v>
      </c>
      <c r="AP334" t="s">
        <v>67</v>
      </c>
      <c r="AQ334" s="1" t="s">
        <v>68</v>
      </c>
      <c r="AR334" s="1" t="s">
        <v>68</v>
      </c>
      <c r="AS334" s="1" t="s">
        <v>1138</v>
      </c>
      <c r="AT334" s="1" t="s">
        <v>1128</v>
      </c>
      <c r="AU334" s="1"/>
      <c r="AV334" s="1"/>
      <c r="AW334" s="1"/>
      <c r="AX334" s="1"/>
      <c r="AY334" s="1" t="s">
        <v>1133</v>
      </c>
      <c r="AZ334" s="1" t="s">
        <v>1129</v>
      </c>
      <c r="BA334" s="1" t="s">
        <v>1139</v>
      </c>
      <c r="BB334" s="1">
        <v>247</v>
      </c>
      <c r="BC334" s="1">
        <v>2</v>
      </c>
      <c r="BD334" s="1" t="s">
        <v>1134</v>
      </c>
      <c r="BE334" s="1" t="s">
        <v>92</v>
      </c>
      <c r="BF334" t="s">
        <v>2511</v>
      </c>
      <c r="BG334" t="s">
        <v>2462</v>
      </c>
      <c r="BH334" s="20">
        <v>44345</v>
      </c>
      <c r="BI334" t="s">
        <v>3129</v>
      </c>
    </row>
    <row r="335" spans="1:61">
      <c r="A335" s="5" t="s">
        <v>1141</v>
      </c>
      <c r="B335" s="5" t="s">
        <v>1142</v>
      </c>
      <c r="C335" s="5" t="s">
        <v>1143</v>
      </c>
      <c r="D335" s="5" t="s">
        <v>77</v>
      </c>
      <c r="E335" s="5">
        <v>200637</v>
      </c>
      <c r="F335" s="5">
        <v>1</v>
      </c>
      <c r="G335" s="5" t="s">
        <v>61</v>
      </c>
      <c r="H335" s="5">
        <v>1</v>
      </c>
      <c r="I335" s="5" t="s">
        <v>1144</v>
      </c>
      <c r="J335" s="5">
        <v>177</v>
      </c>
      <c r="K335" s="5">
        <v>54</v>
      </c>
      <c r="L335" s="5">
        <v>0</v>
      </c>
      <c r="M335" s="5">
        <v>32</v>
      </c>
      <c r="N335" s="5">
        <v>46281</v>
      </c>
      <c r="O335" s="6">
        <v>1850</v>
      </c>
      <c r="P335" s="5">
        <v>46011</v>
      </c>
      <c r="Q335" s="6">
        <v>0</v>
      </c>
      <c r="R335" s="6">
        <v>0</v>
      </c>
      <c r="S335" s="6">
        <v>64</v>
      </c>
      <c r="T335" s="6">
        <v>64</v>
      </c>
      <c r="U335" s="5">
        <v>2</v>
      </c>
      <c r="V335" s="5">
        <v>3</v>
      </c>
      <c r="W335" s="5">
        <v>108.522694</v>
      </c>
      <c r="X335" s="5">
        <v>24.297070000000001</v>
      </c>
      <c r="Y335" s="5">
        <v>40</v>
      </c>
      <c r="Z335" s="6">
        <v>100</v>
      </c>
      <c r="AA335" s="5">
        <v>5</v>
      </c>
      <c r="AB335" s="5">
        <v>0</v>
      </c>
      <c r="AC335" s="6">
        <v>20000</v>
      </c>
      <c r="AD335" s="6">
        <v>9</v>
      </c>
      <c r="AE335" s="5">
        <v>30</v>
      </c>
      <c r="AF335" s="5" t="s">
        <v>96</v>
      </c>
      <c r="AG335" s="5"/>
      <c r="AH335" s="6">
        <v>19850</v>
      </c>
      <c r="AI335" s="6">
        <v>20000</v>
      </c>
      <c r="AJ335" s="10">
        <v>13</v>
      </c>
      <c r="AK335" s="5" t="s">
        <v>1145</v>
      </c>
      <c r="AL335" s="5" t="s">
        <v>1142</v>
      </c>
      <c r="AM335" s="5"/>
      <c r="AN335" s="5" t="s">
        <v>65</v>
      </c>
      <c r="AO335" s="5" t="s">
        <v>66</v>
      </c>
      <c r="AP335" s="6" t="s">
        <v>67</v>
      </c>
      <c r="AQ335" s="5" t="s">
        <v>68</v>
      </c>
      <c r="AR335" s="5" t="s">
        <v>68</v>
      </c>
      <c r="AS335" s="5" t="s">
        <v>1146</v>
      </c>
      <c r="AT335" s="5" t="s">
        <v>1142</v>
      </c>
      <c r="AU335" s="5"/>
      <c r="AV335" s="5"/>
      <c r="AW335" s="5"/>
      <c r="AX335" s="5"/>
      <c r="AY335" s="5" t="s">
        <v>1147</v>
      </c>
      <c r="AZ335" s="1" t="s">
        <v>1143</v>
      </c>
      <c r="BA335" s="1" t="s">
        <v>1144</v>
      </c>
      <c r="BB335" s="1">
        <v>162</v>
      </c>
      <c r="BC335" s="5"/>
      <c r="BD335" s="1"/>
      <c r="BE335" s="1"/>
      <c r="BF335" t="s">
        <v>2511</v>
      </c>
      <c r="BG335" t="s">
        <v>2463</v>
      </c>
      <c r="BH335" s="20">
        <v>44343</v>
      </c>
      <c r="BI335" t="s">
        <v>3130</v>
      </c>
    </row>
    <row r="336" spans="1:61">
      <c r="A336" s="5" t="s">
        <v>1141</v>
      </c>
      <c r="B336" s="5" t="s">
        <v>1142</v>
      </c>
      <c r="C336" s="5" t="s">
        <v>1143</v>
      </c>
      <c r="D336" s="5" t="s">
        <v>77</v>
      </c>
      <c r="E336" s="5">
        <v>200637</v>
      </c>
      <c r="F336" s="5">
        <v>2</v>
      </c>
      <c r="G336" s="5" t="s">
        <v>71</v>
      </c>
      <c r="H336" s="5">
        <v>1</v>
      </c>
      <c r="I336" s="5" t="s">
        <v>1148</v>
      </c>
      <c r="J336" s="5">
        <v>178</v>
      </c>
      <c r="K336" s="5">
        <v>54</v>
      </c>
      <c r="L336" s="5">
        <v>2</v>
      </c>
      <c r="M336" s="5">
        <v>28</v>
      </c>
      <c r="N336" s="5">
        <v>46281</v>
      </c>
      <c r="O336" s="6">
        <v>1850</v>
      </c>
      <c r="P336" s="5">
        <v>46011</v>
      </c>
      <c r="Q336" s="6">
        <v>0</v>
      </c>
      <c r="R336" s="6">
        <v>0</v>
      </c>
      <c r="S336" s="6">
        <v>64</v>
      </c>
      <c r="T336" s="6">
        <v>64</v>
      </c>
      <c r="U336" s="5">
        <v>2</v>
      </c>
      <c r="V336" s="5">
        <v>3</v>
      </c>
      <c r="W336" s="5">
        <v>108.522694</v>
      </c>
      <c r="X336" s="5">
        <v>24.297070000000001</v>
      </c>
      <c r="Y336" s="5">
        <v>40</v>
      </c>
      <c r="Z336" s="6">
        <v>100</v>
      </c>
      <c r="AA336" s="5">
        <v>5</v>
      </c>
      <c r="AB336" s="5">
        <v>0</v>
      </c>
      <c r="AC336" s="6">
        <v>20000</v>
      </c>
      <c r="AD336" s="6">
        <v>9</v>
      </c>
      <c r="AE336" s="5">
        <v>120</v>
      </c>
      <c r="AF336" s="5" t="s">
        <v>96</v>
      </c>
      <c r="AG336" s="5"/>
      <c r="AH336" s="6">
        <v>19850</v>
      </c>
      <c r="AI336" s="6">
        <v>20000</v>
      </c>
      <c r="AJ336" s="10">
        <v>13</v>
      </c>
      <c r="AK336" s="5" t="s">
        <v>1149</v>
      </c>
      <c r="AL336" s="5" t="s">
        <v>1142</v>
      </c>
      <c r="AM336" s="5"/>
      <c r="AN336" s="5" t="s">
        <v>65</v>
      </c>
      <c r="AO336" s="5" t="s">
        <v>66</v>
      </c>
      <c r="AP336" s="6" t="s">
        <v>67</v>
      </c>
      <c r="AQ336" s="5" t="s">
        <v>68</v>
      </c>
      <c r="AR336" s="5" t="s">
        <v>68</v>
      </c>
      <c r="AS336" s="5" t="s">
        <v>1146</v>
      </c>
      <c r="AT336" s="5" t="s">
        <v>1142</v>
      </c>
      <c r="AU336" s="5"/>
      <c r="AV336" s="5"/>
      <c r="AW336" s="5"/>
      <c r="AX336" s="5"/>
      <c r="AY336" s="5" t="s">
        <v>1147</v>
      </c>
      <c r="AZ336" s="1" t="s">
        <v>1143</v>
      </c>
      <c r="BA336" s="1" t="s">
        <v>1148</v>
      </c>
      <c r="BB336" s="1">
        <v>164</v>
      </c>
      <c r="BC336" s="5"/>
      <c r="BD336" s="1"/>
      <c r="BE336" s="1"/>
      <c r="BF336" t="s">
        <v>2511</v>
      </c>
      <c r="BG336" t="s">
        <v>2463</v>
      </c>
      <c r="BH336" s="20">
        <v>44343</v>
      </c>
      <c r="BI336" t="s">
        <v>3130</v>
      </c>
    </row>
    <row r="337" spans="1:61">
      <c r="A337" s="5" t="s">
        <v>1141</v>
      </c>
      <c r="B337" s="5" t="s">
        <v>1142</v>
      </c>
      <c r="C337" s="5" t="s">
        <v>1143</v>
      </c>
      <c r="D337" s="5" t="s">
        <v>77</v>
      </c>
      <c r="E337" s="5">
        <v>200637</v>
      </c>
      <c r="F337" s="5">
        <v>3</v>
      </c>
      <c r="G337" s="5" t="s">
        <v>85</v>
      </c>
      <c r="H337" s="5">
        <v>1</v>
      </c>
      <c r="I337" s="5" t="s">
        <v>1150</v>
      </c>
      <c r="J337" s="5">
        <v>179</v>
      </c>
      <c r="K337" s="5">
        <v>54</v>
      </c>
      <c r="L337" s="5">
        <v>1</v>
      </c>
      <c r="M337" s="5">
        <v>24</v>
      </c>
      <c r="N337" s="5">
        <v>46281</v>
      </c>
      <c r="O337" s="6">
        <v>1850</v>
      </c>
      <c r="P337" s="5">
        <v>46011</v>
      </c>
      <c r="Q337" s="6">
        <v>0</v>
      </c>
      <c r="R337" s="6">
        <v>0</v>
      </c>
      <c r="S337" s="6">
        <v>64</v>
      </c>
      <c r="T337" s="6">
        <v>64</v>
      </c>
      <c r="U337" s="5">
        <v>2</v>
      </c>
      <c r="V337" s="5">
        <v>3</v>
      </c>
      <c r="W337" s="5">
        <v>108.522694</v>
      </c>
      <c r="X337" s="5">
        <v>24.297070000000001</v>
      </c>
      <c r="Y337" s="5">
        <v>40</v>
      </c>
      <c r="Z337" s="6">
        <v>100</v>
      </c>
      <c r="AA337" s="5">
        <v>5</v>
      </c>
      <c r="AB337" s="5">
        <v>0</v>
      </c>
      <c r="AC337" s="6">
        <v>20000</v>
      </c>
      <c r="AD337" s="6">
        <v>9</v>
      </c>
      <c r="AE337" s="5">
        <v>250</v>
      </c>
      <c r="AF337" s="5" t="s">
        <v>96</v>
      </c>
      <c r="AG337" s="5"/>
      <c r="AH337" s="6">
        <v>19850</v>
      </c>
      <c r="AI337" s="6">
        <v>20000</v>
      </c>
      <c r="AJ337" s="10">
        <v>13</v>
      </c>
      <c r="AK337" s="5" t="s">
        <v>1151</v>
      </c>
      <c r="AL337" s="5" t="s">
        <v>1142</v>
      </c>
      <c r="AM337" s="5"/>
      <c r="AN337" s="5" t="s">
        <v>65</v>
      </c>
      <c r="AO337" s="5" t="s">
        <v>66</v>
      </c>
      <c r="AP337" s="6" t="s">
        <v>67</v>
      </c>
      <c r="AQ337" s="5" t="s">
        <v>68</v>
      </c>
      <c r="AR337" s="5" t="s">
        <v>68</v>
      </c>
      <c r="AS337" s="5" t="s">
        <v>1146</v>
      </c>
      <c r="AT337" s="5" t="s">
        <v>1142</v>
      </c>
      <c r="AU337" s="5"/>
      <c r="AV337" s="5"/>
      <c r="AW337" s="5"/>
      <c r="AX337" s="5"/>
      <c r="AY337" s="5" t="s">
        <v>1147</v>
      </c>
      <c r="AZ337" s="1" t="s">
        <v>1143</v>
      </c>
      <c r="BA337" s="1" t="s">
        <v>1150</v>
      </c>
      <c r="BB337" s="1">
        <v>163</v>
      </c>
      <c r="BC337" s="5"/>
      <c r="BD337" s="1"/>
      <c r="BE337" s="1"/>
      <c r="BF337" t="s">
        <v>2511</v>
      </c>
      <c r="BG337" t="s">
        <v>2463</v>
      </c>
      <c r="BH337" s="20">
        <v>44343</v>
      </c>
      <c r="BI337" t="s">
        <v>3130</v>
      </c>
    </row>
    <row r="338" spans="1:61">
      <c r="A338" s="5" t="s">
        <v>1152</v>
      </c>
      <c r="B338" s="1" t="s">
        <v>1153</v>
      </c>
      <c r="C338" s="1" t="s">
        <v>1154</v>
      </c>
      <c r="D338" s="1" t="s">
        <v>60</v>
      </c>
      <c r="E338" s="1">
        <v>200636</v>
      </c>
      <c r="F338" s="1">
        <v>1</v>
      </c>
      <c r="G338" s="1" t="s">
        <v>61</v>
      </c>
      <c r="H338" s="1">
        <v>1</v>
      </c>
      <c r="I338" s="1" t="s">
        <v>1155</v>
      </c>
      <c r="J338" s="4">
        <v>177</v>
      </c>
      <c r="K338">
        <v>76</v>
      </c>
      <c r="L338">
        <v>0</v>
      </c>
      <c r="M338">
        <v>316</v>
      </c>
      <c r="N338" s="1">
        <v>46280</v>
      </c>
      <c r="O338" s="5">
        <v>1850</v>
      </c>
      <c r="P338" s="1">
        <v>46011</v>
      </c>
      <c r="Q338" s="6">
        <v>0</v>
      </c>
      <c r="R338" s="6">
        <v>0</v>
      </c>
      <c r="S338" s="6">
        <v>64</v>
      </c>
      <c r="T338" s="6">
        <v>64</v>
      </c>
      <c r="U338" s="1">
        <v>2</v>
      </c>
      <c r="V338" s="1">
        <v>3</v>
      </c>
      <c r="W338" s="1">
        <v>108.77950300000001</v>
      </c>
      <c r="X338" s="1">
        <v>24.581019999999999</v>
      </c>
      <c r="Y338" s="5">
        <v>40</v>
      </c>
      <c r="Z338" s="6">
        <v>100</v>
      </c>
      <c r="AA338" s="1">
        <v>6</v>
      </c>
      <c r="AB338" s="1">
        <v>0</v>
      </c>
      <c r="AC338" s="1">
        <v>20000</v>
      </c>
      <c r="AD338" s="1">
        <v>9</v>
      </c>
      <c r="AE338" s="1">
        <v>350</v>
      </c>
      <c r="AF338" s="1" t="s">
        <v>63</v>
      </c>
      <c r="AG338" s="1"/>
      <c r="AH338" s="5">
        <v>19850</v>
      </c>
      <c r="AI338" s="6">
        <v>20000</v>
      </c>
      <c r="AJ338" s="8">
        <v>16</v>
      </c>
      <c r="AK338" s="1" t="s">
        <v>1156</v>
      </c>
      <c r="AL338" s="1" t="s">
        <v>1153</v>
      </c>
      <c r="AM338" s="1"/>
      <c r="AN338" s="1" t="s">
        <v>65</v>
      </c>
      <c r="AO338" s="1" t="s">
        <v>66</v>
      </c>
      <c r="AP338" t="s">
        <v>67</v>
      </c>
      <c r="AQ338" s="1" t="s">
        <v>626</v>
      </c>
      <c r="AR338" s="1" t="s">
        <v>626</v>
      </c>
      <c r="AS338" s="1" t="s">
        <v>1157</v>
      </c>
      <c r="AT338" s="1" t="s">
        <v>1153</v>
      </c>
      <c r="AU338" s="1"/>
      <c r="AV338" s="1"/>
      <c r="AW338" s="1"/>
      <c r="AX338" s="1"/>
      <c r="AY338" s="1" t="s">
        <v>1158</v>
      </c>
      <c r="AZ338" s="1" t="s">
        <v>1154</v>
      </c>
      <c r="BA338" s="1" t="s">
        <v>1155</v>
      </c>
      <c r="BB338" s="1">
        <v>228</v>
      </c>
      <c r="BC338" s="5"/>
      <c r="BD338" s="1"/>
      <c r="BE338" s="1"/>
      <c r="BF338" t="s">
        <v>2511</v>
      </c>
      <c r="BG338" t="s">
        <v>2464</v>
      </c>
      <c r="BH338" s="20">
        <v>44541</v>
      </c>
      <c r="BI338" t="s">
        <v>3130</v>
      </c>
    </row>
    <row r="339" spans="1:61">
      <c r="A339" s="5" t="s">
        <v>1152</v>
      </c>
      <c r="B339" s="1" t="s">
        <v>1153</v>
      </c>
      <c r="C339" s="1" t="s">
        <v>1154</v>
      </c>
      <c r="D339" s="1" t="s">
        <v>60</v>
      </c>
      <c r="E339" s="1">
        <v>200636</v>
      </c>
      <c r="F339" s="1">
        <v>2</v>
      </c>
      <c r="G339" s="1" t="s">
        <v>71</v>
      </c>
      <c r="H339" s="1">
        <v>1</v>
      </c>
      <c r="I339" s="1" t="s">
        <v>1159</v>
      </c>
      <c r="J339" s="4">
        <v>178</v>
      </c>
      <c r="K339">
        <v>76</v>
      </c>
      <c r="L339">
        <v>1</v>
      </c>
      <c r="M339">
        <v>76</v>
      </c>
      <c r="N339" s="1">
        <v>46280</v>
      </c>
      <c r="O339" s="5">
        <v>1850</v>
      </c>
      <c r="P339" s="1">
        <v>46011</v>
      </c>
      <c r="Q339" s="6">
        <v>0</v>
      </c>
      <c r="R339" s="6">
        <v>0</v>
      </c>
      <c r="S339" s="6">
        <v>64</v>
      </c>
      <c r="T339" s="6">
        <v>64</v>
      </c>
      <c r="U339" s="1">
        <v>2</v>
      </c>
      <c r="V339" s="1">
        <v>3</v>
      </c>
      <c r="W339" s="1">
        <v>108.77950300000001</v>
      </c>
      <c r="X339" s="1">
        <v>24.581019999999999</v>
      </c>
      <c r="Y339" s="5">
        <v>40</v>
      </c>
      <c r="Z339" s="6">
        <v>100</v>
      </c>
      <c r="AA339" s="1">
        <v>6</v>
      </c>
      <c r="AB339" s="1">
        <v>0</v>
      </c>
      <c r="AC339" s="1">
        <v>20000</v>
      </c>
      <c r="AD339" s="1">
        <v>9</v>
      </c>
      <c r="AE339" s="1">
        <v>100</v>
      </c>
      <c r="AF339" s="1" t="s">
        <v>63</v>
      </c>
      <c r="AG339" s="1"/>
      <c r="AH339" s="5">
        <v>19850</v>
      </c>
      <c r="AI339" s="6">
        <v>20000</v>
      </c>
      <c r="AJ339" s="8">
        <v>16</v>
      </c>
      <c r="AK339" s="1" t="s">
        <v>1160</v>
      </c>
      <c r="AL339" s="1" t="s">
        <v>1153</v>
      </c>
      <c r="AM339" s="1"/>
      <c r="AN339" s="1" t="s">
        <v>65</v>
      </c>
      <c r="AO339" s="1" t="s">
        <v>66</v>
      </c>
      <c r="AP339" t="s">
        <v>67</v>
      </c>
      <c r="AQ339" s="1" t="s">
        <v>626</v>
      </c>
      <c r="AR339" s="1" t="s">
        <v>626</v>
      </c>
      <c r="AS339" s="1" t="s">
        <v>1157</v>
      </c>
      <c r="AT339" s="1" t="s">
        <v>1153</v>
      </c>
      <c r="AU339" s="1"/>
      <c r="AV339" s="1"/>
      <c r="AW339" s="1"/>
      <c r="AX339" s="1"/>
      <c r="AY339" s="1" t="s">
        <v>1158</v>
      </c>
      <c r="AZ339" s="1" t="s">
        <v>1154</v>
      </c>
      <c r="BA339" s="1" t="s">
        <v>1159</v>
      </c>
      <c r="BB339" s="1">
        <v>229</v>
      </c>
      <c r="BC339" s="5"/>
      <c r="BD339" s="1"/>
      <c r="BE339" s="1"/>
      <c r="BF339" t="s">
        <v>2511</v>
      </c>
      <c r="BG339" t="s">
        <v>2464</v>
      </c>
      <c r="BH339" s="20">
        <v>44541</v>
      </c>
      <c r="BI339" t="s">
        <v>3130</v>
      </c>
    </row>
    <row r="340" spans="1:61">
      <c r="A340" s="5" t="s">
        <v>1152</v>
      </c>
      <c r="B340" s="1" t="s">
        <v>1153</v>
      </c>
      <c r="C340" s="1" t="s">
        <v>1154</v>
      </c>
      <c r="D340" s="1" t="s">
        <v>60</v>
      </c>
      <c r="E340" s="1">
        <v>200636</v>
      </c>
      <c r="F340" s="1">
        <v>3</v>
      </c>
      <c r="G340" s="1" t="s">
        <v>85</v>
      </c>
      <c r="H340" s="1">
        <v>1</v>
      </c>
      <c r="I340" s="1" t="s">
        <v>1161</v>
      </c>
      <c r="J340" s="4">
        <v>179</v>
      </c>
      <c r="K340">
        <v>76</v>
      </c>
      <c r="L340">
        <v>2</v>
      </c>
      <c r="M340">
        <v>436</v>
      </c>
      <c r="N340" s="1">
        <v>46280</v>
      </c>
      <c r="O340" s="5">
        <v>1850</v>
      </c>
      <c r="P340" s="1">
        <v>46011</v>
      </c>
      <c r="Q340" s="6">
        <v>0</v>
      </c>
      <c r="R340" s="6">
        <v>0</v>
      </c>
      <c r="S340" s="6">
        <v>64</v>
      </c>
      <c r="T340" s="6">
        <v>64</v>
      </c>
      <c r="U340" s="1">
        <v>2</v>
      </c>
      <c r="V340" s="1">
        <v>3</v>
      </c>
      <c r="W340" s="1">
        <v>108.77950300000001</v>
      </c>
      <c r="X340" s="1">
        <v>24.581019999999999</v>
      </c>
      <c r="Y340" s="5">
        <v>40</v>
      </c>
      <c r="Z340" s="6">
        <v>100</v>
      </c>
      <c r="AA340" s="1">
        <v>6</v>
      </c>
      <c r="AB340" s="1">
        <v>0</v>
      </c>
      <c r="AC340" s="1">
        <v>20000</v>
      </c>
      <c r="AD340" s="1">
        <v>9</v>
      </c>
      <c r="AE340" s="1">
        <v>220</v>
      </c>
      <c r="AF340" s="1" t="s">
        <v>63</v>
      </c>
      <c r="AG340" s="1"/>
      <c r="AH340" s="5">
        <v>19850</v>
      </c>
      <c r="AI340" s="6">
        <v>20000</v>
      </c>
      <c r="AJ340" s="8">
        <v>16</v>
      </c>
      <c r="AK340" s="1" t="s">
        <v>1162</v>
      </c>
      <c r="AL340" s="1" t="s">
        <v>1153</v>
      </c>
      <c r="AM340" s="1"/>
      <c r="AN340" s="1" t="s">
        <v>65</v>
      </c>
      <c r="AO340" s="1" t="s">
        <v>66</v>
      </c>
      <c r="AP340" t="s">
        <v>67</v>
      </c>
      <c r="AQ340" s="1" t="s">
        <v>626</v>
      </c>
      <c r="AR340" s="1" t="s">
        <v>626</v>
      </c>
      <c r="AS340" s="1" t="s">
        <v>1157</v>
      </c>
      <c r="AT340" s="1" t="s">
        <v>1153</v>
      </c>
      <c r="AU340" s="1"/>
      <c r="AV340" s="1"/>
      <c r="AW340" s="1"/>
      <c r="AX340" s="1"/>
      <c r="AY340" s="1" t="s">
        <v>1158</v>
      </c>
      <c r="AZ340" s="1" t="s">
        <v>1154</v>
      </c>
      <c r="BA340" s="1" t="s">
        <v>1161</v>
      </c>
      <c r="BB340" s="1">
        <v>230</v>
      </c>
      <c r="BC340" s="5"/>
      <c r="BD340" s="1"/>
      <c r="BE340" s="1"/>
      <c r="BF340" t="s">
        <v>2511</v>
      </c>
      <c r="BG340" t="s">
        <v>2464</v>
      </c>
      <c r="BH340" s="20">
        <v>44541</v>
      </c>
      <c r="BI340" t="s">
        <v>3130</v>
      </c>
    </row>
    <row r="341" spans="1:61">
      <c r="A341" s="5" t="s">
        <v>1163</v>
      </c>
      <c r="B341" s="5" t="s">
        <v>1164</v>
      </c>
      <c r="C341" s="5" t="s">
        <v>1165</v>
      </c>
      <c r="D341" s="5" t="s">
        <v>77</v>
      </c>
      <c r="E341" s="5">
        <v>200635</v>
      </c>
      <c r="F341" s="5">
        <v>1</v>
      </c>
      <c r="G341" s="5" t="s">
        <v>61</v>
      </c>
      <c r="H341" s="5">
        <v>1</v>
      </c>
      <c r="I341" s="5" t="s">
        <v>1166</v>
      </c>
      <c r="J341" s="5">
        <v>177</v>
      </c>
      <c r="K341" s="5">
        <v>117</v>
      </c>
      <c r="L341" s="5">
        <v>0</v>
      </c>
      <c r="M341" s="5">
        <v>484</v>
      </c>
      <c r="N341" s="5">
        <v>46281</v>
      </c>
      <c r="O341" s="6">
        <v>1850</v>
      </c>
      <c r="P341" s="5">
        <v>46011</v>
      </c>
      <c r="Q341" s="6">
        <v>0</v>
      </c>
      <c r="R341" s="6">
        <v>0</v>
      </c>
      <c r="S341" s="6">
        <v>64</v>
      </c>
      <c r="T341" s="6">
        <v>64</v>
      </c>
      <c r="U341" s="5">
        <v>2</v>
      </c>
      <c r="V341" s="5">
        <v>3</v>
      </c>
      <c r="W341" s="5">
        <v>108.60345</v>
      </c>
      <c r="X341" s="5">
        <v>24.35876</v>
      </c>
      <c r="Y341" s="5">
        <v>40</v>
      </c>
      <c r="Z341" s="6">
        <v>100</v>
      </c>
      <c r="AA341" s="5">
        <v>5</v>
      </c>
      <c r="AB341" s="5">
        <v>0</v>
      </c>
      <c r="AC341" s="6">
        <v>20000</v>
      </c>
      <c r="AD341" s="6">
        <v>9</v>
      </c>
      <c r="AE341" s="5">
        <v>330</v>
      </c>
      <c r="AF341" s="5" t="s">
        <v>96</v>
      </c>
      <c r="AG341" s="5"/>
      <c r="AH341" s="6">
        <v>19850</v>
      </c>
      <c r="AI341" s="6">
        <v>20000</v>
      </c>
      <c r="AJ341" s="10">
        <v>13</v>
      </c>
      <c r="AK341" s="5" t="s">
        <v>1167</v>
      </c>
      <c r="AL341" s="5" t="s">
        <v>1164</v>
      </c>
      <c r="AM341" s="5"/>
      <c r="AN341" s="5" t="s">
        <v>65</v>
      </c>
      <c r="AO341" s="5" t="s">
        <v>66</v>
      </c>
      <c r="AP341" s="6" t="s">
        <v>67</v>
      </c>
      <c r="AQ341" s="5" t="s">
        <v>68</v>
      </c>
      <c r="AR341" s="5" t="s">
        <v>68</v>
      </c>
      <c r="AS341" s="5" t="s">
        <v>1168</v>
      </c>
      <c r="AT341" s="5" t="s">
        <v>1164</v>
      </c>
      <c r="AU341" s="5"/>
      <c r="AV341" s="5"/>
      <c r="AW341" s="5"/>
      <c r="AX341" s="5"/>
      <c r="AY341" s="5" t="s">
        <v>1169</v>
      </c>
      <c r="AZ341" s="1" t="s">
        <v>1165</v>
      </c>
      <c r="BA341" s="1" t="s">
        <v>1166</v>
      </c>
      <c r="BB341" s="1">
        <v>351</v>
      </c>
      <c r="BC341" s="5"/>
      <c r="BD341" s="1"/>
      <c r="BE341" s="1"/>
      <c r="BF341" t="s">
        <v>2511</v>
      </c>
      <c r="BG341" t="s">
        <v>2465</v>
      </c>
      <c r="BH341" s="20">
        <v>44341</v>
      </c>
      <c r="BI341" t="s">
        <v>3130</v>
      </c>
    </row>
    <row r="342" spans="1:61">
      <c r="A342" s="5" t="s">
        <v>1163</v>
      </c>
      <c r="B342" s="5" t="s">
        <v>1164</v>
      </c>
      <c r="C342" s="5" t="s">
        <v>1165</v>
      </c>
      <c r="D342" s="5" t="s">
        <v>77</v>
      </c>
      <c r="E342" s="5">
        <v>200635</v>
      </c>
      <c r="F342" s="5">
        <v>2</v>
      </c>
      <c r="G342" s="5" t="s">
        <v>71</v>
      </c>
      <c r="H342" s="5">
        <v>1</v>
      </c>
      <c r="I342" s="5" t="s">
        <v>1170</v>
      </c>
      <c r="J342" s="5">
        <v>178</v>
      </c>
      <c r="K342" s="5">
        <v>117</v>
      </c>
      <c r="L342" s="5">
        <v>2</v>
      </c>
      <c r="M342" s="5">
        <v>480</v>
      </c>
      <c r="N342" s="5">
        <v>46281</v>
      </c>
      <c r="O342" s="6">
        <v>1850</v>
      </c>
      <c r="P342" s="5">
        <v>46011</v>
      </c>
      <c r="Q342" s="6">
        <v>0</v>
      </c>
      <c r="R342" s="6">
        <v>0</v>
      </c>
      <c r="S342" s="6">
        <v>64</v>
      </c>
      <c r="T342" s="6">
        <v>64</v>
      </c>
      <c r="U342" s="5">
        <v>2</v>
      </c>
      <c r="V342" s="5">
        <v>3</v>
      </c>
      <c r="W342" s="5">
        <v>108.60345</v>
      </c>
      <c r="X342" s="5">
        <v>24.35876</v>
      </c>
      <c r="Y342" s="5">
        <v>40</v>
      </c>
      <c r="Z342" s="6">
        <v>100</v>
      </c>
      <c r="AA342" s="5">
        <v>5</v>
      </c>
      <c r="AB342" s="5">
        <v>0</v>
      </c>
      <c r="AC342" s="6">
        <v>20000</v>
      </c>
      <c r="AD342" s="6">
        <v>9</v>
      </c>
      <c r="AE342" s="5">
        <v>70</v>
      </c>
      <c r="AF342" s="5" t="s">
        <v>96</v>
      </c>
      <c r="AG342" s="5"/>
      <c r="AH342" s="6">
        <v>19850</v>
      </c>
      <c r="AI342" s="6">
        <v>20000</v>
      </c>
      <c r="AJ342" s="10">
        <v>13</v>
      </c>
      <c r="AK342" s="5" t="s">
        <v>1171</v>
      </c>
      <c r="AL342" s="5" t="s">
        <v>1164</v>
      </c>
      <c r="AM342" s="5"/>
      <c r="AN342" s="5" t="s">
        <v>65</v>
      </c>
      <c r="AO342" s="5" t="s">
        <v>66</v>
      </c>
      <c r="AP342" s="6" t="s">
        <v>67</v>
      </c>
      <c r="AQ342" s="5" t="s">
        <v>68</v>
      </c>
      <c r="AR342" s="5" t="s">
        <v>68</v>
      </c>
      <c r="AS342" s="5" t="s">
        <v>1168</v>
      </c>
      <c r="AT342" s="5" t="s">
        <v>1164</v>
      </c>
      <c r="AU342" s="5"/>
      <c r="AV342" s="5"/>
      <c r="AW342" s="5"/>
      <c r="AX342" s="5"/>
      <c r="AY342" s="5" t="s">
        <v>1169</v>
      </c>
      <c r="AZ342" s="1" t="s">
        <v>1165</v>
      </c>
      <c r="BA342" s="1" t="s">
        <v>1170</v>
      </c>
      <c r="BB342" s="1">
        <v>353</v>
      </c>
      <c r="BC342" s="5"/>
      <c r="BD342" s="1"/>
      <c r="BE342" s="1"/>
      <c r="BF342" t="s">
        <v>2511</v>
      </c>
      <c r="BG342" t="s">
        <v>2465</v>
      </c>
      <c r="BH342" s="20">
        <v>44341</v>
      </c>
      <c r="BI342" t="s">
        <v>3130</v>
      </c>
    </row>
    <row r="343" spans="1:61">
      <c r="A343" s="5" t="s">
        <v>1163</v>
      </c>
      <c r="B343" s="5" t="s">
        <v>1164</v>
      </c>
      <c r="C343" s="5" t="s">
        <v>1165</v>
      </c>
      <c r="D343" s="5" t="s">
        <v>77</v>
      </c>
      <c r="E343" s="5">
        <v>200635</v>
      </c>
      <c r="F343" s="5">
        <v>3</v>
      </c>
      <c r="G343" s="5" t="s">
        <v>85</v>
      </c>
      <c r="H343" s="5">
        <v>1</v>
      </c>
      <c r="I343" s="5" t="s">
        <v>1172</v>
      </c>
      <c r="J343" s="5">
        <v>179</v>
      </c>
      <c r="K343" s="5">
        <v>118</v>
      </c>
      <c r="L343" s="5">
        <v>0</v>
      </c>
      <c r="M343" s="5">
        <v>688</v>
      </c>
      <c r="N343" s="5">
        <v>46281</v>
      </c>
      <c r="O343" s="6">
        <v>1850</v>
      </c>
      <c r="P343" s="5">
        <v>46011</v>
      </c>
      <c r="Q343" s="6">
        <v>0</v>
      </c>
      <c r="R343" s="6">
        <v>0</v>
      </c>
      <c r="S343" s="6">
        <v>64</v>
      </c>
      <c r="T343" s="6">
        <v>64</v>
      </c>
      <c r="U343" s="5">
        <v>2</v>
      </c>
      <c r="V343" s="5">
        <v>3</v>
      </c>
      <c r="W343" s="5">
        <v>108.60345</v>
      </c>
      <c r="X343" s="5">
        <v>24.35876</v>
      </c>
      <c r="Y343" s="5">
        <v>40</v>
      </c>
      <c r="Z343" s="6">
        <v>100</v>
      </c>
      <c r="AA343" s="5">
        <v>5</v>
      </c>
      <c r="AB343" s="5">
        <v>0</v>
      </c>
      <c r="AC343" s="6">
        <v>20000</v>
      </c>
      <c r="AD343" s="6">
        <v>9</v>
      </c>
      <c r="AE343" s="5">
        <v>240</v>
      </c>
      <c r="AF343" s="5" t="s">
        <v>96</v>
      </c>
      <c r="AG343" s="5"/>
      <c r="AH343" s="6">
        <v>19850</v>
      </c>
      <c r="AI343" s="6">
        <v>20000</v>
      </c>
      <c r="AJ343" s="10">
        <v>13</v>
      </c>
      <c r="AK343" s="5" t="s">
        <v>1173</v>
      </c>
      <c r="AL343" s="5" t="s">
        <v>1164</v>
      </c>
      <c r="AM343" s="5"/>
      <c r="AN343" s="5" t="s">
        <v>65</v>
      </c>
      <c r="AO343" s="5" t="s">
        <v>66</v>
      </c>
      <c r="AP343" s="6" t="s">
        <v>67</v>
      </c>
      <c r="AQ343" s="5" t="s">
        <v>68</v>
      </c>
      <c r="AR343" s="5" t="s">
        <v>68</v>
      </c>
      <c r="AS343" s="5" t="s">
        <v>1168</v>
      </c>
      <c r="AT343" s="5" t="s">
        <v>1164</v>
      </c>
      <c r="AU343" s="5"/>
      <c r="AV343" s="5"/>
      <c r="AW343" s="5"/>
      <c r="AX343" s="5"/>
      <c r="AY343" s="5" t="s">
        <v>1169</v>
      </c>
      <c r="AZ343" s="1" t="s">
        <v>1165</v>
      </c>
      <c r="BA343" s="1" t="s">
        <v>1172</v>
      </c>
      <c r="BB343" s="1">
        <v>354</v>
      </c>
      <c r="BC343" s="5"/>
      <c r="BD343" s="1"/>
      <c r="BE343" s="1"/>
      <c r="BF343" t="s">
        <v>2511</v>
      </c>
      <c r="BG343" t="s">
        <v>2465</v>
      </c>
      <c r="BH343" s="20">
        <v>44341</v>
      </c>
      <c r="BI343" t="s">
        <v>3130</v>
      </c>
    </row>
    <row r="344" spans="1:61">
      <c r="A344" s="1" t="s">
        <v>1163</v>
      </c>
      <c r="B344" s="1" t="s">
        <v>1164</v>
      </c>
      <c r="C344" s="1" t="s">
        <v>1165</v>
      </c>
      <c r="D344" s="1" t="s">
        <v>77</v>
      </c>
      <c r="E344" s="1">
        <v>200635</v>
      </c>
      <c r="F344" s="1">
        <v>4</v>
      </c>
      <c r="G344" s="1" t="s">
        <v>61</v>
      </c>
      <c r="H344" s="1">
        <v>1</v>
      </c>
      <c r="I344" s="1" t="s">
        <v>1174</v>
      </c>
      <c r="J344" s="1">
        <v>128</v>
      </c>
      <c r="K344">
        <v>2</v>
      </c>
      <c r="L344">
        <v>2</v>
      </c>
      <c r="M344">
        <v>476</v>
      </c>
      <c r="N344" s="1">
        <v>46281</v>
      </c>
      <c r="O344" s="5">
        <v>100</v>
      </c>
      <c r="P344" s="1">
        <v>46011</v>
      </c>
      <c r="Q344" s="6">
        <v>0</v>
      </c>
      <c r="R344" s="6">
        <v>0</v>
      </c>
      <c r="S344" s="6">
        <v>64</v>
      </c>
      <c r="T344" s="6">
        <v>64</v>
      </c>
      <c r="U344" s="1">
        <v>2</v>
      </c>
      <c r="V344" s="1">
        <v>3</v>
      </c>
      <c r="W344" s="1">
        <v>108.60345</v>
      </c>
      <c r="X344" s="1">
        <v>24.35876</v>
      </c>
      <c r="Y344" s="5">
        <v>40</v>
      </c>
      <c r="Z344" s="6">
        <v>100</v>
      </c>
      <c r="AA344" s="1">
        <v>5</v>
      </c>
      <c r="AB344" s="1">
        <v>0</v>
      </c>
      <c r="AC344" s="6">
        <v>20000</v>
      </c>
      <c r="AD344" s="6">
        <v>9</v>
      </c>
      <c r="AE344" s="1">
        <v>330</v>
      </c>
      <c r="AF344" s="1" t="s">
        <v>96</v>
      </c>
      <c r="AG344" s="1"/>
      <c r="AH344" s="5">
        <v>18100</v>
      </c>
      <c r="AI344" s="6">
        <v>20000</v>
      </c>
      <c r="AJ344" s="8">
        <v>13</v>
      </c>
      <c r="AK344" s="1" t="s">
        <v>1175</v>
      </c>
      <c r="AL344" s="1" t="s">
        <v>1164</v>
      </c>
      <c r="AM344" s="1"/>
      <c r="AN344" s="1" t="s">
        <v>65</v>
      </c>
      <c r="AO344" s="1" t="s">
        <v>90</v>
      </c>
      <c r="AP344" t="s">
        <v>67</v>
      </c>
      <c r="AQ344" s="1" t="s">
        <v>68</v>
      </c>
      <c r="AR344" s="1" t="s">
        <v>68</v>
      </c>
      <c r="AS344" s="1" t="s">
        <v>1176</v>
      </c>
      <c r="AT344" s="1" t="s">
        <v>1164</v>
      </c>
      <c r="AU344" s="1"/>
      <c r="AV344" s="1"/>
      <c r="AW344" s="1"/>
      <c r="AX344" s="1"/>
      <c r="AY344" s="1" t="s">
        <v>1169</v>
      </c>
      <c r="AZ344" s="1" t="s">
        <v>1165</v>
      </c>
      <c r="BA344" s="1" t="s">
        <v>1174</v>
      </c>
      <c r="BB344" s="1">
        <v>8</v>
      </c>
      <c r="BC344" s="1">
        <v>1</v>
      </c>
      <c r="BD344" s="5" t="s">
        <v>1166</v>
      </c>
      <c r="BE344" s="6" t="s">
        <v>92</v>
      </c>
      <c r="BF344" t="s">
        <v>2511</v>
      </c>
      <c r="BG344" t="s">
        <v>2465</v>
      </c>
      <c r="BH344" s="20">
        <v>44341</v>
      </c>
      <c r="BI344" t="s">
        <v>3130</v>
      </c>
    </row>
    <row r="345" spans="1:61">
      <c r="A345" s="1" t="s">
        <v>1163</v>
      </c>
      <c r="B345" s="1" t="s">
        <v>1164</v>
      </c>
      <c r="C345" s="1" t="s">
        <v>1165</v>
      </c>
      <c r="D345" s="1" t="s">
        <v>77</v>
      </c>
      <c r="E345" s="1">
        <v>200635</v>
      </c>
      <c r="F345" s="1">
        <v>5</v>
      </c>
      <c r="G345" s="1" t="s">
        <v>71</v>
      </c>
      <c r="H345" s="1">
        <v>1</v>
      </c>
      <c r="I345" s="1" t="s">
        <v>1177</v>
      </c>
      <c r="J345" s="1">
        <v>129</v>
      </c>
      <c r="K345">
        <v>2</v>
      </c>
      <c r="L345">
        <v>1</v>
      </c>
      <c r="M345">
        <v>176</v>
      </c>
      <c r="N345" s="1">
        <v>46281</v>
      </c>
      <c r="O345" s="5">
        <v>100</v>
      </c>
      <c r="P345" s="1">
        <v>46011</v>
      </c>
      <c r="Q345" s="6">
        <v>0</v>
      </c>
      <c r="R345" s="6">
        <v>0</v>
      </c>
      <c r="S345" s="6">
        <v>64</v>
      </c>
      <c r="T345" s="6">
        <v>64</v>
      </c>
      <c r="U345" s="1">
        <v>2</v>
      </c>
      <c r="V345" s="1">
        <v>3</v>
      </c>
      <c r="W345" s="1">
        <v>108.60345</v>
      </c>
      <c r="X345" s="1">
        <v>24.35876</v>
      </c>
      <c r="Y345" s="5">
        <v>40</v>
      </c>
      <c r="Z345" s="6">
        <v>100</v>
      </c>
      <c r="AA345" s="1">
        <v>5</v>
      </c>
      <c r="AB345" s="1">
        <v>0</v>
      </c>
      <c r="AC345" s="6">
        <v>20000</v>
      </c>
      <c r="AD345" s="6">
        <v>9</v>
      </c>
      <c r="AE345" s="1">
        <v>70</v>
      </c>
      <c r="AF345" s="1" t="s">
        <v>96</v>
      </c>
      <c r="AG345" s="1"/>
      <c r="AH345" s="5">
        <v>18100</v>
      </c>
      <c r="AI345" s="6">
        <v>20000</v>
      </c>
      <c r="AJ345" s="8">
        <v>13</v>
      </c>
      <c r="AK345" s="1" t="s">
        <v>1178</v>
      </c>
      <c r="AL345" s="1" t="s">
        <v>1164</v>
      </c>
      <c r="AM345" s="1"/>
      <c r="AN345" s="1" t="s">
        <v>65</v>
      </c>
      <c r="AO345" s="1" t="s">
        <v>90</v>
      </c>
      <c r="AP345" t="s">
        <v>67</v>
      </c>
      <c r="AQ345" s="1" t="s">
        <v>68</v>
      </c>
      <c r="AR345" s="1" t="s">
        <v>68</v>
      </c>
      <c r="AS345" s="1" t="s">
        <v>1176</v>
      </c>
      <c r="AT345" s="1" t="s">
        <v>1164</v>
      </c>
      <c r="AU345" s="1"/>
      <c r="AV345" s="1"/>
      <c r="AW345" s="1"/>
      <c r="AX345" s="1"/>
      <c r="AY345" s="1" t="s">
        <v>1169</v>
      </c>
      <c r="AZ345" s="1" t="s">
        <v>1165</v>
      </c>
      <c r="BA345" s="1" t="s">
        <v>1177</v>
      </c>
      <c r="BB345" s="1">
        <v>7</v>
      </c>
      <c r="BC345" s="1">
        <v>2</v>
      </c>
      <c r="BD345" s="5" t="s">
        <v>1170</v>
      </c>
      <c r="BE345" s="6" t="s">
        <v>92</v>
      </c>
      <c r="BF345" t="s">
        <v>2511</v>
      </c>
      <c r="BG345" t="s">
        <v>2465</v>
      </c>
      <c r="BH345" s="20">
        <v>44341</v>
      </c>
      <c r="BI345" t="s">
        <v>3130</v>
      </c>
    </row>
    <row r="346" spans="1:61">
      <c r="A346" s="1" t="s">
        <v>1163</v>
      </c>
      <c r="B346" s="1" t="s">
        <v>1164</v>
      </c>
      <c r="C346" s="1" t="s">
        <v>1165</v>
      </c>
      <c r="D346" s="1" t="s">
        <v>77</v>
      </c>
      <c r="E346" s="1">
        <v>200635</v>
      </c>
      <c r="F346" s="1">
        <v>6</v>
      </c>
      <c r="G346" s="1" t="s">
        <v>85</v>
      </c>
      <c r="H346" s="1">
        <v>1</v>
      </c>
      <c r="I346" s="1" t="s">
        <v>1179</v>
      </c>
      <c r="J346" s="1">
        <v>130</v>
      </c>
      <c r="K346">
        <v>2</v>
      </c>
      <c r="L346">
        <v>0</v>
      </c>
      <c r="M346">
        <v>252</v>
      </c>
      <c r="N346" s="1">
        <v>46281</v>
      </c>
      <c r="O346" s="5">
        <v>100</v>
      </c>
      <c r="P346" s="1">
        <v>46011</v>
      </c>
      <c r="Q346" s="6">
        <v>0</v>
      </c>
      <c r="R346" s="6">
        <v>0</v>
      </c>
      <c r="S346" s="6">
        <v>64</v>
      </c>
      <c r="T346" s="6">
        <v>64</v>
      </c>
      <c r="U346" s="1">
        <v>2</v>
      </c>
      <c r="V346" s="1">
        <v>3</v>
      </c>
      <c r="W346" s="1">
        <v>108.60345</v>
      </c>
      <c r="X346" s="1">
        <v>24.35876</v>
      </c>
      <c r="Y346" s="5">
        <v>40</v>
      </c>
      <c r="Z346" s="6">
        <v>100</v>
      </c>
      <c r="AA346" s="1">
        <v>5</v>
      </c>
      <c r="AB346" s="1">
        <v>0</v>
      </c>
      <c r="AC346" s="6">
        <v>20000</v>
      </c>
      <c r="AD346" s="6">
        <v>9</v>
      </c>
      <c r="AE346" s="1">
        <v>240</v>
      </c>
      <c r="AF346" s="1" t="s">
        <v>96</v>
      </c>
      <c r="AG346" s="1"/>
      <c r="AH346" s="5">
        <v>18100</v>
      </c>
      <c r="AI346" s="6">
        <v>20000</v>
      </c>
      <c r="AJ346" s="8">
        <v>13</v>
      </c>
      <c r="AK346" s="1" t="s">
        <v>1180</v>
      </c>
      <c r="AL346" s="1" t="s">
        <v>1164</v>
      </c>
      <c r="AM346" s="1"/>
      <c r="AN346" s="1" t="s">
        <v>65</v>
      </c>
      <c r="AO346" s="1" t="s">
        <v>90</v>
      </c>
      <c r="AP346" t="s">
        <v>67</v>
      </c>
      <c r="AQ346" s="1" t="s">
        <v>68</v>
      </c>
      <c r="AR346" s="1" t="s">
        <v>68</v>
      </c>
      <c r="AS346" s="1" t="s">
        <v>1176</v>
      </c>
      <c r="AT346" s="1" t="s">
        <v>1164</v>
      </c>
      <c r="AU346" s="1"/>
      <c r="AV346" s="1"/>
      <c r="AW346" s="1"/>
      <c r="AX346" s="1"/>
      <c r="AY346" s="1" t="s">
        <v>1169</v>
      </c>
      <c r="AZ346" s="1" t="s">
        <v>1165</v>
      </c>
      <c r="BA346" s="1" t="s">
        <v>1179</v>
      </c>
      <c r="BB346" s="1">
        <v>6</v>
      </c>
      <c r="BC346" s="1">
        <v>3</v>
      </c>
      <c r="BD346" s="5" t="s">
        <v>1172</v>
      </c>
      <c r="BE346" s="6" t="s">
        <v>92</v>
      </c>
      <c r="BF346" t="s">
        <v>2511</v>
      </c>
      <c r="BG346" t="s">
        <v>2465</v>
      </c>
      <c r="BH346" s="20">
        <v>44341</v>
      </c>
      <c r="BI346" t="s">
        <v>3130</v>
      </c>
    </row>
    <row r="347" spans="1:61">
      <c r="A347" s="5" t="s">
        <v>1181</v>
      </c>
      <c r="B347" s="5" t="s">
        <v>1182</v>
      </c>
      <c r="C347" s="5" t="s">
        <v>1183</v>
      </c>
      <c r="D347" s="5" t="s">
        <v>77</v>
      </c>
      <c r="E347" s="5">
        <v>200634</v>
      </c>
      <c r="F347" s="5">
        <v>1</v>
      </c>
      <c r="G347" s="5" t="s">
        <v>61</v>
      </c>
      <c r="H347" s="5">
        <v>1</v>
      </c>
      <c r="I347" s="5" t="s">
        <v>1184</v>
      </c>
      <c r="J347" s="5">
        <v>177</v>
      </c>
      <c r="K347" s="5">
        <v>118</v>
      </c>
      <c r="L347" s="5">
        <v>2</v>
      </c>
      <c r="M347" s="5">
        <v>332</v>
      </c>
      <c r="N347" s="5">
        <v>46280</v>
      </c>
      <c r="O347" s="6">
        <v>1850</v>
      </c>
      <c r="P347" s="5">
        <v>46011</v>
      </c>
      <c r="Q347" s="6">
        <v>0</v>
      </c>
      <c r="R347" s="6">
        <v>0</v>
      </c>
      <c r="S347" s="6">
        <v>64</v>
      </c>
      <c r="T347" s="6">
        <v>64</v>
      </c>
      <c r="U347" s="5">
        <v>2</v>
      </c>
      <c r="V347" s="5">
        <v>3</v>
      </c>
      <c r="W347" s="5">
        <v>108.918588</v>
      </c>
      <c r="X347" s="5">
        <v>24.415365999999999</v>
      </c>
      <c r="Y347" s="5">
        <v>40</v>
      </c>
      <c r="Z347" s="6">
        <v>100</v>
      </c>
      <c r="AA347" s="5">
        <v>5</v>
      </c>
      <c r="AB347" s="5">
        <v>0</v>
      </c>
      <c r="AC347" s="6">
        <v>20000</v>
      </c>
      <c r="AD347" s="6">
        <v>9</v>
      </c>
      <c r="AE347" s="5">
        <v>0</v>
      </c>
      <c r="AF347" s="5" t="s">
        <v>96</v>
      </c>
      <c r="AG347" s="5"/>
      <c r="AH347" s="6">
        <v>19850</v>
      </c>
      <c r="AI347" s="6">
        <v>20000</v>
      </c>
      <c r="AJ347" s="10">
        <v>15</v>
      </c>
      <c r="AK347" s="5" t="s">
        <v>1185</v>
      </c>
      <c r="AL347" s="5" t="s">
        <v>1182</v>
      </c>
      <c r="AM347" s="5"/>
      <c r="AN347" s="5" t="s">
        <v>65</v>
      </c>
      <c r="AO347" s="5" t="s">
        <v>66</v>
      </c>
      <c r="AP347" s="6" t="s">
        <v>67</v>
      </c>
      <c r="AQ347" s="5" t="s">
        <v>68</v>
      </c>
      <c r="AR347" s="5" t="s">
        <v>68</v>
      </c>
      <c r="AS347" s="5" t="s">
        <v>1186</v>
      </c>
      <c r="AT347" s="5" t="s">
        <v>1182</v>
      </c>
      <c r="AU347" s="5"/>
      <c r="AV347" s="5"/>
      <c r="AW347" s="5"/>
      <c r="AX347" s="5"/>
      <c r="AY347" s="5" t="s">
        <v>1187</v>
      </c>
      <c r="AZ347" s="1" t="s">
        <v>1183</v>
      </c>
      <c r="BA347" s="1" t="s">
        <v>1184</v>
      </c>
      <c r="BB347" s="1">
        <v>356</v>
      </c>
      <c r="BC347" s="5"/>
      <c r="BD347" s="1"/>
      <c r="BE347" s="1"/>
      <c r="BF347" t="s">
        <v>2511</v>
      </c>
      <c r="BG347" t="s">
        <v>2466</v>
      </c>
      <c r="BH347" s="20">
        <v>44486</v>
      </c>
      <c r="BI347" t="s">
        <v>3130</v>
      </c>
    </row>
    <row r="348" spans="1:61">
      <c r="A348" s="5" t="s">
        <v>1181</v>
      </c>
      <c r="B348" s="5" t="s">
        <v>1182</v>
      </c>
      <c r="C348" s="5" t="s">
        <v>1183</v>
      </c>
      <c r="D348" s="5" t="s">
        <v>77</v>
      </c>
      <c r="E348" s="5">
        <v>200634</v>
      </c>
      <c r="F348" s="5">
        <v>2</v>
      </c>
      <c r="G348" s="5" t="s">
        <v>71</v>
      </c>
      <c r="H348" s="5">
        <v>1</v>
      </c>
      <c r="I348" s="5" t="s">
        <v>1188</v>
      </c>
      <c r="J348" s="5">
        <v>178</v>
      </c>
      <c r="K348" s="5">
        <v>118</v>
      </c>
      <c r="L348" s="5">
        <v>1</v>
      </c>
      <c r="M348" s="5">
        <v>436</v>
      </c>
      <c r="N348" s="5">
        <v>46280</v>
      </c>
      <c r="O348" s="6">
        <v>1850</v>
      </c>
      <c r="P348" s="5">
        <v>46011</v>
      </c>
      <c r="Q348" s="6">
        <v>0</v>
      </c>
      <c r="R348" s="6">
        <v>0</v>
      </c>
      <c r="S348" s="6">
        <v>64</v>
      </c>
      <c r="T348" s="6">
        <v>64</v>
      </c>
      <c r="U348" s="5">
        <v>2</v>
      </c>
      <c r="V348" s="5">
        <v>3</v>
      </c>
      <c r="W348" s="5">
        <v>108.918588</v>
      </c>
      <c r="X348" s="5">
        <v>24.415365999999999</v>
      </c>
      <c r="Y348" s="5">
        <v>40</v>
      </c>
      <c r="Z348" s="6">
        <v>100</v>
      </c>
      <c r="AA348" s="5">
        <v>5</v>
      </c>
      <c r="AB348" s="5">
        <v>0</v>
      </c>
      <c r="AC348" s="6">
        <v>20000</v>
      </c>
      <c r="AD348" s="6">
        <v>9</v>
      </c>
      <c r="AE348" s="5">
        <v>210</v>
      </c>
      <c r="AF348" s="5" t="s">
        <v>96</v>
      </c>
      <c r="AG348" s="5"/>
      <c r="AH348" s="6">
        <v>19850</v>
      </c>
      <c r="AI348" s="6">
        <v>20000</v>
      </c>
      <c r="AJ348" s="10">
        <v>15</v>
      </c>
      <c r="AK348" s="5" t="s">
        <v>1189</v>
      </c>
      <c r="AL348" s="5" t="s">
        <v>1182</v>
      </c>
      <c r="AM348" s="5"/>
      <c r="AN348" s="5" t="s">
        <v>65</v>
      </c>
      <c r="AO348" s="5" t="s">
        <v>66</v>
      </c>
      <c r="AP348" s="6" t="s">
        <v>67</v>
      </c>
      <c r="AQ348" s="5" t="s">
        <v>68</v>
      </c>
      <c r="AR348" s="5" t="s">
        <v>68</v>
      </c>
      <c r="AS348" s="5" t="s">
        <v>1186</v>
      </c>
      <c r="AT348" s="5" t="s">
        <v>1182</v>
      </c>
      <c r="AU348" s="5"/>
      <c r="AV348" s="5"/>
      <c r="AW348" s="5"/>
      <c r="AX348" s="5"/>
      <c r="AY348" s="5" t="s">
        <v>1187</v>
      </c>
      <c r="AZ348" s="1" t="s">
        <v>1183</v>
      </c>
      <c r="BA348" s="1" t="s">
        <v>1188</v>
      </c>
      <c r="BB348" s="1">
        <v>355</v>
      </c>
      <c r="BC348" s="5"/>
      <c r="BD348" s="1"/>
      <c r="BE348" s="1"/>
      <c r="BF348" t="s">
        <v>2511</v>
      </c>
      <c r="BG348" t="s">
        <v>2466</v>
      </c>
      <c r="BH348" s="20">
        <v>44486</v>
      </c>
      <c r="BI348" t="s">
        <v>3130</v>
      </c>
    </row>
    <row r="349" spans="1:61">
      <c r="A349" s="1" t="s">
        <v>1181</v>
      </c>
      <c r="B349" s="1" t="s">
        <v>1182</v>
      </c>
      <c r="C349" s="1" t="s">
        <v>1183</v>
      </c>
      <c r="D349" s="1" t="s">
        <v>77</v>
      </c>
      <c r="E349" s="1">
        <v>200634</v>
      </c>
      <c r="F349" s="1">
        <v>4</v>
      </c>
      <c r="G349" s="1" t="s">
        <v>61</v>
      </c>
      <c r="H349" s="1">
        <v>1</v>
      </c>
      <c r="I349" s="1" t="s">
        <v>1190</v>
      </c>
      <c r="J349" s="1">
        <v>128</v>
      </c>
      <c r="K349">
        <v>63</v>
      </c>
      <c r="L349">
        <v>0</v>
      </c>
      <c r="M349">
        <v>204</v>
      </c>
      <c r="N349" s="1">
        <v>46280</v>
      </c>
      <c r="O349" s="5">
        <v>100</v>
      </c>
      <c r="P349" s="1">
        <v>46011</v>
      </c>
      <c r="Q349" s="6">
        <v>0</v>
      </c>
      <c r="R349" s="6">
        <v>0</v>
      </c>
      <c r="S349" s="6">
        <v>64</v>
      </c>
      <c r="T349" s="6">
        <v>64</v>
      </c>
      <c r="U349" s="1">
        <v>2</v>
      </c>
      <c r="V349" s="1">
        <v>3</v>
      </c>
      <c r="W349" s="1">
        <v>108.918588</v>
      </c>
      <c r="X349" s="1">
        <v>24.415365999999999</v>
      </c>
      <c r="Y349" s="5">
        <v>40</v>
      </c>
      <c r="Z349" s="6">
        <v>100</v>
      </c>
      <c r="AA349" s="1">
        <v>5</v>
      </c>
      <c r="AB349" s="1">
        <v>0</v>
      </c>
      <c r="AC349" s="6">
        <v>20000</v>
      </c>
      <c r="AD349" s="6">
        <v>9</v>
      </c>
      <c r="AE349" s="1">
        <v>0</v>
      </c>
      <c r="AF349" s="1" t="s">
        <v>96</v>
      </c>
      <c r="AG349" s="1"/>
      <c r="AH349" s="5">
        <v>18100</v>
      </c>
      <c r="AI349" s="6">
        <v>20000</v>
      </c>
      <c r="AJ349" s="8">
        <v>15</v>
      </c>
      <c r="AK349" s="1" t="s">
        <v>1191</v>
      </c>
      <c r="AL349" s="1" t="s">
        <v>1182</v>
      </c>
      <c r="AM349" s="1"/>
      <c r="AN349" s="1" t="s">
        <v>65</v>
      </c>
      <c r="AO349" s="1" t="s">
        <v>90</v>
      </c>
      <c r="AP349" t="s">
        <v>67</v>
      </c>
      <c r="AQ349" s="1" t="s">
        <v>68</v>
      </c>
      <c r="AR349" s="1" t="s">
        <v>68</v>
      </c>
      <c r="AS349" s="1" t="s">
        <v>1192</v>
      </c>
      <c r="AT349" s="1" t="s">
        <v>1182</v>
      </c>
      <c r="AU349" s="1"/>
      <c r="AV349" s="1"/>
      <c r="AW349" s="1"/>
      <c r="AX349" s="1"/>
      <c r="AY349" s="1" t="s">
        <v>1187</v>
      </c>
      <c r="AZ349" s="1" t="s">
        <v>1183</v>
      </c>
      <c r="BA349" s="1" t="s">
        <v>1190</v>
      </c>
      <c r="BB349" s="1">
        <v>189</v>
      </c>
      <c r="BC349" s="1">
        <v>1</v>
      </c>
      <c r="BD349" s="5" t="s">
        <v>1184</v>
      </c>
      <c r="BE349" s="6" t="s">
        <v>92</v>
      </c>
      <c r="BF349" t="s">
        <v>2511</v>
      </c>
      <c r="BG349" t="s">
        <v>2466</v>
      </c>
      <c r="BH349" s="20">
        <v>44486</v>
      </c>
      <c r="BI349" t="s">
        <v>3130</v>
      </c>
    </row>
    <row r="350" spans="1:61">
      <c r="A350" s="1" t="s">
        <v>1181</v>
      </c>
      <c r="B350" s="1" t="s">
        <v>1182</v>
      </c>
      <c r="C350" s="1" t="s">
        <v>1183</v>
      </c>
      <c r="D350" s="1" t="s">
        <v>77</v>
      </c>
      <c r="E350" s="1">
        <v>200634</v>
      </c>
      <c r="F350" s="1">
        <v>5</v>
      </c>
      <c r="G350" s="1" t="s">
        <v>71</v>
      </c>
      <c r="H350" s="1">
        <v>1</v>
      </c>
      <c r="I350" s="1" t="s">
        <v>1193</v>
      </c>
      <c r="J350" s="1">
        <v>129</v>
      </c>
      <c r="K350">
        <v>92</v>
      </c>
      <c r="L350">
        <v>1</v>
      </c>
      <c r="M350">
        <v>680</v>
      </c>
      <c r="N350" s="1">
        <v>46280</v>
      </c>
      <c r="O350" s="1">
        <v>100</v>
      </c>
      <c r="P350" s="1">
        <v>46011</v>
      </c>
      <c r="Q350" s="1">
        <v>0</v>
      </c>
      <c r="R350" s="1">
        <v>0</v>
      </c>
      <c r="S350" s="1">
        <v>64</v>
      </c>
      <c r="T350" s="1"/>
      <c r="U350" s="1">
        <v>2</v>
      </c>
      <c r="V350" s="1">
        <v>3</v>
      </c>
      <c r="W350" s="1">
        <v>108.918588</v>
      </c>
      <c r="X350" s="1">
        <v>24.415365999999999</v>
      </c>
      <c r="Y350" s="5">
        <v>40</v>
      </c>
      <c r="Z350" s="1">
        <v>100</v>
      </c>
      <c r="AA350" s="1">
        <v>5</v>
      </c>
      <c r="AB350" s="1">
        <v>0</v>
      </c>
      <c r="AC350" s="1">
        <v>20000</v>
      </c>
      <c r="AD350" s="1">
        <v>9</v>
      </c>
      <c r="AE350" s="1">
        <v>210</v>
      </c>
      <c r="AF350" s="1" t="s">
        <v>96</v>
      </c>
      <c r="AG350" s="1"/>
      <c r="AH350" s="1">
        <v>18100</v>
      </c>
      <c r="AI350" s="1">
        <v>20000</v>
      </c>
      <c r="AJ350" s="8">
        <v>15</v>
      </c>
      <c r="AK350" s="1" t="s">
        <v>1194</v>
      </c>
      <c r="AL350" s="1" t="s">
        <v>1182</v>
      </c>
      <c r="AM350" s="1"/>
      <c r="AN350" s="1" t="s">
        <v>65</v>
      </c>
      <c r="AO350" s="1" t="s">
        <v>90</v>
      </c>
      <c r="AP350" t="s">
        <v>67</v>
      </c>
      <c r="AQ350" s="1" t="s">
        <v>68</v>
      </c>
      <c r="AR350" s="1" t="s">
        <v>68</v>
      </c>
      <c r="AS350" s="1" t="s">
        <v>1192</v>
      </c>
      <c r="AT350" s="1" t="s">
        <v>1182</v>
      </c>
      <c r="AU350" s="1"/>
      <c r="AV350" s="1"/>
      <c r="AW350" s="1"/>
      <c r="AX350" s="1"/>
      <c r="AY350" s="1" t="s">
        <v>1187</v>
      </c>
      <c r="AZ350" s="1" t="s">
        <v>1183</v>
      </c>
      <c r="BA350" s="1" t="s">
        <v>1193</v>
      </c>
      <c r="BB350" s="1">
        <v>277</v>
      </c>
      <c r="BC350" s="1">
        <v>2</v>
      </c>
      <c r="BD350" s="1" t="s">
        <v>1188</v>
      </c>
      <c r="BE350" s="1" t="s">
        <v>92</v>
      </c>
      <c r="BF350" t="s">
        <v>2511</v>
      </c>
      <c r="BG350" t="s">
        <v>2466</v>
      </c>
      <c r="BH350" s="20">
        <v>44486</v>
      </c>
      <c r="BI350" t="s">
        <v>3129</v>
      </c>
    </row>
    <row r="351" spans="1:61">
      <c r="A351" s="5" t="s">
        <v>1195</v>
      </c>
      <c r="B351" s="5" t="s">
        <v>1196</v>
      </c>
      <c r="C351" s="5" t="s">
        <v>3002</v>
      </c>
      <c r="D351" s="5" t="s">
        <v>77</v>
      </c>
      <c r="E351" s="5">
        <v>200633</v>
      </c>
      <c r="F351" s="5">
        <v>1</v>
      </c>
      <c r="G351" s="5" t="s">
        <v>61</v>
      </c>
      <c r="H351" s="5">
        <v>1</v>
      </c>
      <c r="I351" s="5" t="s">
        <v>1197</v>
      </c>
      <c r="J351" s="5">
        <v>177</v>
      </c>
      <c r="K351" s="5">
        <v>15</v>
      </c>
      <c r="L351" s="5">
        <v>0</v>
      </c>
      <c r="M351" s="5">
        <v>32</v>
      </c>
      <c r="N351" s="5">
        <v>46280</v>
      </c>
      <c r="O351" s="6">
        <v>1850</v>
      </c>
      <c r="P351" s="5">
        <v>46011</v>
      </c>
      <c r="Q351" s="6">
        <v>0</v>
      </c>
      <c r="R351" s="6">
        <v>0</v>
      </c>
      <c r="S351" s="6">
        <v>64</v>
      </c>
      <c r="T351" s="6">
        <v>64</v>
      </c>
      <c r="U351" s="5">
        <v>2</v>
      </c>
      <c r="V351" s="5">
        <v>3</v>
      </c>
      <c r="W351" s="5">
        <v>108.61250099999999</v>
      </c>
      <c r="X351" s="5">
        <v>24.447500999999999</v>
      </c>
      <c r="Y351" s="5">
        <v>40</v>
      </c>
      <c r="Z351" s="6">
        <v>100</v>
      </c>
      <c r="AA351" s="5">
        <v>5</v>
      </c>
      <c r="AB351" s="5">
        <v>0</v>
      </c>
      <c r="AC351" s="6">
        <v>20000</v>
      </c>
      <c r="AD351" s="6">
        <v>9</v>
      </c>
      <c r="AE351" s="5">
        <v>40</v>
      </c>
      <c r="AF351" s="5" t="s">
        <v>96</v>
      </c>
      <c r="AG351" s="5"/>
      <c r="AH351" s="6">
        <v>19850</v>
      </c>
      <c r="AI351" s="6">
        <v>20000</v>
      </c>
      <c r="AJ351" s="10">
        <v>45</v>
      </c>
      <c r="AK351" s="5" t="s">
        <v>1198</v>
      </c>
      <c r="AL351" s="5" t="s">
        <v>1196</v>
      </c>
      <c r="AM351" s="5"/>
      <c r="AN351" s="5" t="s">
        <v>65</v>
      </c>
      <c r="AO351" s="5" t="s">
        <v>66</v>
      </c>
      <c r="AP351" s="6" t="s">
        <v>67</v>
      </c>
      <c r="AQ351" s="5" t="s">
        <v>68</v>
      </c>
      <c r="AR351" s="5" t="s">
        <v>68</v>
      </c>
      <c r="AS351" s="5" t="s">
        <v>1199</v>
      </c>
      <c r="AT351" s="5" t="s">
        <v>1196</v>
      </c>
      <c r="AU351" s="5"/>
      <c r="AV351" s="5"/>
      <c r="AW351" s="5"/>
      <c r="AX351" s="5"/>
      <c r="AY351" s="5" t="s">
        <v>1200</v>
      </c>
      <c r="AZ351" s="1" t="s">
        <v>1201</v>
      </c>
      <c r="BA351" s="1" t="s">
        <v>1197</v>
      </c>
      <c r="BB351" s="1">
        <v>45</v>
      </c>
      <c r="BC351" s="5"/>
      <c r="BD351" s="1"/>
      <c r="BE351" s="1"/>
      <c r="BF351" t="s">
        <v>2511</v>
      </c>
      <c r="BG351" t="s">
        <v>2467</v>
      </c>
      <c r="BH351" s="20">
        <v>44350</v>
      </c>
      <c r="BI351" t="s">
        <v>3130</v>
      </c>
    </row>
    <row r="352" spans="1:61">
      <c r="A352" s="5" t="s">
        <v>1195</v>
      </c>
      <c r="B352" s="5" t="s">
        <v>1196</v>
      </c>
      <c r="C352" s="5" t="s">
        <v>3002</v>
      </c>
      <c r="D352" s="5" t="s">
        <v>77</v>
      </c>
      <c r="E352" s="5">
        <v>200633</v>
      </c>
      <c r="F352" s="5">
        <v>2</v>
      </c>
      <c r="G352" s="5" t="s">
        <v>71</v>
      </c>
      <c r="H352" s="5">
        <v>1</v>
      </c>
      <c r="I352" s="5" t="s">
        <v>1202</v>
      </c>
      <c r="J352" s="5">
        <v>178</v>
      </c>
      <c r="K352" s="5">
        <v>15</v>
      </c>
      <c r="L352" s="5">
        <v>2</v>
      </c>
      <c r="M352" s="5">
        <v>28</v>
      </c>
      <c r="N352" s="5">
        <v>46280</v>
      </c>
      <c r="O352" s="6">
        <v>1850</v>
      </c>
      <c r="P352" s="5">
        <v>46011</v>
      </c>
      <c r="Q352" s="6">
        <v>0</v>
      </c>
      <c r="R352" s="6">
        <v>0</v>
      </c>
      <c r="S352" s="6">
        <v>64</v>
      </c>
      <c r="T352" s="6">
        <v>64</v>
      </c>
      <c r="U352" s="5">
        <v>2</v>
      </c>
      <c r="V352" s="5">
        <v>3</v>
      </c>
      <c r="W352" s="5">
        <v>108.61250099999999</v>
      </c>
      <c r="X352" s="5">
        <v>24.447500999999999</v>
      </c>
      <c r="Y352" s="5">
        <v>40</v>
      </c>
      <c r="Z352" s="6">
        <v>100</v>
      </c>
      <c r="AA352" s="5">
        <v>5</v>
      </c>
      <c r="AB352" s="5">
        <v>0</v>
      </c>
      <c r="AC352" s="6">
        <v>20000</v>
      </c>
      <c r="AD352" s="6">
        <v>9</v>
      </c>
      <c r="AE352" s="5">
        <v>180</v>
      </c>
      <c r="AF352" s="5" t="s">
        <v>96</v>
      </c>
      <c r="AG352" s="5"/>
      <c r="AH352" s="6">
        <v>19850</v>
      </c>
      <c r="AI352" s="6">
        <v>20000</v>
      </c>
      <c r="AJ352" s="10">
        <v>45</v>
      </c>
      <c r="AK352" s="5" t="s">
        <v>1203</v>
      </c>
      <c r="AL352" s="5" t="s">
        <v>1196</v>
      </c>
      <c r="AM352" s="5"/>
      <c r="AN352" s="5" t="s">
        <v>65</v>
      </c>
      <c r="AO352" s="5" t="s">
        <v>66</v>
      </c>
      <c r="AP352" s="6" t="s">
        <v>67</v>
      </c>
      <c r="AQ352" s="5" t="s">
        <v>68</v>
      </c>
      <c r="AR352" s="5" t="s">
        <v>68</v>
      </c>
      <c r="AS352" s="5" t="s">
        <v>1199</v>
      </c>
      <c r="AT352" s="5" t="s">
        <v>1196</v>
      </c>
      <c r="AU352" s="5"/>
      <c r="AV352" s="5"/>
      <c r="AW352" s="5"/>
      <c r="AX352" s="5"/>
      <c r="AY352" s="5" t="s">
        <v>1200</v>
      </c>
      <c r="AZ352" s="1" t="s">
        <v>1201</v>
      </c>
      <c r="BA352" s="1" t="s">
        <v>1202</v>
      </c>
      <c r="BB352" s="1">
        <v>47</v>
      </c>
      <c r="BC352" s="5"/>
      <c r="BD352" s="1"/>
      <c r="BE352" s="1"/>
      <c r="BF352" t="s">
        <v>2511</v>
      </c>
      <c r="BG352" t="s">
        <v>2467</v>
      </c>
      <c r="BH352" s="20">
        <v>44350</v>
      </c>
      <c r="BI352" t="s">
        <v>3130</v>
      </c>
    </row>
    <row r="353" spans="1:61">
      <c r="A353" s="5" t="s">
        <v>1195</v>
      </c>
      <c r="B353" s="5" t="s">
        <v>1196</v>
      </c>
      <c r="C353" s="5" t="s">
        <v>3002</v>
      </c>
      <c r="D353" s="5" t="s">
        <v>77</v>
      </c>
      <c r="E353" s="5">
        <v>200633</v>
      </c>
      <c r="F353" s="5">
        <v>3</v>
      </c>
      <c r="G353" s="5" t="s">
        <v>85</v>
      </c>
      <c r="H353" s="5">
        <v>1</v>
      </c>
      <c r="I353" s="5" t="s">
        <v>1204</v>
      </c>
      <c r="J353" s="5">
        <v>179</v>
      </c>
      <c r="K353" s="5">
        <v>15</v>
      </c>
      <c r="L353" s="5">
        <v>1</v>
      </c>
      <c r="M353" s="5">
        <v>24</v>
      </c>
      <c r="N353" s="5">
        <v>46280</v>
      </c>
      <c r="O353" s="6">
        <v>1850</v>
      </c>
      <c r="P353" s="5">
        <v>46011</v>
      </c>
      <c r="Q353" s="6">
        <v>0</v>
      </c>
      <c r="R353" s="6">
        <v>0</v>
      </c>
      <c r="S353" s="6">
        <v>64</v>
      </c>
      <c r="T353" s="6">
        <v>64</v>
      </c>
      <c r="U353" s="5">
        <v>2</v>
      </c>
      <c r="V353" s="5">
        <v>3</v>
      </c>
      <c r="W353" s="5">
        <v>108.61250099999999</v>
      </c>
      <c r="X353" s="5">
        <v>24.447500999999999</v>
      </c>
      <c r="Y353" s="5">
        <v>40</v>
      </c>
      <c r="Z353" s="6">
        <v>100</v>
      </c>
      <c r="AA353" s="5">
        <v>5</v>
      </c>
      <c r="AB353" s="5">
        <v>0</v>
      </c>
      <c r="AC353" s="6">
        <v>20000</v>
      </c>
      <c r="AD353" s="6">
        <v>9</v>
      </c>
      <c r="AE353" s="5">
        <v>290</v>
      </c>
      <c r="AF353" s="5" t="s">
        <v>96</v>
      </c>
      <c r="AG353" s="5"/>
      <c r="AH353" s="6">
        <v>19850</v>
      </c>
      <c r="AI353" s="6">
        <v>20000</v>
      </c>
      <c r="AJ353" s="10">
        <v>45</v>
      </c>
      <c r="AK353" s="5" t="s">
        <v>1205</v>
      </c>
      <c r="AL353" s="5" t="s">
        <v>1196</v>
      </c>
      <c r="AM353" s="5"/>
      <c r="AN353" s="5" t="s">
        <v>65</v>
      </c>
      <c r="AO353" s="5" t="s">
        <v>66</v>
      </c>
      <c r="AP353" s="6" t="s">
        <v>67</v>
      </c>
      <c r="AQ353" s="5" t="s">
        <v>68</v>
      </c>
      <c r="AR353" s="5" t="s">
        <v>68</v>
      </c>
      <c r="AS353" s="5" t="s">
        <v>1199</v>
      </c>
      <c r="AT353" s="5" t="s">
        <v>1196</v>
      </c>
      <c r="AU353" s="5"/>
      <c r="AV353" s="5"/>
      <c r="AW353" s="5"/>
      <c r="AX353" s="5"/>
      <c r="AY353" s="5" t="s">
        <v>1200</v>
      </c>
      <c r="AZ353" s="1" t="s">
        <v>1201</v>
      </c>
      <c r="BA353" s="1" t="s">
        <v>1204</v>
      </c>
      <c r="BB353" s="1">
        <v>46</v>
      </c>
      <c r="BC353" s="5"/>
      <c r="BD353" s="1"/>
      <c r="BE353" s="1"/>
      <c r="BF353" t="s">
        <v>2511</v>
      </c>
      <c r="BG353" t="s">
        <v>2467</v>
      </c>
      <c r="BH353" s="20">
        <v>44350</v>
      </c>
      <c r="BI353" t="s">
        <v>3130</v>
      </c>
    </row>
    <row r="354" spans="1:61">
      <c r="A354" s="1" t="s">
        <v>1195</v>
      </c>
      <c r="B354" s="1" t="s">
        <v>1196</v>
      </c>
      <c r="C354" s="1" t="s">
        <v>1201</v>
      </c>
      <c r="D354" s="1" t="s">
        <v>77</v>
      </c>
      <c r="E354" s="1">
        <v>200633</v>
      </c>
      <c r="F354" s="1">
        <v>4</v>
      </c>
      <c r="G354" s="1" t="s">
        <v>61</v>
      </c>
      <c r="H354" s="1">
        <v>1</v>
      </c>
      <c r="I354" s="1" t="s">
        <v>1206</v>
      </c>
      <c r="J354" s="1">
        <v>128</v>
      </c>
      <c r="K354">
        <v>44</v>
      </c>
      <c r="L354">
        <v>1</v>
      </c>
      <c r="M354">
        <v>304</v>
      </c>
      <c r="N354" s="1">
        <v>46280</v>
      </c>
      <c r="O354" s="5">
        <v>100</v>
      </c>
      <c r="P354" s="1">
        <v>46011</v>
      </c>
      <c r="Q354" s="6">
        <v>0</v>
      </c>
      <c r="R354" s="6">
        <v>0</v>
      </c>
      <c r="S354" s="6">
        <v>64</v>
      </c>
      <c r="T354" s="6">
        <v>64</v>
      </c>
      <c r="U354" s="1">
        <v>2</v>
      </c>
      <c r="V354" s="1">
        <v>3</v>
      </c>
      <c r="W354" s="1">
        <v>108.61250099999999</v>
      </c>
      <c r="X354" s="1">
        <v>24.447500999999999</v>
      </c>
      <c r="Y354" s="5">
        <v>40</v>
      </c>
      <c r="Z354" s="6">
        <v>100</v>
      </c>
      <c r="AA354" s="1">
        <v>5</v>
      </c>
      <c r="AB354" s="1">
        <v>0</v>
      </c>
      <c r="AC354" s="6">
        <v>20000</v>
      </c>
      <c r="AD354" s="6">
        <v>9</v>
      </c>
      <c r="AE354" s="1">
        <v>40</v>
      </c>
      <c r="AF354" s="1" t="s">
        <v>96</v>
      </c>
      <c r="AG354" s="1"/>
      <c r="AH354" s="5">
        <v>18100</v>
      </c>
      <c r="AI354" s="6">
        <v>20000</v>
      </c>
      <c r="AJ354" s="8">
        <v>45</v>
      </c>
      <c r="AK354" s="1" t="s">
        <v>1207</v>
      </c>
      <c r="AL354" s="1" t="s">
        <v>1196</v>
      </c>
      <c r="AM354" s="1"/>
      <c r="AN354" s="1" t="s">
        <v>65</v>
      </c>
      <c r="AO354" s="1" t="s">
        <v>90</v>
      </c>
      <c r="AP354" t="s">
        <v>67</v>
      </c>
      <c r="AQ354" s="1" t="s">
        <v>68</v>
      </c>
      <c r="AR354" s="1" t="s">
        <v>68</v>
      </c>
      <c r="AS354" s="1" t="s">
        <v>1208</v>
      </c>
      <c r="AT354" s="1" t="s">
        <v>1196</v>
      </c>
      <c r="AU354" s="1"/>
      <c r="AV354" s="1"/>
      <c r="AW354" s="1"/>
      <c r="AX354" s="1"/>
      <c r="AY354" s="1" t="s">
        <v>1200</v>
      </c>
      <c r="AZ354" s="1" t="s">
        <v>1201</v>
      </c>
      <c r="BA354" s="1" t="s">
        <v>1206</v>
      </c>
      <c r="BB354" s="1">
        <v>133</v>
      </c>
      <c r="BC354" s="1">
        <v>1</v>
      </c>
      <c r="BD354" s="5" t="s">
        <v>1197</v>
      </c>
      <c r="BE354" s="6" t="s">
        <v>92</v>
      </c>
      <c r="BF354" t="s">
        <v>2511</v>
      </c>
      <c r="BG354" t="s">
        <v>2467</v>
      </c>
      <c r="BH354" s="20">
        <v>44350</v>
      </c>
      <c r="BI354" t="s">
        <v>3130</v>
      </c>
    </row>
    <row r="355" spans="1:61">
      <c r="A355" s="1" t="s">
        <v>1195</v>
      </c>
      <c r="B355" s="1" t="s">
        <v>1196</v>
      </c>
      <c r="C355" s="1" t="s">
        <v>1201</v>
      </c>
      <c r="D355" s="1" t="s">
        <v>77</v>
      </c>
      <c r="E355" s="1">
        <v>200633</v>
      </c>
      <c r="F355" s="1">
        <v>5</v>
      </c>
      <c r="G355" s="1" t="s">
        <v>71</v>
      </c>
      <c r="H355" s="1">
        <v>1</v>
      </c>
      <c r="I355" s="1" t="s">
        <v>1209</v>
      </c>
      <c r="J355" s="1">
        <v>129</v>
      </c>
      <c r="K355">
        <v>44</v>
      </c>
      <c r="L355">
        <v>2</v>
      </c>
      <c r="M355">
        <v>120</v>
      </c>
      <c r="N355" s="1">
        <v>46280</v>
      </c>
      <c r="O355" s="5">
        <v>100</v>
      </c>
      <c r="P355" s="1">
        <v>46011</v>
      </c>
      <c r="Q355" s="6">
        <v>0</v>
      </c>
      <c r="R355" s="6">
        <v>0</v>
      </c>
      <c r="S355" s="6">
        <v>64</v>
      </c>
      <c r="T355" s="6">
        <v>64</v>
      </c>
      <c r="U355" s="1">
        <v>2</v>
      </c>
      <c r="V355" s="1">
        <v>3</v>
      </c>
      <c r="W355" s="1">
        <v>108.61250099999999</v>
      </c>
      <c r="X355" s="1">
        <v>24.447500999999999</v>
      </c>
      <c r="Y355" s="5">
        <v>40</v>
      </c>
      <c r="Z355" s="6">
        <v>100</v>
      </c>
      <c r="AA355" s="1">
        <v>5</v>
      </c>
      <c r="AB355" s="1">
        <v>0</v>
      </c>
      <c r="AC355" s="6">
        <v>20000</v>
      </c>
      <c r="AD355" s="6">
        <v>9</v>
      </c>
      <c r="AE355" s="1">
        <v>180</v>
      </c>
      <c r="AF355" s="1" t="s">
        <v>96</v>
      </c>
      <c r="AG355" s="1"/>
      <c r="AH355" s="5">
        <v>18100</v>
      </c>
      <c r="AI355" s="6">
        <v>20000</v>
      </c>
      <c r="AJ355" s="8">
        <v>45</v>
      </c>
      <c r="AK355" s="1" t="s">
        <v>1210</v>
      </c>
      <c r="AL355" s="1" t="s">
        <v>1196</v>
      </c>
      <c r="AM355" s="1"/>
      <c r="AN355" s="1" t="s">
        <v>65</v>
      </c>
      <c r="AO355" s="1" t="s">
        <v>90</v>
      </c>
      <c r="AP355" t="s">
        <v>67</v>
      </c>
      <c r="AQ355" s="1" t="s">
        <v>68</v>
      </c>
      <c r="AR355" s="1" t="s">
        <v>68</v>
      </c>
      <c r="AS355" s="1" t="s">
        <v>1208</v>
      </c>
      <c r="AT355" s="1" t="s">
        <v>1196</v>
      </c>
      <c r="AU355" s="1"/>
      <c r="AV355" s="1"/>
      <c r="AW355" s="1"/>
      <c r="AX355" s="1"/>
      <c r="AY355" s="1" t="s">
        <v>1200</v>
      </c>
      <c r="AZ355" s="1" t="s">
        <v>1201</v>
      </c>
      <c r="BA355" s="1" t="s">
        <v>1209</v>
      </c>
      <c r="BB355" s="1">
        <v>134</v>
      </c>
      <c r="BC355" s="1">
        <v>2</v>
      </c>
      <c r="BD355" s="5" t="s">
        <v>1202</v>
      </c>
      <c r="BE355" s="6" t="s">
        <v>92</v>
      </c>
      <c r="BF355" t="s">
        <v>2511</v>
      </c>
      <c r="BG355" t="s">
        <v>2467</v>
      </c>
      <c r="BH355" s="20">
        <v>44350</v>
      </c>
      <c r="BI355" t="s">
        <v>3130</v>
      </c>
    </row>
    <row r="356" spans="1:61">
      <c r="A356" s="1" t="s">
        <v>1195</v>
      </c>
      <c r="B356" s="1" t="s">
        <v>1196</v>
      </c>
      <c r="C356" s="1" t="s">
        <v>1201</v>
      </c>
      <c r="D356" s="1" t="s">
        <v>77</v>
      </c>
      <c r="E356" s="1">
        <v>200633</v>
      </c>
      <c r="F356" s="1">
        <v>6</v>
      </c>
      <c r="G356" s="1" t="s">
        <v>85</v>
      </c>
      <c r="H356" s="1">
        <v>1</v>
      </c>
      <c r="I356" s="1" t="s">
        <v>1211</v>
      </c>
      <c r="J356" s="1">
        <v>130</v>
      </c>
      <c r="K356">
        <v>44</v>
      </c>
      <c r="L356">
        <v>0</v>
      </c>
      <c r="M356">
        <v>432</v>
      </c>
      <c r="N356" s="1">
        <v>46280</v>
      </c>
      <c r="O356" s="5">
        <v>100</v>
      </c>
      <c r="P356" s="1">
        <v>46011</v>
      </c>
      <c r="Q356" s="6">
        <v>0</v>
      </c>
      <c r="R356" s="6">
        <v>0</v>
      </c>
      <c r="S356" s="6">
        <v>64</v>
      </c>
      <c r="T356" s="6">
        <v>64</v>
      </c>
      <c r="U356" s="1">
        <v>2</v>
      </c>
      <c r="V356" s="1">
        <v>3</v>
      </c>
      <c r="W356" s="1">
        <v>108.61250099999999</v>
      </c>
      <c r="X356" s="1">
        <v>24.447500999999999</v>
      </c>
      <c r="Y356" s="5">
        <v>40</v>
      </c>
      <c r="Z356" s="6">
        <v>100</v>
      </c>
      <c r="AA356" s="1">
        <v>5</v>
      </c>
      <c r="AB356" s="1">
        <v>0</v>
      </c>
      <c r="AC356" s="6">
        <v>20000</v>
      </c>
      <c r="AD356" s="6">
        <v>9</v>
      </c>
      <c r="AE356" s="1">
        <v>290</v>
      </c>
      <c r="AF356" s="1" t="s">
        <v>96</v>
      </c>
      <c r="AG356" s="1"/>
      <c r="AH356" s="5">
        <v>18100</v>
      </c>
      <c r="AI356" s="6">
        <v>20000</v>
      </c>
      <c r="AJ356" s="8">
        <v>45</v>
      </c>
      <c r="AK356" s="1" t="s">
        <v>1212</v>
      </c>
      <c r="AL356" s="1" t="s">
        <v>1196</v>
      </c>
      <c r="AM356" s="1"/>
      <c r="AN356" s="1" t="s">
        <v>65</v>
      </c>
      <c r="AO356" s="1" t="s">
        <v>90</v>
      </c>
      <c r="AP356" t="s">
        <v>67</v>
      </c>
      <c r="AQ356" s="1" t="s">
        <v>68</v>
      </c>
      <c r="AR356" s="1" t="s">
        <v>68</v>
      </c>
      <c r="AS356" s="1" t="s">
        <v>1208</v>
      </c>
      <c r="AT356" s="1" t="s">
        <v>1196</v>
      </c>
      <c r="AU356" s="1"/>
      <c r="AV356" s="1"/>
      <c r="AW356" s="1"/>
      <c r="AX356" s="1"/>
      <c r="AY356" s="1" t="s">
        <v>1200</v>
      </c>
      <c r="AZ356" s="1" t="s">
        <v>1201</v>
      </c>
      <c r="BA356" s="1" t="s">
        <v>1211</v>
      </c>
      <c r="BB356" s="1">
        <v>132</v>
      </c>
      <c r="BC356" s="1">
        <v>3</v>
      </c>
      <c r="BD356" s="5" t="s">
        <v>1204</v>
      </c>
      <c r="BE356" s="6" t="s">
        <v>92</v>
      </c>
      <c r="BF356" t="s">
        <v>2511</v>
      </c>
      <c r="BG356" t="s">
        <v>2467</v>
      </c>
      <c r="BH356" s="20">
        <v>44350</v>
      </c>
      <c r="BI356" t="s">
        <v>3130</v>
      </c>
    </row>
    <row r="357" spans="1:61">
      <c r="A357" s="5" t="s">
        <v>1213</v>
      </c>
      <c r="B357" s="5" t="s">
        <v>1214</v>
      </c>
      <c r="C357" s="5" t="s">
        <v>1215</v>
      </c>
      <c r="D357" s="5" t="s">
        <v>77</v>
      </c>
      <c r="E357" s="5">
        <v>200632</v>
      </c>
      <c r="F357" s="5">
        <v>1</v>
      </c>
      <c r="G357" s="5" t="s">
        <v>61</v>
      </c>
      <c r="H357" s="5">
        <v>1</v>
      </c>
      <c r="I357" s="5" t="s">
        <v>1216</v>
      </c>
      <c r="J357" s="5">
        <v>177</v>
      </c>
      <c r="K357" s="5">
        <v>18</v>
      </c>
      <c r="L357" s="5">
        <v>2</v>
      </c>
      <c r="M357" s="5">
        <v>256</v>
      </c>
      <c r="N357" s="5">
        <v>46281</v>
      </c>
      <c r="O357" s="6">
        <v>1850</v>
      </c>
      <c r="P357" s="5">
        <v>46011</v>
      </c>
      <c r="Q357" s="6">
        <v>0</v>
      </c>
      <c r="R357" s="6">
        <v>0</v>
      </c>
      <c r="S357" s="6">
        <v>64</v>
      </c>
      <c r="T357" s="6">
        <v>64</v>
      </c>
      <c r="U357" s="5">
        <v>2</v>
      </c>
      <c r="V357" s="5">
        <v>3</v>
      </c>
      <c r="W357" s="5">
        <v>108.46695099999999</v>
      </c>
      <c r="X357" s="5">
        <v>24.308861</v>
      </c>
      <c r="Y357" s="5">
        <v>40</v>
      </c>
      <c r="Z357" s="6">
        <v>100</v>
      </c>
      <c r="AA357" s="5">
        <v>5</v>
      </c>
      <c r="AB357" s="5">
        <v>0</v>
      </c>
      <c r="AC357" s="6">
        <v>20000</v>
      </c>
      <c r="AD357" s="6">
        <v>9</v>
      </c>
      <c r="AE357" s="5">
        <v>60</v>
      </c>
      <c r="AF357" s="5" t="s">
        <v>96</v>
      </c>
      <c r="AG357" s="5"/>
      <c r="AH357" s="6">
        <v>19850</v>
      </c>
      <c r="AI357" s="6">
        <v>20000</v>
      </c>
      <c r="AJ357" s="10">
        <v>16</v>
      </c>
      <c r="AK357" s="5" t="s">
        <v>1217</v>
      </c>
      <c r="AL357" s="5" t="s">
        <v>1214</v>
      </c>
      <c r="AM357" s="5"/>
      <c r="AN357" s="5" t="s">
        <v>65</v>
      </c>
      <c r="AO357" s="5" t="s">
        <v>66</v>
      </c>
      <c r="AP357" s="6" t="s">
        <v>67</v>
      </c>
      <c r="AQ357" s="5" t="s">
        <v>68</v>
      </c>
      <c r="AR357" s="5" t="s">
        <v>68</v>
      </c>
      <c r="AS357" s="5" t="s">
        <v>1218</v>
      </c>
      <c r="AT357" s="5" t="s">
        <v>1214</v>
      </c>
      <c r="AU357" s="5"/>
      <c r="AV357" s="5"/>
      <c r="AW357" s="5"/>
      <c r="AX357" s="5"/>
      <c r="AY357" s="5" t="s">
        <v>1219</v>
      </c>
      <c r="AZ357" s="1" t="s">
        <v>1215</v>
      </c>
      <c r="BA357" s="1" t="s">
        <v>1216</v>
      </c>
      <c r="BB357" s="1">
        <v>56</v>
      </c>
      <c r="BC357" s="5"/>
      <c r="BD357" s="1"/>
      <c r="BE357" s="1"/>
      <c r="BF357" t="s">
        <v>2511</v>
      </c>
      <c r="BG357" t="s">
        <v>2468</v>
      </c>
      <c r="BH357" s="20">
        <v>44359</v>
      </c>
      <c r="BI357" t="s">
        <v>3130</v>
      </c>
    </row>
    <row r="358" spans="1:61">
      <c r="A358" s="5" t="s">
        <v>1213</v>
      </c>
      <c r="B358" s="5" t="s">
        <v>1214</v>
      </c>
      <c r="C358" s="5" t="s">
        <v>1215</v>
      </c>
      <c r="D358" s="5" t="s">
        <v>77</v>
      </c>
      <c r="E358" s="5">
        <v>200632</v>
      </c>
      <c r="F358" s="5">
        <v>2</v>
      </c>
      <c r="G358" s="5" t="s">
        <v>71</v>
      </c>
      <c r="H358" s="5">
        <v>1</v>
      </c>
      <c r="I358" s="5" t="s">
        <v>1220</v>
      </c>
      <c r="J358" s="5">
        <v>178</v>
      </c>
      <c r="K358" s="5">
        <v>18</v>
      </c>
      <c r="L358" s="5">
        <v>0</v>
      </c>
      <c r="M358" s="5">
        <v>260</v>
      </c>
      <c r="N358" s="5">
        <v>46281</v>
      </c>
      <c r="O358" s="6">
        <v>1850</v>
      </c>
      <c r="P358" s="5">
        <v>46011</v>
      </c>
      <c r="Q358" s="6">
        <v>0</v>
      </c>
      <c r="R358" s="6">
        <v>0</v>
      </c>
      <c r="S358" s="6">
        <v>64</v>
      </c>
      <c r="T358" s="6">
        <v>64</v>
      </c>
      <c r="U358" s="5">
        <v>2</v>
      </c>
      <c r="V358" s="5">
        <v>3</v>
      </c>
      <c r="W358" s="5">
        <v>108.46695099999999</v>
      </c>
      <c r="X358" s="5">
        <v>24.308861</v>
      </c>
      <c r="Y358" s="5">
        <v>40</v>
      </c>
      <c r="Z358" s="6">
        <v>100</v>
      </c>
      <c r="AA358" s="5">
        <v>5</v>
      </c>
      <c r="AB358" s="5">
        <v>0</v>
      </c>
      <c r="AC358" s="6">
        <v>20000</v>
      </c>
      <c r="AD358" s="6">
        <v>9</v>
      </c>
      <c r="AE358" s="5">
        <v>150</v>
      </c>
      <c r="AF358" s="5" t="s">
        <v>96</v>
      </c>
      <c r="AG358" s="5"/>
      <c r="AH358" s="6">
        <v>19850</v>
      </c>
      <c r="AI358" s="6">
        <v>20000</v>
      </c>
      <c r="AJ358" s="10">
        <v>16</v>
      </c>
      <c r="AK358" s="5" t="s">
        <v>1221</v>
      </c>
      <c r="AL358" s="5" t="s">
        <v>1214</v>
      </c>
      <c r="AM358" s="5"/>
      <c r="AN358" s="5" t="s">
        <v>65</v>
      </c>
      <c r="AO358" s="5" t="s">
        <v>66</v>
      </c>
      <c r="AP358" s="6" t="s">
        <v>67</v>
      </c>
      <c r="AQ358" s="5" t="s">
        <v>68</v>
      </c>
      <c r="AR358" s="5" t="s">
        <v>68</v>
      </c>
      <c r="AS358" s="5" t="s">
        <v>1218</v>
      </c>
      <c r="AT358" s="5" t="s">
        <v>1214</v>
      </c>
      <c r="AU358" s="5"/>
      <c r="AV358" s="5"/>
      <c r="AW358" s="5"/>
      <c r="AX358" s="5"/>
      <c r="AY358" s="5" t="s">
        <v>1219</v>
      </c>
      <c r="AZ358" s="1" t="s">
        <v>1215</v>
      </c>
      <c r="BA358" s="1" t="s">
        <v>1220</v>
      </c>
      <c r="BB358" s="1">
        <v>54</v>
      </c>
      <c r="BC358" s="5"/>
      <c r="BD358" s="1"/>
      <c r="BE358" s="1"/>
      <c r="BF358" t="s">
        <v>2511</v>
      </c>
      <c r="BG358" t="s">
        <v>2468</v>
      </c>
      <c r="BH358" s="20">
        <v>44359</v>
      </c>
      <c r="BI358" t="s">
        <v>3130</v>
      </c>
    </row>
    <row r="359" spans="1:61">
      <c r="A359" s="5" t="s">
        <v>1213</v>
      </c>
      <c r="B359" s="5" t="s">
        <v>1214</v>
      </c>
      <c r="C359" s="5" t="s">
        <v>1215</v>
      </c>
      <c r="D359" s="5" t="s">
        <v>77</v>
      </c>
      <c r="E359" s="5">
        <v>200632</v>
      </c>
      <c r="F359" s="5">
        <v>3</v>
      </c>
      <c r="G359" s="5" t="s">
        <v>85</v>
      </c>
      <c r="H359" s="5">
        <v>1</v>
      </c>
      <c r="I359" s="5" t="s">
        <v>1222</v>
      </c>
      <c r="J359" s="5">
        <v>179</v>
      </c>
      <c r="K359" s="5">
        <v>18</v>
      </c>
      <c r="L359" s="5">
        <v>1</v>
      </c>
      <c r="M359" s="5">
        <v>144</v>
      </c>
      <c r="N359" s="5">
        <v>46281</v>
      </c>
      <c r="O359" s="6">
        <v>1850</v>
      </c>
      <c r="P359" s="5">
        <v>46011</v>
      </c>
      <c r="Q359" s="6">
        <v>0</v>
      </c>
      <c r="R359" s="6">
        <v>0</v>
      </c>
      <c r="S359" s="6">
        <v>64</v>
      </c>
      <c r="T359" s="6">
        <v>64</v>
      </c>
      <c r="U359" s="5">
        <v>2</v>
      </c>
      <c r="V359" s="5">
        <v>3</v>
      </c>
      <c r="W359" s="5">
        <v>108.46695099999999</v>
      </c>
      <c r="X359" s="5">
        <v>24.308861</v>
      </c>
      <c r="Y359" s="5">
        <v>40</v>
      </c>
      <c r="Z359" s="6">
        <v>100</v>
      </c>
      <c r="AA359" s="5">
        <v>5</v>
      </c>
      <c r="AB359" s="5">
        <v>0</v>
      </c>
      <c r="AC359" s="6">
        <v>20000</v>
      </c>
      <c r="AD359" s="6">
        <v>9</v>
      </c>
      <c r="AE359" s="5">
        <v>260</v>
      </c>
      <c r="AF359" s="5" t="s">
        <v>96</v>
      </c>
      <c r="AG359" s="5"/>
      <c r="AH359" s="6">
        <v>19850</v>
      </c>
      <c r="AI359" s="6">
        <v>20000</v>
      </c>
      <c r="AJ359" s="10">
        <v>16</v>
      </c>
      <c r="AK359" s="5" t="s">
        <v>1223</v>
      </c>
      <c r="AL359" s="5" t="s">
        <v>1214</v>
      </c>
      <c r="AM359" s="5"/>
      <c r="AN359" s="5" t="s">
        <v>65</v>
      </c>
      <c r="AO359" s="5" t="s">
        <v>66</v>
      </c>
      <c r="AP359" s="6" t="s">
        <v>67</v>
      </c>
      <c r="AQ359" s="5" t="s">
        <v>68</v>
      </c>
      <c r="AR359" s="5" t="s">
        <v>68</v>
      </c>
      <c r="AS359" s="5" t="s">
        <v>1218</v>
      </c>
      <c r="AT359" s="5" t="s">
        <v>1214</v>
      </c>
      <c r="AU359" s="5"/>
      <c r="AV359" s="5"/>
      <c r="AW359" s="5"/>
      <c r="AX359" s="5"/>
      <c r="AY359" s="5" t="s">
        <v>1219</v>
      </c>
      <c r="AZ359" s="1" t="s">
        <v>1215</v>
      </c>
      <c r="BA359" s="1" t="s">
        <v>1222</v>
      </c>
      <c r="BB359" s="1">
        <v>55</v>
      </c>
      <c r="BC359" s="5"/>
      <c r="BD359" s="1"/>
      <c r="BE359" s="1"/>
      <c r="BF359" t="s">
        <v>2511</v>
      </c>
      <c r="BG359" t="s">
        <v>2468</v>
      </c>
      <c r="BH359" s="20">
        <v>44359</v>
      </c>
      <c r="BI359" t="s">
        <v>3130</v>
      </c>
    </row>
    <row r="360" spans="1:61">
      <c r="A360" s="1" t="s">
        <v>1213</v>
      </c>
      <c r="B360" s="1" t="s">
        <v>1214</v>
      </c>
      <c r="C360" s="1" t="s">
        <v>1215</v>
      </c>
      <c r="D360" s="1" t="s">
        <v>77</v>
      </c>
      <c r="E360" s="1">
        <v>200632</v>
      </c>
      <c r="F360" s="1">
        <v>4</v>
      </c>
      <c r="G360" s="1" t="s">
        <v>61</v>
      </c>
      <c r="H360" s="1">
        <v>1</v>
      </c>
      <c r="I360" s="1" t="s">
        <v>1224</v>
      </c>
      <c r="J360" s="1">
        <v>128</v>
      </c>
      <c r="K360">
        <v>1</v>
      </c>
      <c r="L360">
        <v>1</v>
      </c>
      <c r="M360">
        <v>468</v>
      </c>
      <c r="N360" s="1">
        <v>46281</v>
      </c>
      <c r="O360" s="5">
        <v>100</v>
      </c>
      <c r="P360" s="1">
        <v>46011</v>
      </c>
      <c r="Q360" s="6">
        <v>0</v>
      </c>
      <c r="R360" s="6">
        <v>0</v>
      </c>
      <c r="S360" s="6">
        <v>64</v>
      </c>
      <c r="T360" s="6">
        <v>64</v>
      </c>
      <c r="U360" s="1">
        <v>2</v>
      </c>
      <c r="V360" s="1">
        <v>3</v>
      </c>
      <c r="W360" s="1">
        <v>108.46695099999999</v>
      </c>
      <c r="X360" s="1">
        <v>24.308861</v>
      </c>
      <c r="Y360" s="5">
        <v>40</v>
      </c>
      <c r="Z360" s="6">
        <v>100</v>
      </c>
      <c r="AA360" s="1">
        <v>5</v>
      </c>
      <c r="AB360" s="1">
        <v>0</v>
      </c>
      <c r="AC360" s="6">
        <v>20000</v>
      </c>
      <c r="AD360" s="6">
        <v>9</v>
      </c>
      <c r="AE360" s="1">
        <v>60</v>
      </c>
      <c r="AF360" s="1" t="s">
        <v>96</v>
      </c>
      <c r="AG360" s="1"/>
      <c r="AH360" s="5">
        <v>18100</v>
      </c>
      <c r="AI360" s="6">
        <v>20000</v>
      </c>
      <c r="AJ360" s="8">
        <v>16</v>
      </c>
      <c r="AK360" s="1" t="s">
        <v>1225</v>
      </c>
      <c r="AL360" s="1" t="s">
        <v>1214</v>
      </c>
      <c r="AM360" s="1"/>
      <c r="AN360" s="1" t="s">
        <v>65</v>
      </c>
      <c r="AO360" s="1" t="s">
        <v>90</v>
      </c>
      <c r="AP360" t="s">
        <v>67</v>
      </c>
      <c r="AQ360" s="1" t="s">
        <v>68</v>
      </c>
      <c r="AR360" s="1" t="s">
        <v>68</v>
      </c>
      <c r="AS360" s="1" t="s">
        <v>1226</v>
      </c>
      <c r="AT360" s="1" t="s">
        <v>1214</v>
      </c>
      <c r="AU360" s="1"/>
      <c r="AV360" s="1"/>
      <c r="AW360" s="1"/>
      <c r="AX360" s="1"/>
      <c r="AY360" s="1" t="s">
        <v>1219</v>
      </c>
      <c r="AZ360" s="1" t="s">
        <v>1215</v>
      </c>
      <c r="BA360" s="1" t="s">
        <v>1224</v>
      </c>
      <c r="BB360" s="1">
        <v>4</v>
      </c>
      <c r="BC360" s="1">
        <v>1</v>
      </c>
      <c r="BD360" s="5" t="s">
        <v>1216</v>
      </c>
      <c r="BE360" s="6" t="s">
        <v>92</v>
      </c>
      <c r="BF360" t="s">
        <v>2511</v>
      </c>
      <c r="BG360" t="s">
        <v>2468</v>
      </c>
      <c r="BH360" s="20">
        <v>44359</v>
      </c>
      <c r="BI360" t="s">
        <v>3130</v>
      </c>
    </row>
    <row r="361" spans="1:61">
      <c r="A361" s="1" t="s">
        <v>1213</v>
      </c>
      <c r="B361" s="1" t="s">
        <v>1214</v>
      </c>
      <c r="C361" s="1" t="s">
        <v>1215</v>
      </c>
      <c r="D361" s="1" t="s">
        <v>77</v>
      </c>
      <c r="E361" s="1">
        <v>200632</v>
      </c>
      <c r="F361" s="1">
        <v>5</v>
      </c>
      <c r="G361" s="1" t="s">
        <v>71</v>
      </c>
      <c r="H361" s="1">
        <v>1</v>
      </c>
      <c r="I361" s="1" t="s">
        <v>1227</v>
      </c>
      <c r="J361" s="1">
        <v>129</v>
      </c>
      <c r="K361">
        <v>1</v>
      </c>
      <c r="L361">
        <v>2</v>
      </c>
      <c r="M361">
        <v>76</v>
      </c>
      <c r="N361" s="1">
        <v>46281</v>
      </c>
      <c r="O361" s="5">
        <v>100</v>
      </c>
      <c r="P361" s="1">
        <v>46011</v>
      </c>
      <c r="Q361" s="6">
        <v>0</v>
      </c>
      <c r="R361" s="6">
        <v>0</v>
      </c>
      <c r="S361" s="6">
        <v>64</v>
      </c>
      <c r="T361" s="6">
        <v>64</v>
      </c>
      <c r="U361" s="1">
        <v>2</v>
      </c>
      <c r="V361" s="1">
        <v>3</v>
      </c>
      <c r="W361" s="1">
        <v>108.46695099999999</v>
      </c>
      <c r="X361" s="1">
        <v>24.308861</v>
      </c>
      <c r="Y361" s="5">
        <v>40</v>
      </c>
      <c r="Z361" s="6">
        <v>100</v>
      </c>
      <c r="AA361" s="1">
        <v>5</v>
      </c>
      <c r="AB361" s="1">
        <v>0</v>
      </c>
      <c r="AC361" s="6">
        <v>20000</v>
      </c>
      <c r="AD361" s="6">
        <v>9</v>
      </c>
      <c r="AE361" s="1">
        <v>150</v>
      </c>
      <c r="AF361" s="1" t="s">
        <v>96</v>
      </c>
      <c r="AG361" s="1"/>
      <c r="AH361" s="5">
        <v>18100</v>
      </c>
      <c r="AI361" s="6">
        <v>20000</v>
      </c>
      <c r="AJ361" s="8">
        <v>16</v>
      </c>
      <c r="AK361" s="1" t="s">
        <v>1228</v>
      </c>
      <c r="AL361" s="1" t="s">
        <v>1214</v>
      </c>
      <c r="AM361" s="1"/>
      <c r="AN361" s="1" t="s">
        <v>65</v>
      </c>
      <c r="AO361" s="1" t="s">
        <v>90</v>
      </c>
      <c r="AP361" t="s">
        <v>67</v>
      </c>
      <c r="AQ361" s="1" t="s">
        <v>68</v>
      </c>
      <c r="AR361" s="1" t="s">
        <v>68</v>
      </c>
      <c r="AS361" s="1" t="s">
        <v>1226</v>
      </c>
      <c r="AT361" s="1" t="s">
        <v>1214</v>
      </c>
      <c r="AU361" s="1"/>
      <c r="AV361" s="1"/>
      <c r="AW361" s="1"/>
      <c r="AX361" s="1"/>
      <c r="AY361" s="1" t="s">
        <v>1219</v>
      </c>
      <c r="AZ361" s="1" t="s">
        <v>1215</v>
      </c>
      <c r="BA361" s="1" t="s">
        <v>1227</v>
      </c>
      <c r="BB361" s="1">
        <v>5</v>
      </c>
      <c r="BC361" s="1">
        <v>2</v>
      </c>
      <c r="BD361" s="5" t="s">
        <v>1220</v>
      </c>
      <c r="BE361" s="6" t="s">
        <v>92</v>
      </c>
      <c r="BF361" t="s">
        <v>2511</v>
      </c>
      <c r="BG361" t="s">
        <v>2468</v>
      </c>
      <c r="BH361" s="20">
        <v>44359</v>
      </c>
      <c r="BI361" t="s">
        <v>3130</v>
      </c>
    </row>
    <row r="362" spans="1:61">
      <c r="A362" s="1" t="s">
        <v>1213</v>
      </c>
      <c r="B362" s="1" t="s">
        <v>1214</v>
      </c>
      <c r="C362" s="1" t="s">
        <v>1215</v>
      </c>
      <c r="D362" s="1" t="s">
        <v>77</v>
      </c>
      <c r="E362" s="1">
        <v>200632</v>
      </c>
      <c r="F362" s="1">
        <v>6</v>
      </c>
      <c r="G362" s="1" t="s">
        <v>85</v>
      </c>
      <c r="H362" s="1">
        <v>1</v>
      </c>
      <c r="I362" s="1" t="s">
        <v>1229</v>
      </c>
      <c r="J362" s="1">
        <v>130</v>
      </c>
      <c r="K362">
        <v>1</v>
      </c>
      <c r="L362">
        <v>0</v>
      </c>
      <c r="M362">
        <v>676</v>
      </c>
      <c r="N362" s="1">
        <v>46281</v>
      </c>
      <c r="O362" s="5">
        <v>100</v>
      </c>
      <c r="P362" s="1">
        <v>46011</v>
      </c>
      <c r="Q362" s="6">
        <v>0</v>
      </c>
      <c r="R362" s="6">
        <v>0</v>
      </c>
      <c r="S362" s="6">
        <v>64</v>
      </c>
      <c r="T362" s="6">
        <v>64</v>
      </c>
      <c r="U362" s="1">
        <v>2</v>
      </c>
      <c r="V362" s="1">
        <v>3</v>
      </c>
      <c r="W362" s="1">
        <v>108.46695099999999</v>
      </c>
      <c r="X362" s="1">
        <v>24.308861</v>
      </c>
      <c r="Y362" s="5">
        <v>40</v>
      </c>
      <c r="Z362" s="6">
        <v>100</v>
      </c>
      <c r="AA362" s="1">
        <v>5</v>
      </c>
      <c r="AB362" s="1">
        <v>0</v>
      </c>
      <c r="AC362" s="6">
        <v>20000</v>
      </c>
      <c r="AD362" s="6">
        <v>9</v>
      </c>
      <c r="AE362" s="1">
        <v>260</v>
      </c>
      <c r="AF362" s="1" t="s">
        <v>96</v>
      </c>
      <c r="AG362" s="1"/>
      <c r="AH362" s="5">
        <v>18100</v>
      </c>
      <c r="AI362" s="6">
        <v>20000</v>
      </c>
      <c r="AJ362" s="8">
        <v>16</v>
      </c>
      <c r="AK362" s="1" t="s">
        <v>1230</v>
      </c>
      <c r="AL362" s="1" t="s">
        <v>1214</v>
      </c>
      <c r="AM362" s="1"/>
      <c r="AN362" s="1" t="s">
        <v>65</v>
      </c>
      <c r="AO362" s="1" t="s">
        <v>90</v>
      </c>
      <c r="AP362" t="s">
        <v>67</v>
      </c>
      <c r="AQ362" s="1" t="s">
        <v>68</v>
      </c>
      <c r="AR362" s="1" t="s">
        <v>68</v>
      </c>
      <c r="AS362" s="1" t="s">
        <v>1226</v>
      </c>
      <c r="AT362" s="1" t="s">
        <v>1214</v>
      </c>
      <c r="AU362" s="1"/>
      <c r="AV362" s="1"/>
      <c r="AW362" s="1"/>
      <c r="AX362" s="1"/>
      <c r="AY362" s="1" t="s">
        <v>1219</v>
      </c>
      <c r="AZ362" s="1" t="s">
        <v>1215</v>
      </c>
      <c r="BA362" s="1" t="s">
        <v>1229</v>
      </c>
      <c r="BB362" s="1">
        <v>3</v>
      </c>
      <c r="BC362" s="1">
        <v>3</v>
      </c>
      <c r="BD362" s="5" t="s">
        <v>1222</v>
      </c>
      <c r="BE362" s="6" t="s">
        <v>92</v>
      </c>
      <c r="BF362" t="s">
        <v>2511</v>
      </c>
      <c r="BG362" t="s">
        <v>2468</v>
      </c>
      <c r="BH362" s="20">
        <v>44359</v>
      </c>
      <c r="BI362" t="s">
        <v>3130</v>
      </c>
    </row>
    <row r="363" spans="1:61">
      <c r="A363" s="5" t="s">
        <v>1231</v>
      </c>
      <c r="B363" s="5" t="s">
        <v>1232</v>
      </c>
      <c r="C363" s="5" t="s">
        <v>1233</v>
      </c>
      <c r="D363" s="5" t="s">
        <v>77</v>
      </c>
      <c r="E363" s="5">
        <v>200631</v>
      </c>
      <c r="F363" s="5">
        <v>1</v>
      </c>
      <c r="G363" s="5" t="s">
        <v>61</v>
      </c>
      <c r="H363" s="5">
        <v>1</v>
      </c>
      <c r="I363" s="5" t="s">
        <v>1234</v>
      </c>
      <c r="J363" s="5">
        <v>177</v>
      </c>
      <c r="K363" s="5">
        <v>39</v>
      </c>
      <c r="L363" s="5">
        <v>1</v>
      </c>
      <c r="M363" s="5">
        <v>536</v>
      </c>
      <c r="N363" s="5">
        <v>46280</v>
      </c>
      <c r="O363" s="6">
        <v>1850</v>
      </c>
      <c r="P363" s="5">
        <v>46011</v>
      </c>
      <c r="Q363" s="6">
        <v>0</v>
      </c>
      <c r="R363" s="6">
        <v>0</v>
      </c>
      <c r="S363" s="6">
        <v>64</v>
      </c>
      <c r="T363" s="6">
        <v>64</v>
      </c>
      <c r="U363" s="5">
        <v>2</v>
      </c>
      <c r="V363" s="5">
        <v>3</v>
      </c>
      <c r="W363" s="5">
        <v>108.55001799999999</v>
      </c>
      <c r="X363" s="5">
        <v>24.457464000000002</v>
      </c>
      <c r="Y363" s="5">
        <v>40</v>
      </c>
      <c r="Z363" s="6">
        <v>100</v>
      </c>
      <c r="AA363" s="5">
        <v>5</v>
      </c>
      <c r="AB363" s="5">
        <v>0</v>
      </c>
      <c r="AC363" s="6">
        <v>20000</v>
      </c>
      <c r="AD363" s="6">
        <v>9</v>
      </c>
      <c r="AE363" s="5">
        <v>30</v>
      </c>
      <c r="AF363" s="5" t="s">
        <v>96</v>
      </c>
      <c r="AG363" s="5"/>
      <c r="AH363" s="6">
        <v>19850</v>
      </c>
      <c r="AI363" s="6">
        <v>20000</v>
      </c>
      <c r="AJ363" s="10">
        <v>16</v>
      </c>
      <c r="AK363" s="5" t="s">
        <v>1235</v>
      </c>
      <c r="AL363" s="5" t="s">
        <v>1232</v>
      </c>
      <c r="AM363" s="5"/>
      <c r="AN363" s="5" t="s">
        <v>65</v>
      </c>
      <c r="AO363" s="5" t="s">
        <v>66</v>
      </c>
      <c r="AP363" s="6" t="s">
        <v>67</v>
      </c>
      <c r="AQ363" s="5" t="s">
        <v>68</v>
      </c>
      <c r="AR363" s="5" t="s">
        <v>68</v>
      </c>
      <c r="AS363" s="5" t="s">
        <v>1236</v>
      </c>
      <c r="AT363" s="5" t="s">
        <v>1232</v>
      </c>
      <c r="AU363" s="5"/>
      <c r="AV363" s="5"/>
      <c r="AW363" s="5"/>
      <c r="AX363" s="5"/>
      <c r="AY363" s="5" t="s">
        <v>1237</v>
      </c>
      <c r="AZ363" s="1" t="s">
        <v>1233</v>
      </c>
      <c r="BA363" s="1" t="s">
        <v>1234</v>
      </c>
      <c r="BB363" s="1">
        <v>118</v>
      </c>
      <c r="BC363" s="5"/>
      <c r="BD363" s="1"/>
      <c r="BE363" s="1"/>
      <c r="BF363" t="s">
        <v>2511</v>
      </c>
      <c r="BG363" t="s">
        <v>2469</v>
      </c>
      <c r="BH363" s="20">
        <v>44350</v>
      </c>
      <c r="BI363" t="s">
        <v>3130</v>
      </c>
    </row>
    <row r="364" spans="1:61">
      <c r="A364" s="5" t="s">
        <v>1231</v>
      </c>
      <c r="B364" s="5" t="s">
        <v>1232</v>
      </c>
      <c r="C364" s="5" t="s">
        <v>1233</v>
      </c>
      <c r="D364" s="5" t="s">
        <v>77</v>
      </c>
      <c r="E364" s="5">
        <v>200631</v>
      </c>
      <c r="F364" s="5">
        <v>2</v>
      </c>
      <c r="G364" s="5" t="s">
        <v>71</v>
      </c>
      <c r="H364" s="5">
        <v>1</v>
      </c>
      <c r="I364" s="5" t="s">
        <v>1238</v>
      </c>
      <c r="J364" s="5">
        <v>178</v>
      </c>
      <c r="K364" s="5">
        <v>39</v>
      </c>
      <c r="L364" s="5">
        <v>2</v>
      </c>
      <c r="M364" s="5">
        <v>452</v>
      </c>
      <c r="N364" s="5">
        <v>46280</v>
      </c>
      <c r="O364" s="6">
        <v>1850</v>
      </c>
      <c r="P364" s="5">
        <v>46011</v>
      </c>
      <c r="Q364" s="6">
        <v>0</v>
      </c>
      <c r="R364" s="6">
        <v>0</v>
      </c>
      <c r="S364" s="6">
        <v>64</v>
      </c>
      <c r="T364" s="6">
        <v>64</v>
      </c>
      <c r="U364" s="5">
        <v>2</v>
      </c>
      <c r="V364" s="5">
        <v>3</v>
      </c>
      <c r="W364" s="5">
        <v>108.55001799999999</v>
      </c>
      <c r="X364" s="5">
        <v>24.457464000000002</v>
      </c>
      <c r="Y364" s="5">
        <v>40</v>
      </c>
      <c r="Z364" s="6">
        <v>100</v>
      </c>
      <c r="AA364" s="5">
        <v>5</v>
      </c>
      <c r="AB364" s="5">
        <v>0</v>
      </c>
      <c r="AC364" s="6">
        <v>20000</v>
      </c>
      <c r="AD364" s="6">
        <v>9</v>
      </c>
      <c r="AE364" s="5">
        <v>120</v>
      </c>
      <c r="AF364" s="5" t="s">
        <v>96</v>
      </c>
      <c r="AG364" s="5"/>
      <c r="AH364" s="6">
        <v>19850</v>
      </c>
      <c r="AI364" s="6">
        <v>20000</v>
      </c>
      <c r="AJ364" s="10">
        <v>16</v>
      </c>
      <c r="AK364" s="5" t="s">
        <v>1239</v>
      </c>
      <c r="AL364" s="5" t="s">
        <v>1232</v>
      </c>
      <c r="AM364" s="5"/>
      <c r="AN364" s="5" t="s">
        <v>65</v>
      </c>
      <c r="AO364" s="5" t="s">
        <v>66</v>
      </c>
      <c r="AP364" s="6" t="s">
        <v>67</v>
      </c>
      <c r="AQ364" s="5" t="s">
        <v>68</v>
      </c>
      <c r="AR364" s="5" t="s">
        <v>68</v>
      </c>
      <c r="AS364" s="5" t="s">
        <v>1236</v>
      </c>
      <c r="AT364" s="5" t="s">
        <v>1232</v>
      </c>
      <c r="AU364" s="5"/>
      <c r="AV364" s="5"/>
      <c r="AW364" s="5"/>
      <c r="AX364" s="5"/>
      <c r="AY364" s="5" t="s">
        <v>1237</v>
      </c>
      <c r="AZ364" s="1" t="s">
        <v>1233</v>
      </c>
      <c r="BA364" s="1" t="s">
        <v>1238</v>
      </c>
      <c r="BB364" s="1">
        <v>119</v>
      </c>
      <c r="BC364" s="5"/>
      <c r="BD364" s="1"/>
      <c r="BE364" s="1"/>
      <c r="BF364" t="s">
        <v>2511</v>
      </c>
      <c r="BG364" t="s">
        <v>2469</v>
      </c>
      <c r="BH364" s="20">
        <v>44350</v>
      </c>
      <c r="BI364" t="s">
        <v>3130</v>
      </c>
    </row>
    <row r="365" spans="1:61">
      <c r="A365" s="5" t="s">
        <v>1231</v>
      </c>
      <c r="B365" s="5" t="s">
        <v>1232</v>
      </c>
      <c r="C365" s="5" t="s">
        <v>1233</v>
      </c>
      <c r="D365" s="5" t="s">
        <v>77</v>
      </c>
      <c r="E365" s="5">
        <v>200631</v>
      </c>
      <c r="F365" s="5">
        <v>3</v>
      </c>
      <c r="G365" s="5" t="s">
        <v>85</v>
      </c>
      <c r="H365" s="5">
        <v>1</v>
      </c>
      <c r="I365" s="5" t="s">
        <v>1240</v>
      </c>
      <c r="J365" s="5">
        <v>179</v>
      </c>
      <c r="K365">
        <v>103</v>
      </c>
      <c r="L365">
        <v>2</v>
      </c>
      <c r="M365">
        <v>492</v>
      </c>
      <c r="N365" s="5">
        <v>46280</v>
      </c>
      <c r="O365" s="6">
        <v>1850</v>
      </c>
      <c r="P365" s="5">
        <v>46011</v>
      </c>
      <c r="Q365" s="6">
        <v>0</v>
      </c>
      <c r="R365" s="6">
        <v>0</v>
      </c>
      <c r="S365" s="6">
        <v>64</v>
      </c>
      <c r="T365" s="6">
        <v>64</v>
      </c>
      <c r="U365" s="5">
        <v>2</v>
      </c>
      <c r="V365" s="5">
        <v>3</v>
      </c>
      <c r="W365" s="5">
        <v>108.55001799999999</v>
      </c>
      <c r="X365" s="5">
        <v>24.457464000000002</v>
      </c>
      <c r="Y365" s="5">
        <v>40</v>
      </c>
      <c r="Z365" s="6">
        <v>100</v>
      </c>
      <c r="AA365" s="5">
        <v>5</v>
      </c>
      <c r="AB365" s="5">
        <v>0</v>
      </c>
      <c r="AC365" s="6">
        <v>20000</v>
      </c>
      <c r="AD365" s="6">
        <v>9</v>
      </c>
      <c r="AE365" s="5">
        <v>300</v>
      </c>
      <c r="AF365" s="5" t="s">
        <v>96</v>
      </c>
      <c r="AG365" s="5"/>
      <c r="AH365" s="6">
        <v>19850</v>
      </c>
      <c r="AI365" s="6">
        <v>20000</v>
      </c>
      <c r="AJ365" s="10">
        <v>16</v>
      </c>
      <c r="AK365" s="5" t="s">
        <v>1241</v>
      </c>
      <c r="AL365" s="5" t="s">
        <v>1232</v>
      </c>
      <c r="AM365" s="5"/>
      <c r="AN365" s="5" t="s">
        <v>65</v>
      </c>
      <c r="AO365" s="5" t="s">
        <v>66</v>
      </c>
      <c r="AP365" s="6" t="s">
        <v>67</v>
      </c>
      <c r="AQ365" s="5" t="s">
        <v>68</v>
      </c>
      <c r="AR365" s="5" t="s">
        <v>68</v>
      </c>
      <c r="AS365" s="5" t="s">
        <v>1236</v>
      </c>
      <c r="AT365" s="5" t="s">
        <v>1232</v>
      </c>
      <c r="AU365" s="5"/>
      <c r="AV365" s="5"/>
      <c r="AW365" s="5"/>
      <c r="AX365" s="5"/>
      <c r="AY365" s="5" t="s">
        <v>1237</v>
      </c>
      <c r="AZ365" s="1" t="s">
        <v>1233</v>
      </c>
      <c r="BA365" s="1" t="s">
        <v>1240</v>
      </c>
      <c r="BB365" s="1">
        <v>311</v>
      </c>
      <c r="BC365" s="5"/>
      <c r="BD365" s="1"/>
      <c r="BE365" s="1"/>
      <c r="BF365" t="s">
        <v>2511</v>
      </c>
      <c r="BG365" t="s">
        <v>2469</v>
      </c>
      <c r="BH365" s="20">
        <v>44350</v>
      </c>
      <c r="BI365" t="s">
        <v>3130</v>
      </c>
    </row>
    <row r="366" spans="1:61">
      <c r="A366" s="1" t="s">
        <v>1231</v>
      </c>
      <c r="B366" s="1" t="s">
        <v>1232</v>
      </c>
      <c r="C366" s="1" t="s">
        <v>1233</v>
      </c>
      <c r="D366" s="1" t="s">
        <v>77</v>
      </c>
      <c r="E366" s="1">
        <v>200631</v>
      </c>
      <c r="F366" s="1">
        <v>4</v>
      </c>
      <c r="G366" s="1" t="s">
        <v>61</v>
      </c>
      <c r="H366" s="1">
        <v>1</v>
      </c>
      <c r="I366" s="1" t="s">
        <v>1242</v>
      </c>
      <c r="J366" s="1">
        <v>128</v>
      </c>
      <c r="K366">
        <v>88</v>
      </c>
      <c r="L366">
        <v>1</v>
      </c>
      <c r="M366">
        <v>404</v>
      </c>
      <c r="N366" s="1">
        <v>46280</v>
      </c>
      <c r="O366" s="5">
        <v>100</v>
      </c>
      <c r="P366" s="1">
        <v>46011</v>
      </c>
      <c r="Q366" s="6">
        <v>0</v>
      </c>
      <c r="R366" s="6">
        <v>0</v>
      </c>
      <c r="S366" s="6">
        <v>64</v>
      </c>
      <c r="T366" s="6">
        <v>64</v>
      </c>
      <c r="U366" s="1">
        <v>2</v>
      </c>
      <c r="V366" s="1">
        <v>3</v>
      </c>
      <c r="W366" s="1">
        <v>108.55001799999999</v>
      </c>
      <c r="X366" s="1">
        <v>24.457464000000002</v>
      </c>
      <c r="Y366" s="5">
        <v>40</v>
      </c>
      <c r="Z366" s="6">
        <v>100</v>
      </c>
      <c r="AA366" s="1">
        <v>5</v>
      </c>
      <c r="AB366" s="1">
        <v>0</v>
      </c>
      <c r="AC366" s="6">
        <v>20000</v>
      </c>
      <c r="AD366" s="6">
        <v>9</v>
      </c>
      <c r="AE366" s="1">
        <v>30</v>
      </c>
      <c r="AF366" s="1" t="s">
        <v>96</v>
      </c>
      <c r="AG366" s="1"/>
      <c r="AH366" s="5">
        <v>18100</v>
      </c>
      <c r="AI366" s="6">
        <v>20000</v>
      </c>
      <c r="AJ366" s="8">
        <v>16</v>
      </c>
      <c r="AK366" s="1" t="s">
        <v>1243</v>
      </c>
      <c r="AL366" s="1" t="s">
        <v>1232</v>
      </c>
      <c r="AM366" s="1"/>
      <c r="AN366" s="1" t="s">
        <v>65</v>
      </c>
      <c r="AO366" s="1" t="s">
        <v>90</v>
      </c>
      <c r="AP366" t="s">
        <v>67</v>
      </c>
      <c r="AQ366" s="1" t="s">
        <v>68</v>
      </c>
      <c r="AR366" s="1" t="s">
        <v>68</v>
      </c>
      <c r="AS366" s="1" t="s">
        <v>1244</v>
      </c>
      <c r="AT366" s="1" t="s">
        <v>1232</v>
      </c>
      <c r="AU366" s="1"/>
      <c r="AV366" s="1"/>
      <c r="AW366" s="1"/>
      <c r="AX366" s="1"/>
      <c r="AY366" s="1" t="s">
        <v>1237</v>
      </c>
      <c r="AZ366" s="1" t="s">
        <v>1233</v>
      </c>
      <c r="BA366" s="1" t="s">
        <v>1242</v>
      </c>
      <c r="BB366" s="1">
        <v>265</v>
      </c>
      <c r="BC366" s="1">
        <v>1</v>
      </c>
      <c r="BD366" s="5" t="s">
        <v>1234</v>
      </c>
      <c r="BE366" s="6" t="s">
        <v>92</v>
      </c>
      <c r="BF366" t="s">
        <v>2511</v>
      </c>
      <c r="BG366" t="s">
        <v>2469</v>
      </c>
      <c r="BH366" s="20">
        <v>44350</v>
      </c>
      <c r="BI366" t="s">
        <v>3130</v>
      </c>
    </row>
    <row r="367" spans="1:61">
      <c r="A367" s="1" t="s">
        <v>1231</v>
      </c>
      <c r="B367" s="1" t="s">
        <v>1232</v>
      </c>
      <c r="C367" s="1" t="s">
        <v>1233</v>
      </c>
      <c r="D367" s="1" t="s">
        <v>77</v>
      </c>
      <c r="E367" s="1">
        <v>200631</v>
      </c>
      <c r="F367" s="1">
        <v>5</v>
      </c>
      <c r="G367" s="1" t="s">
        <v>71</v>
      </c>
      <c r="H367" s="1">
        <v>1</v>
      </c>
      <c r="I367" s="1" t="s">
        <v>1245</v>
      </c>
      <c r="J367" s="1">
        <v>129</v>
      </c>
      <c r="K367">
        <v>88</v>
      </c>
      <c r="L367">
        <v>2</v>
      </c>
      <c r="M367">
        <v>596</v>
      </c>
      <c r="N367" s="1">
        <v>46280</v>
      </c>
      <c r="O367" s="5">
        <v>100</v>
      </c>
      <c r="P367" s="1">
        <v>46011</v>
      </c>
      <c r="Q367" s="6">
        <v>0</v>
      </c>
      <c r="R367" s="6">
        <v>0</v>
      </c>
      <c r="S367" s="6">
        <v>64</v>
      </c>
      <c r="T367" s="6">
        <v>64</v>
      </c>
      <c r="U367" s="1">
        <v>2</v>
      </c>
      <c r="V367" s="1">
        <v>3</v>
      </c>
      <c r="W367" s="1">
        <v>108.55001799999999</v>
      </c>
      <c r="X367" s="1">
        <v>24.457464000000002</v>
      </c>
      <c r="Y367" s="5">
        <v>40</v>
      </c>
      <c r="Z367" s="6">
        <v>100</v>
      </c>
      <c r="AA367" s="1">
        <v>5</v>
      </c>
      <c r="AB367" s="1">
        <v>0</v>
      </c>
      <c r="AC367" s="6">
        <v>20000</v>
      </c>
      <c r="AD367" s="6">
        <v>9</v>
      </c>
      <c r="AE367" s="1">
        <v>120</v>
      </c>
      <c r="AF367" s="1" t="s">
        <v>96</v>
      </c>
      <c r="AG367" s="1"/>
      <c r="AH367" s="5">
        <v>18100</v>
      </c>
      <c r="AI367" s="6">
        <v>20000</v>
      </c>
      <c r="AJ367" s="8">
        <v>16</v>
      </c>
      <c r="AK367" s="1" t="s">
        <v>1246</v>
      </c>
      <c r="AL367" s="1" t="s">
        <v>1232</v>
      </c>
      <c r="AM367" s="1"/>
      <c r="AN367" s="1" t="s">
        <v>65</v>
      </c>
      <c r="AO367" s="1" t="s">
        <v>90</v>
      </c>
      <c r="AP367" t="s">
        <v>67</v>
      </c>
      <c r="AQ367" s="1" t="s">
        <v>68</v>
      </c>
      <c r="AR367" s="1" t="s">
        <v>68</v>
      </c>
      <c r="AS367" s="1" t="s">
        <v>1244</v>
      </c>
      <c r="AT367" s="1" t="s">
        <v>1232</v>
      </c>
      <c r="AU367" s="1"/>
      <c r="AV367" s="1"/>
      <c r="AW367" s="1"/>
      <c r="AX367" s="1"/>
      <c r="AY367" s="1" t="s">
        <v>1237</v>
      </c>
      <c r="AZ367" s="1" t="s">
        <v>1233</v>
      </c>
      <c r="BA367" s="1" t="s">
        <v>1245</v>
      </c>
      <c r="BB367" s="1">
        <v>266</v>
      </c>
      <c r="BC367" s="1">
        <v>2</v>
      </c>
      <c r="BD367" s="5" t="s">
        <v>1238</v>
      </c>
      <c r="BE367" s="6" t="s">
        <v>92</v>
      </c>
      <c r="BF367" t="s">
        <v>2511</v>
      </c>
      <c r="BG367" t="s">
        <v>2469</v>
      </c>
      <c r="BH367" s="20">
        <v>44350</v>
      </c>
      <c r="BI367" t="s">
        <v>3130</v>
      </c>
    </row>
    <row r="368" spans="1:61">
      <c r="A368" s="1" t="s">
        <v>1231</v>
      </c>
      <c r="B368" s="1" t="s">
        <v>1232</v>
      </c>
      <c r="C368" s="1" t="s">
        <v>1233</v>
      </c>
      <c r="D368" s="1" t="s">
        <v>77</v>
      </c>
      <c r="E368" s="1">
        <v>200631</v>
      </c>
      <c r="F368" s="1">
        <v>6</v>
      </c>
      <c r="G368" s="1" t="s">
        <v>85</v>
      </c>
      <c r="H368" s="1">
        <v>1</v>
      </c>
      <c r="I368" s="1" t="s">
        <v>1247</v>
      </c>
      <c r="J368" s="1">
        <v>130</v>
      </c>
      <c r="K368">
        <v>88</v>
      </c>
      <c r="L368">
        <v>0</v>
      </c>
      <c r="M368">
        <v>320</v>
      </c>
      <c r="N368" s="1">
        <v>46280</v>
      </c>
      <c r="O368" s="5">
        <v>100</v>
      </c>
      <c r="P368" s="1">
        <v>46011</v>
      </c>
      <c r="Q368" s="6">
        <v>0</v>
      </c>
      <c r="R368" s="6">
        <v>0</v>
      </c>
      <c r="S368" s="6">
        <v>64</v>
      </c>
      <c r="T368" s="6">
        <v>64</v>
      </c>
      <c r="U368" s="1">
        <v>2</v>
      </c>
      <c r="V368" s="1">
        <v>3</v>
      </c>
      <c r="W368" s="1">
        <v>108.55001799999999</v>
      </c>
      <c r="X368" s="1">
        <v>24.457464000000002</v>
      </c>
      <c r="Y368" s="5">
        <v>40</v>
      </c>
      <c r="Z368" s="6">
        <v>100</v>
      </c>
      <c r="AA368" s="1">
        <v>5</v>
      </c>
      <c r="AB368" s="1">
        <v>0</v>
      </c>
      <c r="AC368" s="6">
        <v>20000</v>
      </c>
      <c r="AD368" s="6">
        <v>9</v>
      </c>
      <c r="AE368" s="1">
        <v>300</v>
      </c>
      <c r="AF368" s="1" t="s">
        <v>96</v>
      </c>
      <c r="AG368" s="1"/>
      <c r="AH368" s="5">
        <v>18100</v>
      </c>
      <c r="AI368" s="6">
        <v>20000</v>
      </c>
      <c r="AJ368" s="8">
        <v>16</v>
      </c>
      <c r="AK368" s="1" t="s">
        <v>1248</v>
      </c>
      <c r="AL368" s="1" t="s">
        <v>1232</v>
      </c>
      <c r="AM368" s="1"/>
      <c r="AN368" s="1" t="s">
        <v>65</v>
      </c>
      <c r="AO368" s="1" t="s">
        <v>90</v>
      </c>
      <c r="AP368" t="s">
        <v>67</v>
      </c>
      <c r="AQ368" s="1" t="s">
        <v>68</v>
      </c>
      <c r="AR368" s="1" t="s">
        <v>68</v>
      </c>
      <c r="AS368" s="1" t="s">
        <v>1244</v>
      </c>
      <c r="AT368" s="1" t="s">
        <v>1232</v>
      </c>
      <c r="AU368" s="1"/>
      <c r="AV368" s="1"/>
      <c r="AW368" s="1"/>
      <c r="AX368" s="1"/>
      <c r="AY368" s="1" t="s">
        <v>1237</v>
      </c>
      <c r="AZ368" s="1" t="s">
        <v>1233</v>
      </c>
      <c r="BA368" s="1" t="s">
        <v>1247</v>
      </c>
      <c r="BB368" s="1">
        <v>264</v>
      </c>
      <c r="BC368" s="1">
        <v>3</v>
      </c>
      <c r="BD368" s="5" t="s">
        <v>1240</v>
      </c>
      <c r="BE368" s="6" t="s">
        <v>92</v>
      </c>
      <c r="BF368" t="s">
        <v>2511</v>
      </c>
      <c r="BG368" t="s">
        <v>2469</v>
      </c>
      <c r="BH368" s="20">
        <v>44350</v>
      </c>
      <c r="BI368" t="s">
        <v>3130</v>
      </c>
    </row>
    <row r="369" spans="1:61">
      <c r="A369" s="5" t="s">
        <v>1249</v>
      </c>
      <c r="B369" s="5" t="s">
        <v>1250</v>
      </c>
      <c r="C369" s="5" t="s">
        <v>1251</v>
      </c>
      <c r="D369" s="5" t="s">
        <v>77</v>
      </c>
      <c r="E369" s="5">
        <v>200630</v>
      </c>
      <c r="F369" s="5">
        <v>1</v>
      </c>
      <c r="G369" s="5" t="s">
        <v>61</v>
      </c>
      <c r="H369" s="5">
        <v>1</v>
      </c>
      <c r="I369" s="5" t="s">
        <v>1252</v>
      </c>
      <c r="J369" s="5">
        <v>177</v>
      </c>
      <c r="K369" s="5">
        <v>110</v>
      </c>
      <c r="L369" s="5">
        <v>1</v>
      </c>
      <c r="M369" s="5">
        <v>556</v>
      </c>
      <c r="N369" s="5">
        <v>46292</v>
      </c>
      <c r="O369" s="6">
        <v>1850</v>
      </c>
      <c r="P369" s="5">
        <v>46011</v>
      </c>
      <c r="Q369" s="6">
        <v>0</v>
      </c>
      <c r="R369" s="6">
        <v>0</v>
      </c>
      <c r="S369" s="6">
        <v>64</v>
      </c>
      <c r="T369" s="6">
        <v>64</v>
      </c>
      <c r="U369" s="5">
        <v>2</v>
      </c>
      <c r="V369" s="5">
        <v>3</v>
      </c>
      <c r="W369" s="5">
        <v>107.298399</v>
      </c>
      <c r="X369" s="5">
        <v>24.074539000000001</v>
      </c>
      <c r="Y369" s="5">
        <v>40</v>
      </c>
      <c r="Z369" s="6">
        <v>100</v>
      </c>
      <c r="AA369" s="5">
        <v>6</v>
      </c>
      <c r="AB369" s="5">
        <v>0</v>
      </c>
      <c r="AC369" s="6">
        <v>20000</v>
      </c>
      <c r="AD369" s="6">
        <v>9</v>
      </c>
      <c r="AE369" s="5" t="s">
        <v>1253</v>
      </c>
      <c r="AF369" s="5" t="s">
        <v>96</v>
      </c>
      <c r="AG369" s="5"/>
      <c r="AH369" s="6">
        <v>19850</v>
      </c>
      <c r="AI369" s="6">
        <v>20000</v>
      </c>
      <c r="AJ369" s="10">
        <v>13</v>
      </c>
      <c r="AK369" s="5" t="s">
        <v>1254</v>
      </c>
      <c r="AL369" s="5" t="s">
        <v>1250</v>
      </c>
      <c r="AM369" s="5"/>
      <c r="AN369" s="5" t="s">
        <v>1255</v>
      </c>
      <c r="AO369" s="5" t="s">
        <v>66</v>
      </c>
      <c r="AP369" s="6" t="s">
        <v>67</v>
      </c>
      <c r="AQ369" s="5" t="s">
        <v>68</v>
      </c>
      <c r="AR369" s="5" t="s">
        <v>68</v>
      </c>
      <c r="AS369" s="5" t="s">
        <v>1256</v>
      </c>
      <c r="AT369" s="5" t="s">
        <v>1250</v>
      </c>
      <c r="AU369" s="5"/>
      <c r="AV369" s="5"/>
      <c r="AW369" s="5"/>
      <c r="AX369" s="5"/>
      <c r="AY369" s="5" t="s">
        <v>1257</v>
      </c>
      <c r="AZ369" s="1" t="s">
        <v>1251</v>
      </c>
      <c r="BA369" s="1" t="s">
        <v>1252</v>
      </c>
      <c r="BB369" s="1">
        <v>331</v>
      </c>
      <c r="BC369" s="5"/>
      <c r="BD369" s="1"/>
      <c r="BE369" s="1"/>
      <c r="BF369" t="s">
        <v>2511</v>
      </c>
      <c r="BH369" s="20">
        <v>44356</v>
      </c>
      <c r="BI369" t="s">
        <v>3130</v>
      </c>
    </row>
    <row r="370" spans="1:61">
      <c r="A370" s="5" t="s">
        <v>1249</v>
      </c>
      <c r="B370" s="5" t="s">
        <v>1250</v>
      </c>
      <c r="C370" s="5" t="s">
        <v>1251</v>
      </c>
      <c r="D370" s="5" t="s">
        <v>77</v>
      </c>
      <c r="E370" s="5">
        <v>200630</v>
      </c>
      <c r="F370" s="5">
        <v>2</v>
      </c>
      <c r="G370" s="5" t="s">
        <v>71</v>
      </c>
      <c r="H370" s="5">
        <v>1</v>
      </c>
      <c r="I370" s="5" t="s">
        <v>1258</v>
      </c>
      <c r="J370" s="5">
        <v>178</v>
      </c>
      <c r="K370" s="5">
        <v>110</v>
      </c>
      <c r="L370" s="5">
        <v>0</v>
      </c>
      <c r="M370" s="5">
        <v>604</v>
      </c>
      <c r="N370" s="5">
        <v>46292</v>
      </c>
      <c r="O370" s="6">
        <v>1850</v>
      </c>
      <c r="P370" s="5">
        <v>46011</v>
      </c>
      <c r="Q370" s="6">
        <v>0</v>
      </c>
      <c r="R370" s="6">
        <v>0</v>
      </c>
      <c r="S370" s="6">
        <v>64</v>
      </c>
      <c r="T370" s="6">
        <v>64</v>
      </c>
      <c r="U370" s="5">
        <v>2</v>
      </c>
      <c r="V370" s="5">
        <v>3</v>
      </c>
      <c r="W370" s="5">
        <v>107.287947</v>
      </c>
      <c r="X370" s="5">
        <v>24.087395000000001</v>
      </c>
      <c r="Y370" s="5">
        <v>40</v>
      </c>
      <c r="Z370" s="6">
        <v>100</v>
      </c>
      <c r="AA370" s="5">
        <v>5</v>
      </c>
      <c r="AB370" s="5">
        <v>0</v>
      </c>
      <c r="AC370" s="6">
        <v>20000</v>
      </c>
      <c r="AD370" s="6">
        <v>9</v>
      </c>
      <c r="AE370" s="5" t="s">
        <v>1259</v>
      </c>
      <c r="AF370" s="5" t="s">
        <v>96</v>
      </c>
      <c r="AG370" s="5"/>
      <c r="AH370" s="6">
        <v>19850</v>
      </c>
      <c r="AI370" s="6">
        <v>20000</v>
      </c>
      <c r="AJ370" s="10">
        <v>16</v>
      </c>
      <c r="AK370" s="5" t="s">
        <v>1260</v>
      </c>
      <c r="AL370" s="5" t="s">
        <v>1250</v>
      </c>
      <c r="AM370" s="5"/>
      <c r="AN370" s="5" t="s">
        <v>1255</v>
      </c>
      <c r="AO370" s="5" t="s">
        <v>66</v>
      </c>
      <c r="AP370" s="6" t="s">
        <v>67</v>
      </c>
      <c r="AQ370" s="5" t="s">
        <v>68</v>
      </c>
      <c r="AR370" s="5" t="s">
        <v>68</v>
      </c>
      <c r="AS370" s="5" t="s">
        <v>1261</v>
      </c>
      <c r="AT370" s="5" t="s">
        <v>1250</v>
      </c>
      <c r="AU370" s="5"/>
      <c r="AV370" s="5"/>
      <c r="AW370" s="5"/>
      <c r="AX370" s="5"/>
      <c r="AY370" s="5" t="s">
        <v>1262</v>
      </c>
      <c r="AZ370" s="1" t="s">
        <v>1251</v>
      </c>
      <c r="BA370" s="1" t="s">
        <v>1258</v>
      </c>
      <c r="BB370" s="1">
        <v>330</v>
      </c>
      <c r="BC370" s="5"/>
      <c r="BD370" s="1"/>
      <c r="BE370" s="1"/>
      <c r="BF370" t="s">
        <v>2511</v>
      </c>
      <c r="BH370" s="20">
        <v>44356</v>
      </c>
      <c r="BI370" t="s">
        <v>3130</v>
      </c>
    </row>
    <row r="371" spans="1:61">
      <c r="A371" s="5" t="s">
        <v>1249</v>
      </c>
      <c r="B371" s="5" t="s">
        <v>1250</v>
      </c>
      <c r="C371" s="5" t="s">
        <v>1251</v>
      </c>
      <c r="D371" s="5" t="s">
        <v>77</v>
      </c>
      <c r="E371" s="5">
        <v>200630</v>
      </c>
      <c r="F371" s="5">
        <v>3</v>
      </c>
      <c r="G371" s="5" t="s">
        <v>85</v>
      </c>
      <c r="H371" s="5">
        <v>1</v>
      </c>
      <c r="I371" s="5" t="s">
        <v>1263</v>
      </c>
      <c r="J371" s="5">
        <v>179</v>
      </c>
      <c r="K371" s="5">
        <v>110</v>
      </c>
      <c r="L371" s="5">
        <v>2</v>
      </c>
      <c r="M371" s="5">
        <v>100</v>
      </c>
      <c r="N371" s="5">
        <v>46292</v>
      </c>
      <c r="O371" s="6">
        <v>1850</v>
      </c>
      <c r="P371" s="5">
        <v>46011</v>
      </c>
      <c r="Q371" s="6">
        <v>0</v>
      </c>
      <c r="R371" s="6">
        <v>0</v>
      </c>
      <c r="S371" s="6">
        <v>64</v>
      </c>
      <c r="T371" s="6">
        <v>64</v>
      </c>
      <c r="U371" s="5">
        <v>2</v>
      </c>
      <c r="V371" s="5">
        <v>3</v>
      </c>
      <c r="W371" s="5">
        <v>107.258471</v>
      </c>
      <c r="X371" s="5">
        <v>24.106905999999999</v>
      </c>
      <c r="Y371" s="5">
        <v>40</v>
      </c>
      <c r="Z371" s="6">
        <v>100</v>
      </c>
      <c r="AA371" s="5">
        <v>5</v>
      </c>
      <c r="AB371" s="5">
        <v>0</v>
      </c>
      <c r="AC371" s="6">
        <v>20000</v>
      </c>
      <c r="AD371" s="6">
        <v>9</v>
      </c>
      <c r="AE371" s="5" t="s">
        <v>1264</v>
      </c>
      <c r="AF371" s="5" t="s">
        <v>96</v>
      </c>
      <c r="AG371" s="5"/>
      <c r="AH371" s="6">
        <v>19850</v>
      </c>
      <c r="AI371" s="6">
        <v>20000</v>
      </c>
      <c r="AJ371" s="10">
        <v>13</v>
      </c>
      <c r="AK371" s="5" t="s">
        <v>1265</v>
      </c>
      <c r="AL371" s="5" t="s">
        <v>1250</v>
      </c>
      <c r="AM371" s="5"/>
      <c r="AN371" s="5" t="s">
        <v>1255</v>
      </c>
      <c r="AO371" s="5" t="s">
        <v>66</v>
      </c>
      <c r="AP371" s="6" t="s">
        <v>67</v>
      </c>
      <c r="AQ371" s="5" t="s">
        <v>68</v>
      </c>
      <c r="AR371" s="5" t="s">
        <v>68</v>
      </c>
      <c r="AS371" s="5" t="s">
        <v>1266</v>
      </c>
      <c r="AT371" s="5" t="s">
        <v>1250</v>
      </c>
      <c r="AU371" s="5"/>
      <c r="AV371" s="5"/>
      <c r="AW371" s="5"/>
      <c r="AX371" s="5"/>
      <c r="AY371" s="5" t="s">
        <v>1267</v>
      </c>
      <c r="AZ371" s="1" t="s">
        <v>1251</v>
      </c>
      <c r="BA371" s="1" t="s">
        <v>1263</v>
      </c>
      <c r="BB371" s="1">
        <v>332</v>
      </c>
      <c r="BC371" s="5"/>
      <c r="BD371" s="1"/>
      <c r="BE371" s="1"/>
      <c r="BF371" t="s">
        <v>2511</v>
      </c>
      <c r="BH371" s="20">
        <v>44356</v>
      </c>
      <c r="BI371" t="s">
        <v>3130</v>
      </c>
    </row>
    <row r="372" spans="1:61">
      <c r="A372" s="5" t="s">
        <v>1268</v>
      </c>
      <c r="B372" s="5" t="s">
        <v>1269</v>
      </c>
      <c r="C372" s="5" t="s">
        <v>1270</v>
      </c>
      <c r="D372" s="5" t="s">
        <v>77</v>
      </c>
      <c r="E372" s="5">
        <v>200629</v>
      </c>
      <c r="F372" s="5">
        <v>1</v>
      </c>
      <c r="G372" s="5" t="s">
        <v>61</v>
      </c>
      <c r="H372" s="5">
        <v>1</v>
      </c>
      <c r="I372" s="5" t="s">
        <v>1271</v>
      </c>
      <c r="J372" s="5">
        <v>177</v>
      </c>
      <c r="K372" s="5">
        <v>106</v>
      </c>
      <c r="L372" s="5">
        <v>1</v>
      </c>
      <c r="M372" s="5">
        <v>124</v>
      </c>
      <c r="N372" s="5">
        <v>46292</v>
      </c>
      <c r="O372" s="6">
        <v>1850</v>
      </c>
      <c r="P372" s="5">
        <v>46011</v>
      </c>
      <c r="Q372" s="6">
        <v>0</v>
      </c>
      <c r="R372" s="6">
        <v>0</v>
      </c>
      <c r="S372" s="6">
        <v>64</v>
      </c>
      <c r="T372" s="6">
        <v>64</v>
      </c>
      <c r="U372" s="5">
        <v>2</v>
      </c>
      <c r="V372" s="5">
        <v>3</v>
      </c>
      <c r="W372" s="5">
        <v>107.198787</v>
      </c>
      <c r="X372" s="5">
        <v>24.137256000000001</v>
      </c>
      <c r="Y372" s="5">
        <v>40</v>
      </c>
      <c r="Z372" s="6">
        <v>100</v>
      </c>
      <c r="AA372" s="5">
        <v>5</v>
      </c>
      <c r="AB372" s="5">
        <v>0</v>
      </c>
      <c r="AC372" s="6">
        <v>20000</v>
      </c>
      <c r="AD372" s="6">
        <v>9</v>
      </c>
      <c r="AE372" s="5" t="s">
        <v>1272</v>
      </c>
      <c r="AF372" s="5" t="s">
        <v>96</v>
      </c>
      <c r="AG372" s="5"/>
      <c r="AH372" s="6">
        <v>19850</v>
      </c>
      <c r="AI372" s="6">
        <v>20000</v>
      </c>
      <c r="AJ372" s="10">
        <v>13</v>
      </c>
      <c r="AK372" s="5" t="s">
        <v>1273</v>
      </c>
      <c r="AL372" s="5" t="s">
        <v>1269</v>
      </c>
      <c r="AM372" s="5"/>
      <c r="AN372" s="5" t="s">
        <v>1255</v>
      </c>
      <c r="AO372" s="5" t="s">
        <v>66</v>
      </c>
      <c r="AP372" s="6" t="s">
        <v>67</v>
      </c>
      <c r="AQ372" s="5" t="s">
        <v>68</v>
      </c>
      <c r="AR372" s="5" t="s">
        <v>68</v>
      </c>
      <c r="AS372" s="5" t="s">
        <v>1274</v>
      </c>
      <c r="AT372" s="5" t="s">
        <v>1269</v>
      </c>
      <c r="AU372" s="5"/>
      <c r="AV372" s="5"/>
      <c r="AW372" s="5"/>
      <c r="AX372" s="5"/>
      <c r="AY372" s="5" t="s">
        <v>1275</v>
      </c>
      <c r="AZ372" s="1" t="s">
        <v>1270</v>
      </c>
      <c r="BA372" s="1" t="s">
        <v>1271</v>
      </c>
      <c r="BB372" s="1">
        <v>319</v>
      </c>
      <c r="BC372" s="5"/>
      <c r="BD372" s="1"/>
      <c r="BE372" s="1"/>
      <c r="BF372" t="s">
        <v>2511</v>
      </c>
      <c r="BG372" t="s">
        <v>2470</v>
      </c>
      <c r="BH372" s="20">
        <v>44354</v>
      </c>
      <c r="BI372" t="s">
        <v>3130</v>
      </c>
    </row>
    <row r="373" spans="1:61">
      <c r="A373" s="5" t="s">
        <v>1268</v>
      </c>
      <c r="B373" s="5" t="s">
        <v>1269</v>
      </c>
      <c r="C373" s="5" t="s">
        <v>1270</v>
      </c>
      <c r="D373" s="5" t="s">
        <v>77</v>
      </c>
      <c r="E373" s="5">
        <v>200629</v>
      </c>
      <c r="F373" s="5">
        <v>2</v>
      </c>
      <c r="G373" s="5" t="s">
        <v>71</v>
      </c>
      <c r="H373" s="5">
        <v>1</v>
      </c>
      <c r="I373" s="5" t="s">
        <v>1276</v>
      </c>
      <c r="J373" s="5">
        <v>178</v>
      </c>
      <c r="K373" s="5">
        <v>106</v>
      </c>
      <c r="L373" s="5">
        <v>2</v>
      </c>
      <c r="M373" s="5">
        <v>716</v>
      </c>
      <c r="N373" s="5">
        <v>46292</v>
      </c>
      <c r="O373" s="6">
        <v>1850</v>
      </c>
      <c r="P373" s="5">
        <v>46011</v>
      </c>
      <c r="Q373" s="6">
        <v>0</v>
      </c>
      <c r="R373" s="6">
        <v>0</v>
      </c>
      <c r="S373" s="6">
        <v>64</v>
      </c>
      <c r="T373" s="6">
        <v>64</v>
      </c>
      <c r="U373" s="5">
        <v>2</v>
      </c>
      <c r="V373" s="5">
        <v>3</v>
      </c>
      <c r="W373" s="5">
        <v>107.179869</v>
      </c>
      <c r="X373" s="5">
        <v>24.174479000000002</v>
      </c>
      <c r="Y373" s="5">
        <v>40</v>
      </c>
      <c r="Z373" s="6">
        <v>100</v>
      </c>
      <c r="AA373" s="5">
        <v>5</v>
      </c>
      <c r="AB373" s="5">
        <v>0</v>
      </c>
      <c r="AC373" s="6">
        <v>20000</v>
      </c>
      <c r="AD373" s="6">
        <v>9</v>
      </c>
      <c r="AE373" s="5" t="s">
        <v>1277</v>
      </c>
      <c r="AF373" s="5" t="s">
        <v>96</v>
      </c>
      <c r="AG373" s="5"/>
      <c r="AH373" s="6">
        <v>19850</v>
      </c>
      <c r="AI373" s="6">
        <v>20000</v>
      </c>
      <c r="AJ373" s="10">
        <v>16</v>
      </c>
      <c r="AK373" s="5" t="s">
        <v>1278</v>
      </c>
      <c r="AL373" s="5" t="s">
        <v>1269</v>
      </c>
      <c r="AM373" s="5"/>
      <c r="AN373" s="5" t="s">
        <v>1255</v>
      </c>
      <c r="AO373" s="5" t="s">
        <v>66</v>
      </c>
      <c r="AP373" s="6" t="s">
        <v>67</v>
      </c>
      <c r="AQ373" s="5" t="s">
        <v>68</v>
      </c>
      <c r="AR373" s="5" t="s">
        <v>68</v>
      </c>
      <c r="AS373" s="5" t="s">
        <v>1279</v>
      </c>
      <c r="AT373" s="5" t="s">
        <v>1269</v>
      </c>
      <c r="AU373" s="5"/>
      <c r="AV373" s="5"/>
      <c r="AW373" s="5"/>
      <c r="AX373" s="5"/>
      <c r="AY373" s="5" t="s">
        <v>1280</v>
      </c>
      <c r="AZ373" s="1" t="s">
        <v>1270</v>
      </c>
      <c r="BA373" s="1" t="s">
        <v>1276</v>
      </c>
      <c r="BB373" s="1">
        <v>320</v>
      </c>
      <c r="BC373" s="5"/>
      <c r="BD373" s="1"/>
      <c r="BE373" s="1"/>
      <c r="BF373" t="s">
        <v>2511</v>
      </c>
      <c r="BG373" t="s">
        <v>2470</v>
      </c>
      <c r="BH373" s="20">
        <v>44354</v>
      </c>
      <c r="BI373" t="s">
        <v>3130</v>
      </c>
    </row>
    <row r="374" spans="1:61">
      <c r="A374" s="5" t="s">
        <v>1268</v>
      </c>
      <c r="B374" s="5" t="s">
        <v>1269</v>
      </c>
      <c r="C374" s="5" t="s">
        <v>1270</v>
      </c>
      <c r="D374" s="5" t="s">
        <v>77</v>
      </c>
      <c r="E374" s="5">
        <v>200629</v>
      </c>
      <c r="F374" s="5">
        <v>3</v>
      </c>
      <c r="G374" s="5" t="s">
        <v>85</v>
      </c>
      <c r="H374" s="5">
        <v>1</v>
      </c>
      <c r="I374" s="5" t="s">
        <v>1281</v>
      </c>
      <c r="J374" s="5">
        <v>179</v>
      </c>
      <c r="K374" s="5">
        <v>106</v>
      </c>
      <c r="L374" s="5">
        <v>0</v>
      </c>
      <c r="M374" s="5">
        <v>264</v>
      </c>
      <c r="N374" s="5">
        <v>46292</v>
      </c>
      <c r="O374" s="6">
        <v>1850</v>
      </c>
      <c r="P374" s="5">
        <v>46011</v>
      </c>
      <c r="Q374" s="6">
        <v>0</v>
      </c>
      <c r="R374" s="6">
        <v>0</v>
      </c>
      <c r="S374" s="6">
        <v>64</v>
      </c>
      <c r="T374" s="6">
        <v>64</v>
      </c>
      <c r="U374" s="5">
        <v>2</v>
      </c>
      <c r="V374" s="5">
        <v>3</v>
      </c>
      <c r="W374" s="5">
        <v>107.275903</v>
      </c>
      <c r="X374" s="5">
        <v>24.099022000000001</v>
      </c>
      <c r="Y374" s="5">
        <v>40</v>
      </c>
      <c r="Z374" s="6">
        <v>100</v>
      </c>
      <c r="AA374" s="5">
        <v>5</v>
      </c>
      <c r="AB374" s="5">
        <v>0</v>
      </c>
      <c r="AC374" s="6">
        <v>20000</v>
      </c>
      <c r="AD374" s="6">
        <v>9</v>
      </c>
      <c r="AE374" s="5" t="s">
        <v>1282</v>
      </c>
      <c r="AF374" s="5" t="s">
        <v>96</v>
      </c>
      <c r="AG374" s="5"/>
      <c r="AH374" s="6">
        <v>19850</v>
      </c>
      <c r="AI374" s="6">
        <v>20000</v>
      </c>
      <c r="AJ374" s="10">
        <v>13</v>
      </c>
      <c r="AK374" s="5" t="s">
        <v>1283</v>
      </c>
      <c r="AL374" s="5" t="s">
        <v>1269</v>
      </c>
      <c r="AM374" s="5"/>
      <c r="AN374" s="5" t="s">
        <v>1255</v>
      </c>
      <c r="AO374" s="5" t="s">
        <v>66</v>
      </c>
      <c r="AP374" s="6" t="s">
        <v>67</v>
      </c>
      <c r="AQ374" s="5" t="s">
        <v>68</v>
      </c>
      <c r="AR374" s="5" t="s">
        <v>68</v>
      </c>
      <c r="AS374" s="5" t="s">
        <v>1284</v>
      </c>
      <c r="AT374" s="5" t="s">
        <v>1269</v>
      </c>
      <c r="AU374" s="5"/>
      <c r="AV374" s="5"/>
      <c r="AW374" s="5"/>
      <c r="AX374" s="5"/>
      <c r="AY374" s="5" t="s">
        <v>1285</v>
      </c>
      <c r="AZ374" s="1" t="s">
        <v>1270</v>
      </c>
      <c r="BA374" s="1" t="s">
        <v>1281</v>
      </c>
      <c r="BB374" s="1">
        <v>318</v>
      </c>
      <c r="BC374" s="5"/>
      <c r="BD374" s="1"/>
      <c r="BE374" s="1"/>
      <c r="BF374" t="s">
        <v>2511</v>
      </c>
      <c r="BG374" t="s">
        <v>2470</v>
      </c>
      <c r="BH374" s="20">
        <v>44354</v>
      </c>
      <c r="BI374" t="s">
        <v>3130</v>
      </c>
    </row>
    <row r="375" spans="1:61">
      <c r="A375" s="5" t="s">
        <v>1286</v>
      </c>
      <c r="B375" s="5" t="s">
        <v>1287</v>
      </c>
      <c r="C375" s="5" t="s">
        <v>1288</v>
      </c>
      <c r="D375" s="5" t="s">
        <v>77</v>
      </c>
      <c r="E375" s="5">
        <v>200628</v>
      </c>
      <c r="F375" s="5">
        <v>1</v>
      </c>
      <c r="G375" s="5" t="s">
        <v>61</v>
      </c>
      <c r="H375" s="5">
        <v>1</v>
      </c>
      <c r="I375" s="5" t="s">
        <v>1289</v>
      </c>
      <c r="J375" s="5">
        <v>177</v>
      </c>
      <c r="K375" s="5">
        <v>102</v>
      </c>
      <c r="L375" s="5">
        <v>2</v>
      </c>
      <c r="M375" s="5">
        <v>328</v>
      </c>
      <c r="N375" s="5">
        <v>46292</v>
      </c>
      <c r="O375" s="6">
        <v>1850</v>
      </c>
      <c r="P375" s="5">
        <v>46011</v>
      </c>
      <c r="Q375" s="6">
        <v>0</v>
      </c>
      <c r="R375" s="6">
        <v>0</v>
      </c>
      <c r="S375" s="6">
        <v>64</v>
      </c>
      <c r="T375" s="6">
        <v>64</v>
      </c>
      <c r="U375" s="5">
        <v>2</v>
      </c>
      <c r="V375" s="5">
        <v>3</v>
      </c>
      <c r="W375" s="5">
        <v>107.24663099999999</v>
      </c>
      <c r="X375" s="5">
        <v>24.110685</v>
      </c>
      <c r="Y375" s="5">
        <v>40</v>
      </c>
      <c r="Z375" s="6">
        <v>100</v>
      </c>
      <c r="AA375" s="5">
        <v>5</v>
      </c>
      <c r="AB375" s="5">
        <v>0</v>
      </c>
      <c r="AC375" s="6">
        <v>20000</v>
      </c>
      <c r="AD375" s="6">
        <v>9</v>
      </c>
      <c r="AE375" s="5" t="s">
        <v>1290</v>
      </c>
      <c r="AF375" s="5" t="s">
        <v>96</v>
      </c>
      <c r="AG375" s="5"/>
      <c r="AH375" s="6">
        <v>19850</v>
      </c>
      <c r="AI375" s="6">
        <v>20000</v>
      </c>
      <c r="AJ375" s="10">
        <v>13</v>
      </c>
      <c r="AK375" s="5" t="s">
        <v>1291</v>
      </c>
      <c r="AL375" s="5" t="s">
        <v>1287</v>
      </c>
      <c r="AM375" s="5"/>
      <c r="AN375" s="5" t="s">
        <v>1255</v>
      </c>
      <c r="AO375" s="5" t="s">
        <v>66</v>
      </c>
      <c r="AP375" s="6" t="s">
        <v>67</v>
      </c>
      <c r="AQ375" s="5" t="s">
        <v>68</v>
      </c>
      <c r="AR375" s="5" t="s">
        <v>68</v>
      </c>
      <c r="AS375" s="5" t="s">
        <v>1292</v>
      </c>
      <c r="AT375" s="5" t="s">
        <v>1287</v>
      </c>
      <c r="AU375" s="5"/>
      <c r="AV375" s="5"/>
      <c r="AW375" s="5"/>
      <c r="AX375" s="5"/>
      <c r="AY375" s="5" t="s">
        <v>1293</v>
      </c>
      <c r="AZ375" s="1" t="s">
        <v>1288</v>
      </c>
      <c r="BA375" s="1" t="s">
        <v>1289</v>
      </c>
      <c r="BB375" s="1">
        <v>308</v>
      </c>
      <c r="BC375" s="5"/>
      <c r="BD375" s="1"/>
      <c r="BE375" s="1"/>
      <c r="BF375" t="s">
        <v>2511</v>
      </c>
      <c r="BG375" t="s">
        <v>2471</v>
      </c>
      <c r="BH375" s="20">
        <v>44354</v>
      </c>
      <c r="BI375" t="s">
        <v>3130</v>
      </c>
    </row>
    <row r="376" spans="1:61">
      <c r="A376" s="5" t="s">
        <v>1286</v>
      </c>
      <c r="B376" s="5" t="s">
        <v>1287</v>
      </c>
      <c r="C376" s="5" t="s">
        <v>1288</v>
      </c>
      <c r="D376" s="5" t="s">
        <v>77</v>
      </c>
      <c r="E376" s="5">
        <v>200628</v>
      </c>
      <c r="F376" s="5">
        <v>2</v>
      </c>
      <c r="G376" s="5" t="s">
        <v>71</v>
      </c>
      <c r="H376" s="5">
        <v>1</v>
      </c>
      <c r="I376" s="5" t="s">
        <v>1294</v>
      </c>
      <c r="J376" s="5">
        <v>178</v>
      </c>
      <c r="K376" s="5">
        <v>102</v>
      </c>
      <c r="L376" s="5">
        <v>0</v>
      </c>
      <c r="M376" s="5">
        <v>724</v>
      </c>
      <c r="N376" s="5">
        <v>46292</v>
      </c>
      <c r="O376" s="6">
        <v>1850</v>
      </c>
      <c r="P376" s="5">
        <v>46011</v>
      </c>
      <c r="Q376" s="6">
        <v>0</v>
      </c>
      <c r="R376" s="6">
        <v>0</v>
      </c>
      <c r="S376" s="6">
        <v>64</v>
      </c>
      <c r="T376" s="6">
        <v>64</v>
      </c>
      <c r="U376" s="5">
        <v>2</v>
      </c>
      <c r="V376" s="5">
        <v>3</v>
      </c>
      <c r="W376" s="5">
        <v>107.17071799999999</v>
      </c>
      <c r="X376" s="5">
        <v>24.188464</v>
      </c>
      <c r="Y376" s="5">
        <v>40</v>
      </c>
      <c r="Z376" s="6">
        <v>100</v>
      </c>
      <c r="AA376" s="5">
        <v>5</v>
      </c>
      <c r="AB376" s="5">
        <v>0</v>
      </c>
      <c r="AC376" s="6">
        <v>20000</v>
      </c>
      <c r="AD376" s="6">
        <v>9</v>
      </c>
      <c r="AE376" s="5" t="s">
        <v>1295</v>
      </c>
      <c r="AF376" s="5" t="s">
        <v>96</v>
      </c>
      <c r="AG376" s="5"/>
      <c r="AH376" s="6">
        <v>19850</v>
      </c>
      <c r="AI376" s="6">
        <v>20000</v>
      </c>
      <c r="AJ376" s="10">
        <v>10</v>
      </c>
      <c r="AK376" s="5" t="s">
        <v>1296</v>
      </c>
      <c r="AL376" s="5" t="s">
        <v>1287</v>
      </c>
      <c r="AM376" s="5"/>
      <c r="AN376" s="5" t="s">
        <v>1255</v>
      </c>
      <c r="AO376" s="5" t="s">
        <v>66</v>
      </c>
      <c r="AP376" s="6" t="s">
        <v>67</v>
      </c>
      <c r="AQ376" s="5" t="s">
        <v>68</v>
      </c>
      <c r="AR376" s="5" t="s">
        <v>68</v>
      </c>
      <c r="AS376" s="5" t="s">
        <v>1297</v>
      </c>
      <c r="AT376" s="5" t="s">
        <v>1287</v>
      </c>
      <c r="AU376" s="5"/>
      <c r="AV376" s="5"/>
      <c r="AW376" s="5"/>
      <c r="AX376" s="5"/>
      <c r="AY376" s="5" t="s">
        <v>1298</v>
      </c>
      <c r="AZ376" s="1" t="s">
        <v>1288</v>
      </c>
      <c r="BA376" s="1" t="s">
        <v>1294</v>
      </c>
      <c r="BB376" s="1">
        <v>306</v>
      </c>
      <c r="BC376" s="5"/>
      <c r="BD376" s="1"/>
      <c r="BE376" s="1"/>
      <c r="BF376" t="s">
        <v>2511</v>
      </c>
      <c r="BG376" t="s">
        <v>2471</v>
      </c>
      <c r="BH376" s="20">
        <v>44354</v>
      </c>
      <c r="BI376" t="s">
        <v>3131</v>
      </c>
    </row>
    <row r="377" spans="1:61">
      <c r="A377" s="5" t="s">
        <v>1286</v>
      </c>
      <c r="B377" s="5" t="s">
        <v>1287</v>
      </c>
      <c r="C377" s="5" t="s">
        <v>1288</v>
      </c>
      <c r="D377" s="5" t="s">
        <v>77</v>
      </c>
      <c r="E377" s="5">
        <v>200628</v>
      </c>
      <c r="F377" s="5">
        <v>3</v>
      </c>
      <c r="G377" s="5" t="s">
        <v>85</v>
      </c>
      <c r="H377" s="5">
        <v>1</v>
      </c>
      <c r="I377" s="5" t="s">
        <v>1299</v>
      </c>
      <c r="J377" s="5">
        <v>179</v>
      </c>
      <c r="K377" s="5">
        <v>102</v>
      </c>
      <c r="L377" s="5">
        <v>1</v>
      </c>
      <c r="M377" s="5">
        <v>24</v>
      </c>
      <c r="N377" s="5">
        <v>46292</v>
      </c>
      <c r="O377" s="6">
        <v>1850</v>
      </c>
      <c r="P377" s="5">
        <v>46011</v>
      </c>
      <c r="Q377" s="6">
        <v>0</v>
      </c>
      <c r="R377" s="6">
        <v>0</v>
      </c>
      <c r="S377" s="6">
        <v>64</v>
      </c>
      <c r="T377" s="6">
        <v>64</v>
      </c>
      <c r="U377" s="5">
        <v>2</v>
      </c>
      <c r="V377" s="5">
        <v>3</v>
      </c>
      <c r="W377" s="5">
        <v>107.191209</v>
      </c>
      <c r="X377" s="5">
        <v>24.188419</v>
      </c>
      <c r="Y377" s="5">
        <v>40</v>
      </c>
      <c r="Z377" s="6">
        <v>100</v>
      </c>
      <c r="AA377" s="5">
        <v>5</v>
      </c>
      <c r="AB377" s="5">
        <v>0</v>
      </c>
      <c r="AC377" s="6">
        <v>20000</v>
      </c>
      <c r="AD377" s="6">
        <v>9</v>
      </c>
      <c r="AE377" s="5" t="s">
        <v>1300</v>
      </c>
      <c r="AF377" s="5" t="s">
        <v>96</v>
      </c>
      <c r="AG377" s="5"/>
      <c r="AH377" s="6">
        <v>19850</v>
      </c>
      <c r="AI377" s="6">
        <v>20000</v>
      </c>
      <c r="AJ377" s="10">
        <v>13</v>
      </c>
      <c r="AK377" s="5" t="s">
        <v>1301</v>
      </c>
      <c r="AL377" s="5" t="s">
        <v>1287</v>
      </c>
      <c r="AM377" s="5"/>
      <c r="AN377" s="5" t="s">
        <v>1255</v>
      </c>
      <c r="AO377" s="5" t="s">
        <v>66</v>
      </c>
      <c r="AP377" s="6" t="s">
        <v>67</v>
      </c>
      <c r="AQ377" s="5" t="s">
        <v>68</v>
      </c>
      <c r="AR377" s="5" t="s">
        <v>68</v>
      </c>
      <c r="AS377" s="5" t="s">
        <v>1302</v>
      </c>
      <c r="AT377" s="5" t="s">
        <v>1287</v>
      </c>
      <c r="AU377" s="5"/>
      <c r="AV377" s="5"/>
      <c r="AW377" s="5"/>
      <c r="AX377" s="5"/>
      <c r="AY377" s="5" t="s">
        <v>1303</v>
      </c>
      <c r="AZ377" s="1" t="s">
        <v>1288</v>
      </c>
      <c r="BA377" s="1" t="s">
        <v>1299</v>
      </c>
      <c r="BB377" s="1">
        <v>307</v>
      </c>
      <c r="BC377" s="5"/>
      <c r="BD377" s="1"/>
      <c r="BE377" s="1"/>
      <c r="BF377" t="s">
        <v>2511</v>
      </c>
      <c r="BG377" t="s">
        <v>2471</v>
      </c>
      <c r="BH377" s="20">
        <v>44354</v>
      </c>
      <c r="BI377" t="s">
        <v>3130</v>
      </c>
    </row>
    <row r="378" spans="1:61">
      <c r="A378" s="5" t="s">
        <v>1304</v>
      </c>
      <c r="B378" s="5" t="s">
        <v>1305</v>
      </c>
      <c r="C378" s="5" t="s">
        <v>1306</v>
      </c>
      <c r="D378" s="5" t="s">
        <v>77</v>
      </c>
      <c r="E378" s="5">
        <v>200627</v>
      </c>
      <c r="F378" s="5">
        <v>1</v>
      </c>
      <c r="G378" s="5" t="s">
        <v>61</v>
      </c>
      <c r="H378" s="5">
        <v>1</v>
      </c>
      <c r="I378" s="5" t="s">
        <v>1307</v>
      </c>
      <c r="J378" s="5">
        <v>177</v>
      </c>
      <c r="K378" s="5">
        <v>103</v>
      </c>
      <c r="L378" s="5">
        <v>1</v>
      </c>
      <c r="M378" s="5">
        <v>376</v>
      </c>
      <c r="N378" s="5">
        <v>46292</v>
      </c>
      <c r="O378" s="6">
        <v>1850</v>
      </c>
      <c r="P378" s="5">
        <v>46011</v>
      </c>
      <c r="Q378" s="6">
        <v>0</v>
      </c>
      <c r="R378" s="6">
        <v>0</v>
      </c>
      <c r="S378" s="6">
        <v>64</v>
      </c>
      <c r="T378" s="6">
        <v>64</v>
      </c>
      <c r="U378" s="5">
        <v>2</v>
      </c>
      <c r="V378" s="5">
        <v>3</v>
      </c>
      <c r="W378" s="5">
        <v>107.208821</v>
      </c>
      <c r="X378" s="5">
        <v>24.128831000000002</v>
      </c>
      <c r="Y378" s="5">
        <v>40</v>
      </c>
      <c r="Z378" s="6">
        <v>100</v>
      </c>
      <c r="AA378" s="5">
        <v>0</v>
      </c>
      <c r="AB378" s="5">
        <v>0</v>
      </c>
      <c r="AC378" s="6">
        <v>20000</v>
      </c>
      <c r="AD378" s="6">
        <v>9</v>
      </c>
      <c r="AE378" s="5">
        <v>0</v>
      </c>
      <c r="AF378" s="5" t="s">
        <v>96</v>
      </c>
      <c r="AG378" s="5"/>
      <c r="AH378" s="6">
        <v>19850</v>
      </c>
      <c r="AI378" s="6">
        <v>20000</v>
      </c>
      <c r="AJ378" s="10">
        <v>0</v>
      </c>
      <c r="AK378" s="5" t="s">
        <v>1308</v>
      </c>
      <c r="AL378" s="5" t="s">
        <v>1305</v>
      </c>
      <c r="AM378" s="5"/>
      <c r="AN378" s="5" t="s">
        <v>1255</v>
      </c>
      <c r="AO378" s="5" t="s">
        <v>66</v>
      </c>
      <c r="AP378" s="6" t="s">
        <v>67</v>
      </c>
      <c r="AQ378" s="5" t="s">
        <v>68</v>
      </c>
      <c r="AR378" s="5" t="s">
        <v>68</v>
      </c>
      <c r="AS378" s="5" t="s">
        <v>1309</v>
      </c>
      <c r="AT378" s="5" t="s">
        <v>1305</v>
      </c>
      <c r="AU378" s="5"/>
      <c r="AV378" s="5"/>
      <c r="AW378" s="5"/>
      <c r="AX378" s="5"/>
      <c r="AY378" s="5" t="s">
        <v>1310</v>
      </c>
      <c r="AZ378" s="1" t="s">
        <v>1306</v>
      </c>
      <c r="BA378" s="1" t="s">
        <v>1307</v>
      </c>
      <c r="BB378" s="1">
        <v>310</v>
      </c>
      <c r="BC378" s="5"/>
      <c r="BD378" s="1"/>
      <c r="BE378" s="1"/>
      <c r="BF378" t="s">
        <v>2511</v>
      </c>
      <c r="BG378" t="s">
        <v>2472</v>
      </c>
      <c r="BH378" s="20">
        <v>44365</v>
      </c>
      <c r="BI378" t="s">
        <v>3130</v>
      </c>
    </row>
    <row r="379" spans="1:61">
      <c r="A379" s="5" t="s">
        <v>1304</v>
      </c>
      <c r="B379" s="5" t="s">
        <v>1305</v>
      </c>
      <c r="C379" s="5" t="s">
        <v>1306</v>
      </c>
      <c r="D379" s="5" t="s">
        <v>77</v>
      </c>
      <c r="E379" s="5">
        <v>200627</v>
      </c>
      <c r="F379" s="5">
        <v>2</v>
      </c>
      <c r="G379" s="5" t="s">
        <v>71</v>
      </c>
      <c r="H379" s="5">
        <v>1</v>
      </c>
      <c r="I379" s="5" t="s">
        <v>1311</v>
      </c>
      <c r="J379" s="5">
        <v>178</v>
      </c>
      <c r="K379" s="5">
        <v>103</v>
      </c>
      <c r="L379" s="5">
        <v>2</v>
      </c>
      <c r="M379" s="5">
        <v>476</v>
      </c>
      <c r="N379" s="5">
        <v>46292</v>
      </c>
      <c r="O379" s="6">
        <v>1850</v>
      </c>
      <c r="P379" s="5">
        <v>46011</v>
      </c>
      <c r="Q379" s="6">
        <v>0</v>
      </c>
      <c r="R379" s="6">
        <v>0</v>
      </c>
      <c r="S379" s="6">
        <v>64</v>
      </c>
      <c r="T379" s="6">
        <v>64</v>
      </c>
      <c r="U379" s="5">
        <v>2</v>
      </c>
      <c r="V379" s="5">
        <v>3</v>
      </c>
      <c r="W379" s="5">
        <v>107.208821</v>
      </c>
      <c r="X379" s="5">
        <v>24.128831000000002</v>
      </c>
      <c r="Y379" s="5">
        <v>40</v>
      </c>
      <c r="Z379" s="6">
        <v>100</v>
      </c>
      <c r="AA379" s="5">
        <v>0</v>
      </c>
      <c r="AB379" s="5">
        <v>0</v>
      </c>
      <c r="AC379" s="6">
        <v>20000</v>
      </c>
      <c r="AD379" s="6">
        <v>9</v>
      </c>
      <c r="AE379" s="5">
        <v>0</v>
      </c>
      <c r="AF379" s="5" t="s">
        <v>96</v>
      </c>
      <c r="AG379" s="5"/>
      <c r="AH379" s="6">
        <v>19850</v>
      </c>
      <c r="AI379" s="6">
        <v>20000</v>
      </c>
      <c r="AJ379" s="10">
        <v>0</v>
      </c>
      <c r="AK379" s="5" t="s">
        <v>1312</v>
      </c>
      <c r="AL379" s="5" t="s">
        <v>1305</v>
      </c>
      <c r="AM379" s="5"/>
      <c r="AN379" s="5" t="s">
        <v>1255</v>
      </c>
      <c r="AO379" s="5" t="s">
        <v>66</v>
      </c>
      <c r="AP379" s="6" t="s">
        <v>67</v>
      </c>
      <c r="AQ379" s="5" t="s">
        <v>68</v>
      </c>
      <c r="AR379" s="5" t="s">
        <v>68</v>
      </c>
      <c r="AS379" s="5" t="s">
        <v>1309</v>
      </c>
      <c r="AT379" s="5" t="s">
        <v>1305</v>
      </c>
      <c r="AU379" s="5"/>
      <c r="AV379" s="5"/>
      <c r="AW379" s="5"/>
      <c r="AX379" s="5"/>
      <c r="AY379" s="5" t="s">
        <v>1310</v>
      </c>
      <c r="AZ379" s="1" t="s">
        <v>1306</v>
      </c>
      <c r="BA379" s="1" t="s">
        <v>1311</v>
      </c>
      <c r="BB379" s="1">
        <v>311</v>
      </c>
      <c r="BC379" s="5"/>
      <c r="BD379" s="1"/>
      <c r="BE379" s="1"/>
      <c r="BF379" t="s">
        <v>2511</v>
      </c>
      <c r="BG379" t="s">
        <v>2472</v>
      </c>
      <c r="BH379" s="20">
        <v>44365</v>
      </c>
      <c r="BI379" t="s">
        <v>3130</v>
      </c>
    </row>
    <row r="380" spans="1:61">
      <c r="A380" s="1" t="s">
        <v>1313</v>
      </c>
      <c r="B380" s="1" t="s">
        <v>1314</v>
      </c>
      <c r="C380" s="1" t="s">
        <v>1315</v>
      </c>
      <c r="D380" s="1" t="s">
        <v>77</v>
      </c>
      <c r="E380" s="1">
        <v>200626</v>
      </c>
      <c r="F380" s="1">
        <v>1</v>
      </c>
      <c r="G380" s="1" t="s">
        <v>61</v>
      </c>
      <c r="H380" s="1">
        <v>1</v>
      </c>
      <c r="I380" s="1" t="s">
        <v>1316</v>
      </c>
      <c r="J380" s="4">
        <v>128</v>
      </c>
      <c r="K380">
        <v>84</v>
      </c>
      <c r="L380">
        <v>2</v>
      </c>
      <c r="M380">
        <v>120</v>
      </c>
      <c r="N380" s="1">
        <v>46281</v>
      </c>
      <c r="O380" s="5">
        <v>100</v>
      </c>
      <c r="P380" s="1">
        <v>46011</v>
      </c>
      <c r="Q380" s="1">
        <v>0</v>
      </c>
      <c r="R380" s="1">
        <v>0</v>
      </c>
      <c r="S380" s="1">
        <v>64</v>
      </c>
      <c r="T380" s="1">
        <v>64</v>
      </c>
      <c r="U380" s="1">
        <v>2</v>
      </c>
      <c r="V380" s="1">
        <v>3</v>
      </c>
      <c r="W380" s="1">
        <v>108.09683</v>
      </c>
      <c r="X380" s="1">
        <v>24.467610000000001</v>
      </c>
      <c r="Y380" s="5">
        <v>40</v>
      </c>
      <c r="Z380" s="1">
        <v>100</v>
      </c>
      <c r="AA380" s="1">
        <v>7</v>
      </c>
      <c r="AB380" s="1">
        <v>0</v>
      </c>
      <c r="AC380" s="1">
        <v>20000</v>
      </c>
      <c r="AD380" s="1">
        <v>9</v>
      </c>
      <c r="AE380" s="1">
        <v>20</v>
      </c>
      <c r="AF380" s="1" t="s">
        <v>96</v>
      </c>
      <c r="AG380" s="1"/>
      <c r="AH380" s="5">
        <v>18100</v>
      </c>
      <c r="AI380" s="1">
        <v>20000</v>
      </c>
      <c r="AJ380" s="8">
        <v>13</v>
      </c>
      <c r="AK380" s="1" t="s">
        <v>1317</v>
      </c>
      <c r="AL380" s="1" t="s">
        <v>1314</v>
      </c>
      <c r="AM380" s="1"/>
      <c r="AN380" s="1" t="s">
        <v>65</v>
      </c>
      <c r="AO380" s="1" t="s">
        <v>90</v>
      </c>
      <c r="AP380" t="s">
        <v>67</v>
      </c>
      <c r="AQ380" s="1" t="s">
        <v>68</v>
      </c>
      <c r="AR380" s="1" t="s">
        <v>68</v>
      </c>
      <c r="AS380" s="1" t="s">
        <v>1318</v>
      </c>
      <c r="AT380" s="1" t="s">
        <v>1314</v>
      </c>
      <c r="AU380" s="1">
        <v>1</v>
      </c>
      <c r="AV380" s="1"/>
      <c r="AW380" s="1"/>
      <c r="AX380" s="1"/>
      <c r="AY380" s="1" t="s">
        <v>1319</v>
      </c>
      <c r="AZ380" s="1" t="s">
        <v>1315</v>
      </c>
      <c r="BA380" s="1" t="s">
        <v>1316</v>
      </c>
      <c r="BB380" s="1">
        <v>254</v>
      </c>
      <c r="BC380" s="5"/>
      <c r="BD380" s="1"/>
      <c r="BE380" s="1"/>
      <c r="BF380" t="s">
        <v>2511</v>
      </c>
      <c r="BG380" t="s">
        <v>2473</v>
      </c>
      <c r="BH380" s="20">
        <v>44546</v>
      </c>
      <c r="BI380" t="s">
        <v>3130</v>
      </c>
    </row>
    <row r="381" spans="1:61">
      <c r="A381" s="1" t="s">
        <v>1313</v>
      </c>
      <c r="B381" s="1" t="s">
        <v>1314</v>
      </c>
      <c r="C381" s="1" t="s">
        <v>1315</v>
      </c>
      <c r="D381" s="1" t="s">
        <v>77</v>
      </c>
      <c r="E381" s="1">
        <v>200626</v>
      </c>
      <c r="F381" s="1">
        <v>2</v>
      </c>
      <c r="G381" s="1" t="s">
        <v>71</v>
      </c>
      <c r="H381" s="1">
        <v>1</v>
      </c>
      <c r="I381" s="1" t="s">
        <v>1320</v>
      </c>
      <c r="J381" s="4">
        <v>129</v>
      </c>
      <c r="K381">
        <v>84</v>
      </c>
      <c r="L381">
        <v>1</v>
      </c>
      <c r="M381">
        <v>96</v>
      </c>
      <c r="N381" s="1">
        <v>46281</v>
      </c>
      <c r="O381" s="5">
        <v>100</v>
      </c>
      <c r="P381" s="1">
        <v>46011</v>
      </c>
      <c r="Q381" s="1">
        <v>0</v>
      </c>
      <c r="R381" s="1">
        <v>0</v>
      </c>
      <c r="S381" s="1">
        <v>64</v>
      </c>
      <c r="T381" s="1">
        <v>64</v>
      </c>
      <c r="U381" s="1">
        <v>2</v>
      </c>
      <c r="V381" s="1">
        <v>3</v>
      </c>
      <c r="W381" s="1">
        <v>108.09683</v>
      </c>
      <c r="X381" s="1">
        <v>24.467610000000001</v>
      </c>
      <c r="Y381" s="5">
        <v>40</v>
      </c>
      <c r="Z381" s="1">
        <v>100</v>
      </c>
      <c r="AA381" s="1">
        <v>7</v>
      </c>
      <c r="AB381" s="1">
        <v>0</v>
      </c>
      <c r="AC381" s="1">
        <v>20000</v>
      </c>
      <c r="AD381" s="1">
        <v>9</v>
      </c>
      <c r="AE381" s="1">
        <v>140</v>
      </c>
      <c r="AF381" s="1" t="s">
        <v>96</v>
      </c>
      <c r="AG381" s="1"/>
      <c r="AH381" s="5">
        <v>18100</v>
      </c>
      <c r="AI381" s="1">
        <v>20000</v>
      </c>
      <c r="AJ381" s="8">
        <v>13</v>
      </c>
      <c r="AK381" s="1" t="s">
        <v>1321</v>
      </c>
      <c r="AL381" s="1" t="s">
        <v>1314</v>
      </c>
      <c r="AM381" s="1"/>
      <c r="AN381" s="1" t="s">
        <v>65</v>
      </c>
      <c r="AO381" s="1" t="s">
        <v>90</v>
      </c>
      <c r="AP381" t="s">
        <v>67</v>
      </c>
      <c r="AQ381" s="1" t="s">
        <v>68</v>
      </c>
      <c r="AR381" s="1" t="s">
        <v>68</v>
      </c>
      <c r="AS381" s="1" t="s">
        <v>1318</v>
      </c>
      <c r="AT381" s="1" t="s">
        <v>1314</v>
      </c>
      <c r="AU381" s="1">
        <v>1</v>
      </c>
      <c r="AV381" s="1"/>
      <c r="AW381" s="1"/>
      <c r="AX381" s="1"/>
      <c r="AY381" s="1" t="s">
        <v>1319</v>
      </c>
      <c r="AZ381" s="1" t="s">
        <v>1315</v>
      </c>
      <c r="BA381" s="1" t="s">
        <v>1320</v>
      </c>
      <c r="BB381" s="1">
        <v>253</v>
      </c>
      <c r="BC381" s="5"/>
      <c r="BD381" s="1"/>
      <c r="BE381" s="1"/>
      <c r="BF381" t="s">
        <v>2511</v>
      </c>
      <c r="BG381" t="s">
        <v>2473</v>
      </c>
      <c r="BH381" s="20">
        <v>44546</v>
      </c>
      <c r="BI381" t="s">
        <v>3130</v>
      </c>
    </row>
    <row r="382" spans="1:61">
      <c r="A382" s="1" t="s">
        <v>1313</v>
      </c>
      <c r="B382" s="1" t="s">
        <v>1314</v>
      </c>
      <c r="C382" s="1" t="s">
        <v>1315</v>
      </c>
      <c r="D382" s="1" t="s">
        <v>77</v>
      </c>
      <c r="E382" s="1">
        <v>200626</v>
      </c>
      <c r="F382" s="1">
        <v>3</v>
      </c>
      <c r="G382" s="1" t="s">
        <v>85</v>
      </c>
      <c r="H382" s="1">
        <v>1</v>
      </c>
      <c r="I382" s="1" t="s">
        <v>1322</v>
      </c>
      <c r="J382" s="4">
        <v>130</v>
      </c>
      <c r="K382">
        <v>84</v>
      </c>
      <c r="L382">
        <v>0</v>
      </c>
      <c r="M382">
        <v>4</v>
      </c>
      <c r="N382" s="1">
        <v>46281</v>
      </c>
      <c r="O382" s="5">
        <v>100</v>
      </c>
      <c r="P382" s="1">
        <v>46011</v>
      </c>
      <c r="Q382" s="1">
        <v>0</v>
      </c>
      <c r="R382" s="1">
        <v>0</v>
      </c>
      <c r="S382" s="1">
        <v>64</v>
      </c>
      <c r="T382" s="1">
        <v>64</v>
      </c>
      <c r="U382" s="1">
        <v>2</v>
      </c>
      <c r="V382" s="1">
        <v>3</v>
      </c>
      <c r="W382" s="1">
        <v>108.09683</v>
      </c>
      <c r="X382" s="1">
        <v>24.467610000000001</v>
      </c>
      <c r="Y382" s="5">
        <v>40</v>
      </c>
      <c r="Z382" s="1">
        <v>100</v>
      </c>
      <c r="AA382" s="1">
        <v>7</v>
      </c>
      <c r="AB382" s="1">
        <v>0</v>
      </c>
      <c r="AC382" s="1">
        <v>20000</v>
      </c>
      <c r="AD382" s="1">
        <v>9</v>
      </c>
      <c r="AE382" s="1">
        <v>230</v>
      </c>
      <c r="AF382" s="1" t="s">
        <v>96</v>
      </c>
      <c r="AG382" s="1"/>
      <c r="AH382" s="5">
        <v>18100</v>
      </c>
      <c r="AI382" s="1">
        <v>20000</v>
      </c>
      <c r="AJ382" s="8">
        <v>13</v>
      </c>
      <c r="AK382" s="1" t="s">
        <v>1323</v>
      </c>
      <c r="AL382" s="1" t="s">
        <v>1314</v>
      </c>
      <c r="AM382" s="1"/>
      <c r="AN382" s="1" t="s">
        <v>65</v>
      </c>
      <c r="AO382" s="1" t="s">
        <v>90</v>
      </c>
      <c r="AP382" t="s">
        <v>67</v>
      </c>
      <c r="AQ382" s="1" t="s">
        <v>68</v>
      </c>
      <c r="AR382" s="1" t="s">
        <v>68</v>
      </c>
      <c r="AS382" s="1" t="s">
        <v>1318</v>
      </c>
      <c r="AT382" s="1" t="s">
        <v>1314</v>
      </c>
      <c r="AU382" s="1">
        <v>1</v>
      </c>
      <c r="AV382" s="1"/>
      <c r="AW382" s="1"/>
      <c r="AX382" s="1"/>
      <c r="AY382" s="1" t="s">
        <v>1319</v>
      </c>
      <c r="AZ382" s="1" t="s">
        <v>1315</v>
      </c>
      <c r="BA382" s="1" t="s">
        <v>1322</v>
      </c>
      <c r="BB382" s="1">
        <v>252</v>
      </c>
      <c r="BC382" s="5"/>
      <c r="BD382" s="1"/>
      <c r="BE382" s="1"/>
      <c r="BF382" t="s">
        <v>2511</v>
      </c>
      <c r="BG382" t="s">
        <v>2473</v>
      </c>
      <c r="BH382" s="20">
        <v>44546</v>
      </c>
      <c r="BI382" t="s">
        <v>3130</v>
      </c>
    </row>
    <row r="383" spans="1:61">
      <c r="A383" s="5" t="s">
        <v>1324</v>
      </c>
      <c r="B383" s="5" t="s">
        <v>1325</v>
      </c>
      <c r="C383" s="5" t="s">
        <v>1326</v>
      </c>
      <c r="D383" s="5" t="s">
        <v>77</v>
      </c>
      <c r="E383" s="5">
        <v>200625</v>
      </c>
      <c r="F383" s="5">
        <v>1</v>
      </c>
      <c r="G383" s="5" t="s">
        <v>61</v>
      </c>
      <c r="H383" s="5">
        <v>1</v>
      </c>
      <c r="I383" s="5" t="s">
        <v>1327</v>
      </c>
      <c r="J383" s="5">
        <v>177</v>
      </c>
      <c r="K383" s="5">
        <v>26</v>
      </c>
      <c r="L383" s="5">
        <v>0</v>
      </c>
      <c r="M383" s="5">
        <v>712</v>
      </c>
      <c r="N383" s="5">
        <v>46284</v>
      </c>
      <c r="O383" s="6">
        <v>1850</v>
      </c>
      <c r="P383" s="5">
        <v>46011</v>
      </c>
      <c r="Q383" s="6">
        <v>0</v>
      </c>
      <c r="R383" s="6">
        <v>0</v>
      </c>
      <c r="S383" s="6">
        <v>64</v>
      </c>
      <c r="T383" s="6">
        <v>64</v>
      </c>
      <c r="U383" s="5">
        <v>2</v>
      </c>
      <c r="V383" s="5">
        <v>3</v>
      </c>
      <c r="W383" s="5">
        <v>108.128581</v>
      </c>
      <c r="X383" s="5">
        <v>23.861547000000002</v>
      </c>
      <c r="Y383" s="5">
        <v>40</v>
      </c>
      <c r="Z383" s="6">
        <v>100</v>
      </c>
      <c r="AA383" s="5">
        <v>5</v>
      </c>
      <c r="AB383" s="5">
        <v>0</v>
      </c>
      <c r="AC383" s="6">
        <v>20000</v>
      </c>
      <c r="AD383" s="6">
        <v>9</v>
      </c>
      <c r="AE383" s="5" t="s">
        <v>1328</v>
      </c>
      <c r="AF383" s="5" t="s">
        <v>96</v>
      </c>
      <c r="AG383" s="5"/>
      <c r="AH383" s="6">
        <v>19850</v>
      </c>
      <c r="AI383" s="6">
        <v>20000</v>
      </c>
      <c r="AJ383" s="10">
        <v>16</v>
      </c>
      <c r="AK383" s="5" t="s">
        <v>1329</v>
      </c>
      <c r="AL383" s="5" t="s">
        <v>1325</v>
      </c>
      <c r="AM383" s="5"/>
      <c r="AN383" s="5" t="s">
        <v>1330</v>
      </c>
      <c r="AO383" s="5" t="s">
        <v>66</v>
      </c>
      <c r="AP383" s="6" t="s">
        <v>67</v>
      </c>
      <c r="AQ383" s="5" t="s">
        <v>68</v>
      </c>
      <c r="AR383" s="5" t="s">
        <v>68</v>
      </c>
      <c r="AS383" s="5" t="s">
        <v>1331</v>
      </c>
      <c r="AT383" s="5" t="s">
        <v>1325</v>
      </c>
      <c r="AU383" s="5"/>
      <c r="AV383" s="5"/>
      <c r="AW383" s="5"/>
      <c r="AX383" s="5"/>
      <c r="AY383" s="5" t="s">
        <v>1332</v>
      </c>
      <c r="AZ383" s="1" t="s">
        <v>1326</v>
      </c>
      <c r="BA383" s="1" t="s">
        <v>1327</v>
      </c>
      <c r="BB383" s="1">
        <v>78</v>
      </c>
      <c r="BC383" s="5"/>
      <c r="BD383" s="1"/>
      <c r="BE383" s="1"/>
      <c r="BF383" t="s">
        <v>2511</v>
      </c>
      <c r="BG383" t="s">
        <v>2474</v>
      </c>
      <c r="BH383" s="20">
        <v>44365</v>
      </c>
      <c r="BI383" t="s">
        <v>3131</v>
      </c>
    </row>
    <row r="384" spans="1:61">
      <c r="A384" s="5" t="s">
        <v>1324</v>
      </c>
      <c r="B384" s="5" t="s">
        <v>1325</v>
      </c>
      <c r="C384" s="5" t="s">
        <v>1326</v>
      </c>
      <c r="D384" s="5" t="s">
        <v>77</v>
      </c>
      <c r="E384" s="5">
        <v>200625</v>
      </c>
      <c r="F384" s="5">
        <v>2</v>
      </c>
      <c r="G384" s="5" t="s">
        <v>71</v>
      </c>
      <c r="H384" s="5">
        <v>1</v>
      </c>
      <c r="I384" s="5" t="s">
        <v>1333</v>
      </c>
      <c r="J384" s="5">
        <v>178</v>
      </c>
      <c r="K384" s="5">
        <v>26</v>
      </c>
      <c r="L384" s="5">
        <v>1</v>
      </c>
      <c r="M384" s="5">
        <v>148</v>
      </c>
      <c r="N384" s="5">
        <v>46284</v>
      </c>
      <c r="O384" s="6">
        <v>1850</v>
      </c>
      <c r="P384" s="5">
        <v>46011</v>
      </c>
      <c r="Q384" s="6">
        <v>0</v>
      </c>
      <c r="R384" s="6">
        <v>0</v>
      </c>
      <c r="S384" s="6">
        <v>64</v>
      </c>
      <c r="T384" s="6">
        <v>64</v>
      </c>
      <c r="U384" s="5">
        <v>2</v>
      </c>
      <c r="V384" s="5">
        <v>3</v>
      </c>
      <c r="W384" s="5">
        <v>108.128581</v>
      </c>
      <c r="X384" s="5">
        <v>23.861547000000002</v>
      </c>
      <c r="Y384" s="5">
        <v>40</v>
      </c>
      <c r="Z384" s="6">
        <v>100</v>
      </c>
      <c r="AA384" s="5">
        <v>5</v>
      </c>
      <c r="AB384" s="5">
        <v>0</v>
      </c>
      <c r="AC384" s="6">
        <v>20000</v>
      </c>
      <c r="AD384" s="6">
        <v>9</v>
      </c>
      <c r="AE384" s="5" t="s">
        <v>1328</v>
      </c>
      <c r="AF384" s="5" t="s">
        <v>96</v>
      </c>
      <c r="AG384" s="5"/>
      <c r="AH384" s="6">
        <v>19850</v>
      </c>
      <c r="AI384" s="6">
        <v>20000</v>
      </c>
      <c r="AJ384" s="10">
        <v>16</v>
      </c>
      <c r="AK384" s="5" t="s">
        <v>1334</v>
      </c>
      <c r="AL384" s="5" t="s">
        <v>1325</v>
      </c>
      <c r="AM384" s="5"/>
      <c r="AN384" s="5" t="s">
        <v>1330</v>
      </c>
      <c r="AO384" s="5" t="s">
        <v>66</v>
      </c>
      <c r="AP384" s="6" t="s">
        <v>67</v>
      </c>
      <c r="AQ384" s="5" t="s">
        <v>68</v>
      </c>
      <c r="AR384" s="5" t="s">
        <v>68</v>
      </c>
      <c r="AS384" s="5" t="s">
        <v>1331</v>
      </c>
      <c r="AT384" s="5" t="s">
        <v>1325</v>
      </c>
      <c r="AU384" s="5"/>
      <c r="AV384" s="5"/>
      <c r="AW384" s="5"/>
      <c r="AX384" s="5"/>
      <c r="AY384" s="5" t="s">
        <v>1332</v>
      </c>
      <c r="AZ384" s="1" t="s">
        <v>1326</v>
      </c>
      <c r="BA384" s="1" t="s">
        <v>1333</v>
      </c>
      <c r="BB384" s="1">
        <v>79</v>
      </c>
      <c r="BC384" s="5"/>
      <c r="BD384" s="1"/>
      <c r="BE384" s="1"/>
      <c r="BF384" t="s">
        <v>2511</v>
      </c>
      <c r="BG384" t="s">
        <v>2474</v>
      </c>
      <c r="BH384" s="20">
        <v>44365</v>
      </c>
      <c r="BI384" t="s">
        <v>3131</v>
      </c>
    </row>
    <row r="385" spans="1:61">
      <c r="A385" s="5" t="s">
        <v>1335</v>
      </c>
      <c r="B385" s="5" t="s">
        <v>1336</v>
      </c>
      <c r="C385" s="5" t="s">
        <v>1337</v>
      </c>
      <c r="D385" s="5" t="s">
        <v>77</v>
      </c>
      <c r="E385" s="5">
        <v>200624</v>
      </c>
      <c r="F385" s="5">
        <v>1</v>
      </c>
      <c r="G385" s="5" t="s">
        <v>61</v>
      </c>
      <c r="H385" s="5">
        <v>1</v>
      </c>
      <c r="I385" s="5" t="s">
        <v>1338</v>
      </c>
      <c r="J385" s="5">
        <v>177</v>
      </c>
      <c r="K385" s="5">
        <v>33</v>
      </c>
      <c r="L385" s="5">
        <v>0</v>
      </c>
      <c r="M385" s="5">
        <v>232</v>
      </c>
      <c r="N385" s="5">
        <v>46284</v>
      </c>
      <c r="O385" s="6">
        <v>1850</v>
      </c>
      <c r="P385" s="5">
        <v>46011</v>
      </c>
      <c r="Q385" s="6">
        <v>0</v>
      </c>
      <c r="R385" s="6">
        <v>0</v>
      </c>
      <c r="S385" s="6">
        <v>64</v>
      </c>
      <c r="T385" s="6">
        <v>64</v>
      </c>
      <c r="U385" s="5">
        <v>2</v>
      </c>
      <c r="V385" s="5">
        <v>3</v>
      </c>
      <c r="W385" s="5">
        <v>108.11662</v>
      </c>
      <c r="X385" s="5">
        <v>23.855256000000001</v>
      </c>
      <c r="Y385" s="5">
        <v>40</v>
      </c>
      <c r="Z385" s="6">
        <v>100</v>
      </c>
      <c r="AA385" s="5">
        <v>0</v>
      </c>
      <c r="AB385" s="5">
        <v>0</v>
      </c>
      <c r="AC385" s="6">
        <v>20000</v>
      </c>
      <c r="AD385" s="6">
        <v>9</v>
      </c>
      <c r="AE385" s="5">
        <v>0</v>
      </c>
      <c r="AF385" s="5" t="s">
        <v>96</v>
      </c>
      <c r="AG385" s="5"/>
      <c r="AH385" s="6">
        <v>19850</v>
      </c>
      <c r="AI385" s="6">
        <v>20000</v>
      </c>
      <c r="AJ385" s="10">
        <v>0</v>
      </c>
      <c r="AK385" s="5" t="s">
        <v>1339</v>
      </c>
      <c r="AL385" s="5" t="s">
        <v>1336</v>
      </c>
      <c r="AM385" s="5"/>
      <c r="AN385" s="5" t="s">
        <v>1330</v>
      </c>
      <c r="AO385" s="5" t="s">
        <v>66</v>
      </c>
      <c r="AP385" s="6" t="s">
        <v>67</v>
      </c>
      <c r="AQ385" s="5" t="s">
        <v>68</v>
      </c>
      <c r="AR385" s="5" t="s">
        <v>68</v>
      </c>
      <c r="AS385" s="5" t="s">
        <v>1340</v>
      </c>
      <c r="AT385" s="5" t="s">
        <v>1336</v>
      </c>
      <c r="AU385" s="5"/>
      <c r="AV385" s="5"/>
      <c r="AW385" s="5"/>
      <c r="AX385" s="5"/>
      <c r="AY385" s="5" t="s">
        <v>1341</v>
      </c>
      <c r="AZ385" s="1" t="s">
        <v>1337</v>
      </c>
      <c r="BA385" s="1" t="s">
        <v>1338</v>
      </c>
      <c r="BB385" s="1">
        <v>99</v>
      </c>
      <c r="BC385" s="5"/>
      <c r="BD385" s="1"/>
      <c r="BE385" s="1"/>
      <c r="BF385" t="s">
        <v>2511</v>
      </c>
      <c r="BG385" t="s">
        <v>2475</v>
      </c>
      <c r="BH385" s="20">
        <v>44366</v>
      </c>
      <c r="BI385" t="s">
        <v>3130</v>
      </c>
    </row>
    <row r="386" spans="1:61">
      <c r="A386" s="5" t="s">
        <v>1335</v>
      </c>
      <c r="B386" s="5" t="s">
        <v>1336</v>
      </c>
      <c r="C386" s="5" t="s">
        <v>1337</v>
      </c>
      <c r="D386" s="5" t="s">
        <v>77</v>
      </c>
      <c r="E386" s="5">
        <v>200624</v>
      </c>
      <c r="F386" s="5">
        <v>2</v>
      </c>
      <c r="G386" s="5" t="s">
        <v>71</v>
      </c>
      <c r="H386" s="5">
        <v>1</v>
      </c>
      <c r="I386" s="5" t="s">
        <v>1342</v>
      </c>
      <c r="J386" s="5">
        <v>178</v>
      </c>
      <c r="K386" s="5">
        <v>33</v>
      </c>
      <c r="L386" s="5">
        <v>1</v>
      </c>
      <c r="M386" s="5">
        <v>100</v>
      </c>
      <c r="N386" s="5">
        <v>46284</v>
      </c>
      <c r="O386" s="6">
        <v>1850</v>
      </c>
      <c r="P386" s="5">
        <v>46011</v>
      </c>
      <c r="Q386" s="6">
        <v>0</v>
      </c>
      <c r="R386" s="6">
        <v>0</v>
      </c>
      <c r="S386" s="6">
        <v>64</v>
      </c>
      <c r="T386" s="6">
        <v>64</v>
      </c>
      <c r="U386" s="5">
        <v>2</v>
      </c>
      <c r="V386" s="5">
        <v>3</v>
      </c>
      <c r="W386" s="5">
        <v>108.11662</v>
      </c>
      <c r="X386" s="5">
        <v>23.855256000000001</v>
      </c>
      <c r="Y386" s="5">
        <v>40</v>
      </c>
      <c r="Z386" s="6">
        <v>100</v>
      </c>
      <c r="AA386" s="5">
        <v>0</v>
      </c>
      <c r="AB386" s="5">
        <v>0</v>
      </c>
      <c r="AC386" s="6">
        <v>20000</v>
      </c>
      <c r="AD386" s="6">
        <v>9</v>
      </c>
      <c r="AE386" s="5">
        <v>0</v>
      </c>
      <c r="AF386" s="5" t="s">
        <v>96</v>
      </c>
      <c r="AG386" s="5"/>
      <c r="AH386" s="6">
        <v>19850</v>
      </c>
      <c r="AI386" s="6">
        <v>20000</v>
      </c>
      <c r="AJ386" s="10">
        <v>0</v>
      </c>
      <c r="AK386" s="5" t="s">
        <v>1343</v>
      </c>
      <c r="AL386" s="5" t="s">
        <v>1336</v>
      </c>
      <c r="AM386" s="5"/>
      <c r="AN386" s="5" t="s">
        <v>1330</v>
      </c>
      <c r="AO386" s="5" t="s">
        <v>66</v>
      </c>
      <c r="AP386" s="6" t="s">
        <v>67</v>
      </c>
      <c r="AQ386" s="5" t="s">
        <v>68</v>
      </c>
      <c r="AR386" s="5" t="s">
        <v>68</v>
      </c>
      <c r="AS386" s="5" t="s">
        <v>1340</v>
      </c>
      <c r="AT386" s="5" t="s">
        <v>1336</v>
      </c>
      <c r="AU386" s="5"/>
      <c r="AV386" s="5"/>
      <c r="AW386" s="5"/>
      <c r="AX386" s="5"/>
      <c r="AY386" s="5" t="s">
        <v>1341</v>
      </c>
      <c r="AZ386" s="1" t="s">
        <v>1337</v>
      </c>
      <c r="BA386" s="1" t="s">
        <v>1342</v>
      </c>
      <c r="BB386" s="1">
        <v>100</v>
      </c>
      <c r="BC386" s="5"/>
      <c r="BD386" s="1"/>
      <c r="BE386" s="1"/>
      <c r="BF386" t="s">
        <v>2511</v>
      </c>
      <c r="BG386" t="s">
        <v>2475</v>
      </c>
      <c r="BH386" s="20">
        <v>44366</v>
      </c>
      <c r="BI386" t="s">
        <v>3130</v>
      </c>
    </row>
    <row r="387" spans="1:61">
      <c r="A387" s="5" t="s">
        <v>1335</v>
      </c>
      <c r="B387" s="5" t="s">
        <v>1336</v>
      </c>
      <c r="C387" s="5" t="s">
        <v>1337</v>
      </c>
      <c r="D387" s="5" t="s">
        <v>77</v>
      </c>
      <c r="E387" s="5">
        <v>200624</v>
      </c>
      <c r="F387" s="5">
        <v>3</v>
      </c>
      <c r="G387" s="5" t="s">
        <v>85</v>
      </c>
      <c r="H387" s="5">
        <v>1</v>
      </c>
      <c r="I387" s="5" t="s">
        <v>1344</v>
      </c>
      <c r="J387" s="5">
        <v>179</v>
      </c>
      <c r="K387" s="5">
        <v>33</v>
      </c>
      <c r="L387" s="5">
        <v>2</v>
      </c>
      <c r="M387" s="5">
        <v>284</v>
      </c>
      <c r="N387" s="5">
        <v>46284</v>
      </c>
      <c r="O387" s="6">
        <v>1850</v>
      </c>
      <c r="P387" s="5">
        <v>46011</v>
      </c>
      <c r="Q387" s="6">
        <v>0</v>
      </c>
      <c r="R387" s="6">
        <v>0</v>
      </c>
      <c r="S387" s="6">
        <v>64</v>
      </c>
      <c r="T387" s="6">
        <v>64</v>
      </c>
      <c r="U387" s="5">
        <v>2</v>
      </c>
      <c r="V387" s="5">
        <v>3</v>
      </c>
      <c r="W387" s="5">
        <v>108.11662</v>
      </c>
      <c r="X387" s="5">
        <v>23.855256000000001</v>
      </c>
      <c r="Y387" s="5">
        <v>40</v>
      </c>
      <c r="Z387" s="6">
        <v>100</v>
      </c>
      <c r="AA387" s="5">
        <v>0</v>
      </c>
      <c r="AB387" s="5">
        <v>0</v>
      </c>
      <c r="AC387" s="6">
        <v>20000</v>
      </c>
      <c r="AD387" s="6">
        <v>9</v>
      </c>
      <c r="AE387" s="5">
        <v>0</v>
      </c>
      <c r="AF387" s="5" t="s">
        <v>96</v>
      </c>
      <c r="AG387" s="5"/>
      <c r="AH387" s="6">
        <v>19850</v>
      </c>
      <c r="AI387" s="6">
        <v>20000</v>
      </c>
      <c r="AJ387" s="10">
        <v>0</v>
      </c>
      <c r="AK387" s="5" t="s">
        <v>1345</v>
      </c>
      <c r="AL387" s="5" t="s">
        <v>1336</v>
      </c>
      <c r="AM387" s="5"/>
      <c r="AN387" s="5" t="s">
        <v>1330</v>
      </c>
      <c r="AO387" s="5" t="s">
        <v>66</v>
      </c>
      <c r="AP387" s="6" t="s">
        <v>67</v>
      </c>
      <c r="AQ387" s="5" t="s">
        <v>68</v>
      </c>
      <c r="AR387" s="5" t="s">
        <v>68</v>
      </c>
      <c r="AS387" s="5" t="s">
        <v>1340</v>
      </c>
      <c r="AT387" s="5" t="s">
        <v>1336</v>
      </c>
      <c r="AU387" s="5"/>
      <c r="AV387" s="5"/>
      <c r="AW387" s="5"/>
      <c r="AX387" s="5"/>
      <c r="AY387" s="5" t="s">
        <v>1341</v>
      </c>
      <c r="AZ387" s="1" t="s">
        <v>1337</v>
      </c>
      <c r="BA387" s="1" t="s">
        <v>1344</v>
      </c>
      <c r="BB387" s="1">
        <v>101</v>
      </c>
      <c r="BC387" s="5"/>
      <c r="BD387" s="1"/>
      <c r="BE387" s="1"/>
      <c r="BF387" t="s">
        <v>2511</v>
      </c>
      <c r="BG387" t="s">
        <v>2475</v>
      </c>
      <c r="BH387" s="20">
        <v>44366</v>
      </c>
      <c r="BI387" t="s">
        <v>3131</v>
      </c>
    </row>
    <row r="388" spans="1:61">
      <c r="A388" s="5" t="s">
        <v>1346</v>
      </c>
      <c r="B388" s="5" t="s">
        <v>1347</v>
      </c>
      <c r="C388" s="5" t="s">
        <v>1348</v>
      </c>
      <c r="D388" s="5" t="s">
        <v>77</v>
      </c>
      <c r="E388" s="5">
        <v>200623</v>
      </c>
      <c r="F388" s="5">
        <v>1</v>
      </c>
      <c r="G388" s="5" t="s">
        <v>61</v>
      </c>
      <c r="H388" s="5">
        <v>1</v>
      </c>
      <c r="I388" s="5" t="s">
        <v>1349</v>
      </c>
      <c r="J388" s="5">
        <v>177</v>
      </c>
      <c r="K388" s="5">
        <v>115</v>
      </c>
      <c r="L388" s="5">
        <v>1</v>
      </c>
      <c r="M388" s="5">
        <v>540</v>
      </c>
      <c r="N388" s="5">
        <v>46284</v>
      </c>
      <c r="O388" s="6">
        <v>1850</v>
      </c>
      <c r="P388" s="5">
        <v>46011</v>
      </c>
      <c r="Q388" s="6">
        <v>0</v>
      </c>
      <c r="R388" s="6">
        <v>0</v>
      </c>
      <c r="S388" s="6">
        <v>64</v>
      </c>
      <c r="T388" s="6">
        <v>64</v>
      </c>
      <c r="U388" s="5">
        <v>2</v>
      </c>
      <c r="V388" s="5">
        <v>3</v>
      </c>
      <c r="W388" s="5">
        <v>107.949934</v>
      </c>
      <c r="X388" s="5">
        <v>23.839917</v>
      </c>
      <c r="Y388" s="5">
        <v>40</v>
      </c>
      <c r="Z388" s="6">
        <v>100</v>
      </c>
      <c r="AA388" s="5">
        <v>5</v>
      </c>
      <c r="AB388" s="5">
        <v>0</v>
      </c>
      <c r="AC388" s="6">
        <v>20000</v>
      </c>
      <c r="AD388" s="6">
        <v>9</v>
      </c>
      <c r="AE388" s="5" t="s">
        <v>1350</v>
      </c>
      <c r="AF388" s="5" t="s">
        <v>96</v>
      </c>
      <c r="AG388" s="5"/>
      <c r="AH388" s="6">
        <v>19850</v>
      </c>
      <c r="AI388" s="6">
        <v>20000</v>
      </c>
      <c r="AJ388" s="10">
        <v>13</v>
      </c>
      <c r="AK388" s="5" t="s">
        <v>1351</v>
      </c>
      <c r="AL388" s="5" t="s">
        <v>1347</v>
      </c>
      <c r="AM388" s="5"/>
      <c r="AN388" s="5" t="s">
        <v>1330</v>
      </c>
      <c r="AO388" s="5" t="s">
        <v>66</v>
      </c>
      <c r="AP388" s="6" t="s">
        <v>67</v>
      </c>
      <c r="AQ388" s="5" t="s">
        <v>68</v>
      </c>
      <c r="AR388" s="5" t="s">
        <v>68</v>
      </c>
      <c r="AS388" s="5" t="s">
        <v>1352</v>
      </c>
      <c r="AT388" s="5" t="s">
        <v>1347</v>
      </c>
      <c r="AU388" s="5"/>
      <c r="AV388" s="5"/>
      <c r="AW388" s="5"/>
      <c r="AX388" s="5"/>
      <c r="AY388" s="5" t="s">
        <v>1353</v>
      </c>
      <c r="AZ388" s="1" t="s">
        <v>1348</v>
      </c>
      <c r="BA388" s="1" t="s">
        <v>1349</v>
      </c>
      <c r="BB388" s="1">
        <v>346</v>
      </c>
      <c r="BC388" s="5"/>
      <c r="BD388" s="1"/>
      <c r="BE388" s="1"/>
      <c r="BF388" t="s">
        <v>2511</v>
      </c>
      <c r="BG388" t="s">
        <v>2476</v>
      </c>
      <c r="BH388" s="20">
        <v>44366</v>
      </c>
      <c r="BI388" t="s">
        <v>3130</v>
      </c>
    </row>
    <row r="389" spans="1:61">
      <c r="A389" s="5" t="s">
        <v>1346</v>
      </c>
      <c r="B389" s="5" t="s">
        <v>1347</v>
      </c>
      <c r="C389" s="5" t="s">
        <v>1348</v>
      </c>
      <c r="D389" s="5" t="s">
        <v>77</v>
      </c>
      <c r="E389" s="5">
        <v>200623</v>
      </c>
      <c r="F389" s="5">
        <v>2</v>
      </c>
      <c r="G389" s="5" t="s">
        <v>71</v>
      </c>
      <c r="H389" s="5">
        <v>1</v>
      </c>
      <c r="I389" s="5" t="s">
        <v>1354</v>
      </c>
      <c r="J389" s="5">
        <v>178</v>
      </c>
      <c r="K389" s="5">
        <v>115</v>
      </c>
      <c r="L389" s="5">
        <v>0</v>
      </c>
      <c r="M389" s="5">
        <v>464</v>
      </c>
      <c r="N389" s="5">
        <v>46284</v>
      </c>
      <c r="O389" s="6">
        <v>1850</v>
      </c>
      <c r="P389" s="5">
        <v>46011</v>
      </c>
      <c r="Q389" s="6">
        <v>0</v>
      </c>
      <c r="R389" s="6">
        <v>0</v>
      </c>
      <c r="S389" s="6">
        <v>64</v>
      </c>
      <c r="T389" s="6">
        <v>64</v>
      </c>
      <c r="U389" s="5">
        <v>2</v>
      </c>
      <c r="V389" s="5">
        <v>3</v>
      </c>
      <c r="W389" s="5">
        <v>108.056685</v>
      </c>
      <c r="X389" s="5">
        <v>23.843762999999999</v>
      </c>
      <c r="Y389" s="5">
        <v>40</v>
      </c>
      <c r="Z389" s="6">
        <v>100</v>
      </c>
      <c r="AA389" s="5">
        <v>5</v>
      </c>
      <c r="AB389" s="5">
        <v>0</v>
      </c>
      <c r="AC389" s="6">
        <v>20000</v>
      </c>
      <c r="AD389" s="6">
        <v>9</v>
      </c>
      <c r="AE389" s="5" t="s">
        <v>1355</v>
      </c>
      <c r="AF389" s="5" t="s">
        <v>96</v>
      </c>
      <c r="AG389" s="5"/>
      <c r="AH389" s="6">
        <v>19850</v>
      </c>
      <c r="AI389" s="6">
        <v>20000</v>
      </c>
      <c r="AJ389" s="10">
        <v>13</v>
      </c>
      <c r="AK389" s="5" t="s">
        <v>1356</v>
      </c>
      <c r="AL389" s="5" t="s">
        <v>1347</v>
      </c>
      <c r="AM389" s="5"/>
      <c r="AN389" s="5" t="s">
        <v>1330</v>
      </c>
      <c r="AO389" s="5" t="s">
        <v>66</v>
      </c>
      <c r="AP389" s="6" t="s">
        <v>67</v>
      </c>
      <c r="AQ389" s="5" t="s">
        <v>68</v>
      </c>
      <c r="AR389" s="5" t="s">
        <v>68</v>
      </c>
      <c r="AS389" s="5" t="s">
        <v>1357</v>
      </c>
      <c r="AT389" s="5" t="s">
        <v>1347</v>
      </c>
      <c r="AU389" s="5"/>
      <c r="AV389" s="5"/>
      <c r="AW389" s="5"/>
      <c r="AX389" s="5"/>
      <c r="AY389" s="5" t="s">
        <v>1358</v>
      </c>
      <c r="AZ389" s="1" t="s">
        <v>1348</v>
      </c>
      <c r="BA389" s="1" t="s">
        <v>1354</v>
      </c>
      <c r="BB389" s="1">
        <v>345</v>
      </c>
      <c r="BC389" s="1"/>
      <c r="BD389" s="1"/>
      <c r="BE389" s="1"/>
      <c r="BF389" t="s">
        <v>2511</v>
      </c>
      <c r="BG389" t="s">
        <v>2476</v>
      </c>
      <c r="BH389" s="20">
        <v>44366</v>
      </c>
      <c r="BI389" t="s">
        <v>3130</v>
      </c>
    </row>
    <row r="390" spans="1:61">
      <c r="A390" s="5" t="s">
        <v>1346</v>
      </c>
      <c r="B390" s="5" t="s">
        <v>1347</v>
      </c>
      <c r="C390" s="5" t="s">
        <v>1348</v>
      </c>
      <c r="D390" s="5" t="s">
        <v>77</v>
      </c>
      <c r="E390" s="5">
        <v>200623</v>
      </c>
      <c r="F390" s="5">
        <v>3</v>
      </c>
      <c r="G390" s="5" t="s">
        <v>85</v>
      </c>
      <c r="H390" s="5">
        <v>1</v>
      </c>
      <c r="I390" s="5" t="s">
        <v>1359</v>
      </c>
      <c r="J390" s="5">
        <v>179</v>
      </c>
      <c r="K390" s="5">
        <v>115</v>
      </c>
      <c r="L390" s="5">
        <v>2</v>
      </c>
      <c r="M390" s="5">
        <v>104</v>
      </c>
      <c r="N390" s="5">
        <v>46284</v>
      </c>
      <c r="O390" s="6">
        <v>1850</v>
      </c>
      <c r="P390" s="5">
        <v>46011</v>
      </c>
      <c r="Q390" s="6">
        <v>0</v>
      </c>
      <c r="R390" s="6">
        <v>0</v>
      </c>
      <c r="S390" s="6">
        <v>64</v>
      </c>
      <c r="T390" s="6">
        <v>64</v>
      </c>
      <c r="U390" s="5">
        <v>2</v>
      </c>
      <c r="V390" s="5">
        <v>3</v>
      </c>
      <c r="W390" s="5">
        <v>108.074043</v>
      </c>
      <c r="X390" s="5">
        <v>23.846720999999999</v>
      </c>
      <c r="Y390" s="5">
        <v>40</v>
      </c>
      <c r="Z390" s="6">
        <v>100</v>
      </c>
      <c r="AA390" s="5">
        <v>0</v>
      </c>
      <c r="AB390" s="5">
        <v>0</v>
      </c>
      <c r="AC390" s="6">
        <v>20000</v>
      </c>
      <c r="AD390" s="6">
        <v>9</v>
      </c>
      <c r="AE390" s="5">
        <v>0</v>
      </c>
      <c r="AF390" s="5" t="s">
        <v>96</v>
      </c>
      <c r="AG390" s="5"/>
      <c r="AH390" s="6">
        <v>19850</v>
      </c>
      <c r="AI390" s="6">
        <v>20000</v>
      </c>
      <c r="AJ390" s="10">
        <v>0</v>
      </c>
      <c r="AK390" s="5" t="s">
        <v>1360</v>
      </c>
      <c r="AL390" s="5" t="s">
        <v>1347</v>
      </c>
      <c r="AM390" s="5"/>
      <c r="AN390" s="5" t="s">
        <v>1330</v>
      </c>
      <c r="AO390" s="5" t="s">
        <v>66</v>
      </c>
      <c r="AP390" s="6" t="s">
        <v>67</v>
      </c>
      <c r="AQ390" s="5" t="s">
        <v>68</v>
      </c>
      <c r="AR390" s="5" t="s">
        <v>68</v>
      </c>
      <c r="AS390" s="5" t="s">
        <v>1361</v>
      </c>
      <c r="AT390" s="5" t="s">
        <v>1347</v>
      </c>
      <c r="AU390" s="5"/>
      <c r="AV390" s="5"/>
      <c r="AW390" s="5"/>
      <c r="AX390" s="5"/>
      <c r="AY390" s="5" t="s">
        <v>1362</v>
      </c>
      <c r="AZ390" s="1" t="s">
        <v>1348</v>
      </c>
      <c r="BA390" s="1" t="s">
        <v>1359</v>
      </c>
      <c r="BB390" s="1">
        <v>347</v>
      </c>
      <c r="BC390" s="1"/>
      <c r="BD390" s="1"/>
      <c r="BE390" s="1"/>
      <c r="BF390" t="s">
        <v>2511</v>
      </c>
      <c r="BG390" t="s">
        <v>2476</v>
      </c>
      <c r="BH390" s="20">
        <v>44366</v>
      </c>
      <c r="BI390" t="s">
        <v>3131</v>
      </c>
    </row>
    <row r="391" spans="1:61">
      <c r="A391" s="5" t="s">
        <v>1363</v>
      </c>
      <c r="B391" s="5" t="s">
        <v>1364</v>
      </c>
      <c r="C391" s="5" t="s">
        <v>1365</v>
      </c>
      <c r="D391" s="5" t="s">
        <v>77</v>
      </c>
      <c r="E391" s="5">
        <v>200622</v>
      </c>
      <c r="F391" s="5">
        <v>2</v>
      </c>
      <c r="G391" s="5" t="s">
        <v>71</v>
      </c>
      <c r="H391" s="5">
        <v>1</v>
      </c>
      <c r="I391" s="5" t="s">
        <v>1371</v>
      </c>
      <c r="J391" s="9">
        <v>178</v>
      </c>
      <c r="K391" s="6">
        <v>35</v>
      </c>
      <c r="L391" s="5">
        <v>1</v>
      </c>
      <c r="M391" s="5">
        <v>112</v>
      </c>
      <c r="N391" s="5">
        <v>46283</v>
      </c>
      <c r="O391" s="6">
        <v>1850</v>
      </c>
      <c r="P391" s="5">
        <v>46011</v>
      </c>
      <c r="Q391" s="6">
        <v>0</v>
      </c>
      <c r="R391" s="6">
        <v>0</v>
      </c>
      <c r="S391" s="6">
        <v>64</v>
      </c>
      <c r="T391" s="6">
        <v>64</v>
      </c>
      <c r="U391" s="5">
        <v>2</v>
      </c>
      <c r="V391" s="5">
        <v>3</v>
      </c>
      <c r="W391" s="5">
        <v>107.633843</v>
      </c>
      <c r="X391" s="5">
        <v>23.919927999999999</v>
      </c>
      <c r="Y391" s="5">
        <v>40</v>
      </c>
      <c r="Z391" s="6">
        <v>100</v>
      </c>
      <c r="AA391" s="5">
        <v>0</v>
      </c>
      <c r="AB391" s="5">
        <v>0</v>
      </c>
      <c r="AC391" s="6">
        <v>20000</v>
      </c>
      <c r="AD391" s="6">
        <v>9</v>
      </c>
      <c r="AE391" s="5">
        <v>0</v>
      </c>
      <c r="AF391" s="5" t="s">
        <v>96</v>
      </c>
      <c r="AG391" s="5"/>
      <c r="AH391" s="6">
        <v>19850</v>
      </c>
      <c r="AI391" s="6">
        <v>20000</v>
      </c>
      <c r="AJ391" s="10">
        <v>0</v>
      </c>
      <c r="AK391" s="5" t="s">
        <v>1372</v>
      </c>
      <c r="AL391" s="5" t="s">
        <v>1364</v>
      </c>
      <c r="AM391" s="5"/>
      <c r="AN391" s="5" t="s">
        <v>1368</v>
      </c>
      <c r="AO391" s="5" t="s">
        <v>66</v>
      </c>
      <c r="AP391" s="6" t="s">
        <v>67</v>
      </c>
      <c r="AQ391" s="5" t="s">
        <v>68</v>
      </c>
      <c r="AR391" s="5" t="s">
        <v>68</v>
      </c>
      <c r="AS391" s="5" t="s">
        <v>1369</v>
      </c>
      <c r="AT391" s="5" t="s">
        <v>1364</v>
      </c>
      <c r="AU391" s="5"/>
      <c r="AV391" s="5"/>
      <c r="AW391" s="5"/>
      <c r="AX391" s="5"/>
      <c r="AY391" s="5" t="s">
        <v>1370</v>
      </c>
      <c r="AZ391" s="1" t="s">
        <v>1365</v>
      </c>
      <c r="BA391" s="1" t="s">
        <v>1371</v>
      </c>
      <c r="BB391" s="1">
        <v>106</v>
      </c>
      <c r="BC391" s="1"/>
      <c r="BD391" s="1"/>
      <c r="BE391" s="1"/>
      <c r="BF391" t="s">
        <v>2511</v>
      </c>
      <c r="BG391" t="s">
        <v>2477</v>
      </c>
      <c r="BH391" s="20">
        <v>44438</v>
      </c>
      <c r="BI391" t="s">
        <v>3130</v>
      </c>
    </row>
    <row r="392" spans="1:61">
      <c r="A392" s="5" t="s">
        <v>1373</v>
      </c>
      <c r="B392" s="5" t="s">
        <v>1374</v>
      </c>
      <c r="C392" s="5" t="s">
        <v>1375</v>
      </c>
      <c r="D392" s="5" t="s">
        <v>77</v>
      </c>
      <c r="E392" s="5">
        <v>200621</v>
      </c>
      <c r="F392" s="5">
        <v>1</v>
      </c>
      <c r="G392" s="5" t="s">
        <v>61</v>
      </c>
      <c r="H392" s="5">
        <v>1</v>
      </c>
      <c r="I392" s="5" t="s">
        <v>1376</v>
      </c>
      <c r="J392" s="5">
        <v>177</v>
      </c>
      <c r="K392" s="5">
        <v>52</v>
      </c>
      <c r="L392" s="5">
        <v>2</v>
      </c>
      <c r="M392" s="5">
        <v>236</v>
      </c>
      <c r="N392" s="5">
        <v>46284</v>
      </c>
      <c r="O392" s="6">
        <v>1850</v>
      </c>
      <c r="P392" s="5">
        <v>46011</v>
      </c>
      <c r="Q392" s="6">
        <v>0</v>
      </c>
      <c r="R392" s="6">
        <v>0</v>
      </c>
      <c r="S392" s="6">
        <v>64</v>
      </c>
      <c r="T392" s="6">
        <v>64</v>
      </c>
      <c r="U392" s="5">
        <v>2</v>
      </c>
      <c r="V392" s="5">
        <v>3</v>
      </c>
      <c r="W392" s="5">
        <v>108.030669</v>
      </c>
      <c r="X392" s="5">
        <v>23.842649000000002</v>
      </c>
      <c r="Y392" s="5">
        <v>40</v>
      </c>
      <c r="Z392" s="6">
        <v>100</v>
      </c>
      <c r="AA392" s="5">
        <v>0</v>
      </c>
      <c r="AB392" s="5">
        <v>0</v>
      </c>
      <c r="AC392" s="6">
        <v>20000</v>
      </c>
      <c r="AD392" s="6">
        <v>9</v>
      </c>
      <c r="AE392" s="5">
        <v>0</v>
      </c>
      <c r="AF392" s="5" t="s">
        <v>96</v>
      </c>
      <c r="AG392" s="5"/>
      <c r="AH392" s="6">
        <v>19850</v>
      </c>
      <c r="AI392" s="6">
        <v>20000</v>
      </c>
      <c r="AJ392" s="10">
        <v>0</v>
      </c>
      <c r="AK392" s="5" t="s">
        <v>1377</v>
      </c>
      <c r="AL392" s="5" t="s">
        <v>1374</v>
      </c>
      <c r="AM392" s="5"/>
      <c r="AN392" s="5" t="s">
        <v>1330</v>
      </c>
      <c r="AO392" s="5" t="s">
        <v>66</v>
      </c>
      <c r="AP392" s="6" t="s">
        <v>67</v>
      </c>
      <c r="AQ392" s="5" t="s">
        <v>68</v>
      </c>
      <c r="AR392" s="5" t="s">
        <v>68</v>
      </c>
      <c r="AS392" s="5" t="s">
        <v>1378</v>
      </c>
      <c r="AT392" s="5" t="s">
        <v>1374</v>
      </c>
      <c r="AU392" s="5"/>
      <c r="AV392" s="5"/>
      <c r="AW392" s="5"/>
      <c r="AX392" s="5"/>
      <c r="AY392" s="5" t="s">
        <v>1379</v>
      </c>
      <c r="AZ392" s="1" t="s">
        <v>1375</v>
      </c>
      <c r="BA392" s="1" t="s">
        <v>1376</v>
      </c>
      <c r="BB392" s="1">
        <v>158</v>
      </c>
      <c r="BC392" s="1"/>
      <c r="BD392" s="1"/>
      <c r="BE392" s="1"/>
      <c r="BF392" t="s">
        <v>2511</v>
      </c>
      <c r="BG392" t="s">
        <v>2478</v>
      </c>
      <c r="BH392" s="20">
        <v>44376</v>
      </c>
      <c r="BI392" t="s">
        <v>3130</v>
      </c>
    </row>
    <row r="393" spans="1:61">
      <c r="A393" s="5" t="s">
        <v>1373</v>
      </c>
      <c r="B393" s="5" t="s">
        <v>1374</v>
      </c>
      <c r="C393" s="5" t="s">
        <v>1375</v>
      </c>
      <c r="D393" s="5" t="s">
        <v>77</v>
      </c>
      <c r="E393" s="5">
        <v>200621</v>
      </c>
      <c r="F393" s="5">
        <v>2</v>
      </c>
      <c r="G393" s="5" t="s">
        <v>71</v>
      </c>
      <c r="H393" s="5">
        <v>1</v>
      </c>
      <c r="I393" s="5" t="s">
        <v>1380</v>
      </c>
      <c r="J393" s="5">
        <v>178</v>
      </c>
      <c r="K393" s="5">
        <v>52</v>
      </c>
      <c r="L393" s="5">
        <v>0</v>
      </c>
      <c r="M393" s="5">
        <v>460</v>
      </c>
      <c r="N393" s="5">
        <v>46284</v>
      </c>
      <c r="O393" s="6">
        <v>1850</v>
      </c>
      <c r="P393" s="5">
        <v>46011</v>
      </c>
      <c r="Q393" s="6">
        <v>0</v>
      </c>
      <c r="R393" s="6">
        <v>0</v>
      </c>
      <c r="S393" s="6">
        <v>64</v>
      </c>
      <c r="T393" s="6">
        <v>64</v>
      </c>
      <c r="U393" s="5">
        <v>2</v>
      </c>
      <c r="V393" s="5">
        <v>3</v>
      </c>
      <c r="W393" s="5">
        <v>108.01620200000001</v>
      </c>
      <c r="X393" s="5">
        <v>23.840595</v>
      </c>
      <c r="Y393" s="5">
        <v>40</v>
      </c>
      <c r="Z393" s="6">
        <v>100</v>
      </c>
      <c r="AA393" s="5">
        <v>0</v>
      </c>
      <c r="AB393" s="5">
        <v>0</v>
      </c>
      <c r="AC393" s="6">
        <v>20000</v>
      </c>
      <c r="AD393" s="6">
        <v>9</v>
      </c>
      <c r="AE393" s="5">
        <v>0</v>
      </c>
      <c r="AF393" s="5" t="s">
        <v>96</v>
      </c>
      <c r="AG393" s="5"/>
      <c r="AH393" s="6">
        <v>19850</v>
      </c>
      <c r="AI393" s="6">
        <v>20000</v>
      </c>
      <c r="AJ393" s="10">
        <v>0</v>
      </c>
      <c r="AK393" s="5" t="s">
        <v>1381</v>
      </c>
      <c r="AL393" s="5" t="s">
        <v>1374</v>
      </c>
      <c r="AM393" s="5"/>
      <c r="AN393" s="5" t="s">
        <v>1330</v>
      </c>
      <c r="AO393" s="5" t="s">
        <v>66</v>
      </c>
      <c r="AP393" s="6" t="s">
        <v>67</v>
      </c>
      <c r="AQ393" s="5" t="s">
        <v>68</v>
      </c>
      <c r="AR393" s="5" t="s">
        <v>68</v>
      </c>
      <c r="AS393" s="5" t="s">
        <v>1382</v>
      </c>
      <c r="AT393" s="5" t="s">
        <v>1374</v>
      </c>
      <c r="AU393" s="5"/>
      <c r="AV393" s="5"/>
      <c r="AW393" s="5"/>
      <c r="AX393" s="5"/>
      <c r="AY393" s="5" t="s">
        <v>1383</v>
      </c>
      <c r="AZ393" s="1" t="s">
        <v>1375</v>
      </c>
      <c r="BA393" s="1" t="s">
        <v>1380</v>
      </c>
      <c r="BB393" s="1">
        <v>156</v>
      </c>
      <c r="BC393" s="1"/>
      <c r="BD393" s="1"/>
      <c r="BE393" s="1"/>
      <c r="BF393" t="s">
        <v>2511</v>
      </c>
      <c r="BG393" t="s">
        <v>2478</v>
      </c>
      <c r="BH393" s="20">
        <v>44376</v>
      </c>
      <c r="BI393" t="s">
        <v>3130</v>
      </c>
    </row>
    <row r="394" spans="1:61">
      <c r="A394" s="5" t="s">
        <v>1373</v>
      </c>
      <c r="B394" s="5" t="s">
        <v>1374</v>
      </c>
      <c r="C394" s="5" t="s">
        <v>1375</v>
      </c>
      <c r="D394" s="5" t="s">
        <v>77</v>
      </c>
      <c r="E394" s="5">
        <v>200621</v>
      </c>
      <c r="F394" s="5">
        <v>3</v>
      </c>
      <c r="G394" s="5" t="s">
        <v>85</v>
      </c>
      <c r="H394" s="5">
        <v>1</v>
      </c>
      <c r="I394" s="5" t="s">
        <v>1384</v>
      </c>
      <c r="J394" s="5">
        <v>179</v>
      </c>
      <c r="K394" s="5">
        <v>52</v>
      </c>
      <c r="L394" s="5">
        <v>1</v>
      </c>
      <c r="M394" s="5">
        <v>276</v>
      </c>
      <c r="N394" s="5">
        <v>46284</v>
      </c>
      <c r="O394" s="6">
        <v>1850</v>
      </c>
      <c r="P394" s="5">
        <v>46011</v>
      </c>
      <c r="Q394" s="6">
        <v>0</v>
      </c>
      <c r="R394" s="6">
        <v>0</v>
      </c>
      <c r="S394" s="6">
        <v>64</v>
      </c>
      <c r="T394" s="6">
        <v>64</v>
      </c>
      <c r="U394" s="5">
        <v>2</v>
      </c>
      <c r="V394" s="5">
        <v>3</v>
      </c>
      <c r="W394" s="5">
        <v>108.057821</v>
      </c>
      <c r="X394" s="5">
        <v>23.843121</v>
      </c>
      <c r="Y394" s="5">
        <v>40</v>
      </c>
      <c r="Z394" s="6">
        <v>100</v>
      </c>
      <c r="AA394" s="5">
        <v>0</v>
      </c>
      <c r="AB394" s="5">
        <v>0</v>
      </c>
      <c r="AC394" s="6">
        <v>20000</v>
      </c>
      <c r="AD394" s="6">
        <v>9</v>
      </c>
      <c r="AE394" s="5">
        <v>0</v>
      </c>
      <c r="AF394" s="5" t="s">
        <v>96</v>
      </c>
      <c r="AG394" s="5"/>
      <c r="AH394" s="6">
        <v>19850</v>
      </c>
      <c r="AI394" s="6">
        <v>20000</v>
      </c>
      <c r="AJ394" s="10">
        <v>0</v>
      </c>
      <c r="AK394" s="5" t="s">
        <v>1385</v>
      </c>
      <c r="AL394" s="5" t="s">
        <v>1374</v>
      </c>
      <c r="AM394" s="5"/>
      <c r="AN394" s="5" t="s">
        <v>1330</v>
      </c>
      <c r="AO394" s="5" t="s">
        <v>66</v>
      </c>
      <c r="AP394" s="6" t="s">
        <v>67</v>
      </c>
      <c r="AQ394" s="5" t="s">
        <v>68</v>
      </c>
      <c r="AR394" s="5" t="s">
        <v>68</v>
      </c>
      <c r="AS394" s="5" t="s">
        <v>1386</v>
      </c>
      <c r="AT394" s="5" t="s">
        <v>1374</v>
      </c>
      <c r="AU394" s="5"/>
      <c r="AV394" s="5"/>
      <c r="AW394" s="5"/>
      <c r="AX394" s="5"/>
      <c r="AY394" s="5" t="s">
        <v>1387</v>
      </c>
      <c r="AZ394" s="1" t="s">
        <v>1375</v>
      </c>
      <c r="BA394" s="1" t="s">
        <v>1384</v>
      </c>
      <c r="BB394" s="1">
        <v>157</v>
      </c>
      <c r="BC394" s="1"/>
      <c r="BD394" s="1"/>
      <c r="BE394" s="1"/>
      <c r="BF394" t="s">
        <v>2511</v>
      </c>
      <c r="BG394" t="s">
        <v>2478</v>
      </c>
      <c r="BH394" s="20">
        <v>44376</v>
      </c>
      <c r="BI394" t="s">
        <v>3131</v>
      </c>
    </row>
    <row r="395" spans="1:61">
      <c r="A395" s="1" t="s">
        <v>1388</v>
      </c>
      <c r="B395" s="1" t="s">
        <v>1389</v>
      </c>
      <c r="C395" s="1" t="s">
        <v>1390</v>
      </c>
      <c r="D395" s="1" t="s">
        <v>77</v>
      </c>
      <c r="E395" s="1">
        <v>200620</v>
      </c>
      <c r="F395" s="1">
        <v>1</v>
      </c>
      <c r="G395" s="1" t="s">
        <v>61</v>
      </c>
      <c r="H395" s="1">
        <v>1</v>
      </c>
      <c r="I395" s="1" t="s">
        <v>1391</v>
      </c>
      <c r="J395" s="4">
        <v>128</v>
      </c>
      <c r="K395">
        <v>93</v>
      </c>
      <c r="L395">
        <v>0</v>
      </c>
      <c r="M395">
        <v>284</v>
      </c>
      <c r="N395" s="1">
        <v>46280</v>
      </c>
      <c r="O395" s="5">
        <v>100</v>
      </c>
      <c r="P395" s="1">
        <v>46011</v>
      </c>
      <c r="Q395" s="1">
        <v>0</v>
      </c>
      <c r="R395" s="1">
        <v>0</v>
      </c>
      <c r="S395" s="1">
        <v>64</v>
      </c>
      <c r="T395" s="1">
        <v>64</v>
      </c>
      <c r="U395" s="1">
        <v>2</v>
      </c>
      <c r="V395" s="1">
        <v>3</v>
      </c>
      <c r="W395" s="1">
        <v>108.65146</v>
      </c>
      <c r="X395" s="1">
        <v>24.46686</v>
      </c>
      <c r="Y395" s="5">
        <v>40</v>
      </c>
      <c r="Z395" s="1">
        <v>100</v>
      </c>
      <c r="AA395" s="1">
        <v>7</v>
      </c>
      <c r="AB395" s="1">
        <v>0</v>
      </c>
      <c r="AC395" s="1">
        <v>20000</v>
      </c>
      <c r="AD395" s="1">
        <v>9</v>
      </c>
      <c r="AE395" s="1">
        <v>70</v>
      </c>
      <c r="AF395" s="1" t="s">
        <v>96</v>
      </c>
      <c r="AG395" s="1"/>
      <c r="AH395" s="5">
        <v>18100</v>
      </c>
      <c r="AI395" s="1">
        <v>20000</v>
      </c>
      <c r="AJ395" s="8">
        <v>10</v>
      </c>
      <c r="AK395" s="1" t="s">
        <v>1392</v>
      </c>
      <c r="AL395" s="1" t="s">
        <v>1389</v>
      </c>
      <c r="AM395" s="1"/>
      <c r="AN395" s="1" t="s">
        <v>65</v>
      </c>
      <c r="AO395" s="1" t="s">
        <v>90</v>
      </c>
      <c r="AP395" t="s">
        <v>67</v>
      </c>
      <c r="AQ395" s="1" t="s">
        <v>68</v>
      </c>
      <c r="AR395" s="1" t="s">
        <v>68</v>
      </c>
      <c r="AS395" s="1" t="s">
        <v>1393</v>
      </c>
      <c r="AT395" s="1" t="s">
        <v>1389</v>
      </c>
      <c r="AU395" s="1"/>
      <c r="AV395" s="1"/>
      <c r="AW395" s="1"/>
      <c r="AX395" s="1"/>
      <c r="AY395" s="1" t="s">
        <v>1394</v>
      </c>
      <c r="AZ395" s="1" t="s">
        <v>1390</v>
      </c>
      <c r="BA395" s="1" t="s">
        <v>1391</v>
      </c>
      <c r="BB395" s="1">
        <v>279</v>
      </c>
      <c r="BC395" s="1"/>
      <c r="BD395" s="1"/>
      <c r="BE395" s="1"/>
      <c r="BF395" t="s">
        <v>2511</v>
      </c>
      <c r="BG395" t="s">
        <v>2479</v>
      </c>
      <c r="BH395" s="20">
        <v>44548</v>
      </c>
      <c r="BI395" t="s">
        <v>3130</v>
      </c>
    </row>
    <row r="396" spans="1:61">
      <c r="A396" s="1" t="s">
        <v>1388</v>
      </c>
      <c r="B396" s="1" t="s">
        <v>1389</v>
      </c>
      <c r="C396" s="1" t="s">
        <v>1390</v>
      </c>
      <c r="D396" s="1" t="s">
        <v>77</v>
      </c>
      <c r="E396" s="1">
        <v>200620</v>
      </c>
      <c r="F396" s="1">
        <v>2</v>
      </c>
      <c r="G396" s="1" t="s">
        <v>71</v>
      </c>
      <c r="H396" s="1">
        <v>1</v>
      </c>
      <c r="I396" s="1" t="s">
        <v>1395</v>
      </c>
      <c r="J396" s="4">
        <v>129</v>
      </c>
      <c r="K396">
        <v>93</v>
      </c>
      <c r="L396">
        <v>1</v>
      </c>
      <c r="M396">
        <v>600</v>
      </c>
      <c r="N396" s="1">
        <v>46280</v>
      </c>
      <c r="O396" s="5">
        <v>100</v>
      </c>
      <c r="P396" s="1">
        <v>46011</v>
      </c>
      <c r="Q396" s="1">
        <v>0</v>
      </c>
      <c r="R396" s="1">
        <v>0</v>
      </c>
      <c r="S396" s="1">
        <v>64</v>
      </c>
      <c r="T396" s="1">
        <v>64</v>
      </c>
      <c r="U396" s="1">
        <v>2</v>
      </c>
      <c r="V396" s="1">
        <v>3</v>
      </c>
      <c r="W396" s="1">
        <v>108.65146</v>
      </c>
      <c r="X396" s="1">
        <v>24.46686</v>
      </c>
      <c r="Y396" s="5">
        <v>40</v>
      </c>
      <c r="Z396" s="1">
        <v>100</v>
      </c>
      <c r="AA396" s="1">
        <v>7</v>
      </c>
      <c r="AB396" s="1">
        <v>0</v>
      </c>
      <c r="AC396" s="1">
        <v>20000</v>
      </c>
      <c r="AD396" s="1">
        <v>9</v>
      </c>
      <c r="AE396" s="1">
        <v>170</v>
      </c>
      <c r="AF396" s="1" t="s">
        <v>96</v>
      </c>
      <c r="AG396" s="1"/>
      <c r="AH396" s="5">
        <v>18100</v>
      </c>
      <c r="AI396" s="1">
        <v>20000</v>
      </c>
      <c r="AJ396" s="8">
        <v>10</v>
      </c>
      <c r="AK396" s="1" t="s">
        <v>1396</v>
      </c>
      <c r="AL396" s="1" t="s">
        <v>1389</v>
      </c>
      <c r="AM396" s="1"/>
      <c r="AN396" s="1" t="s">
        <v>65</v>
      </c>
      <c r="AO396" s="1" t="s">
        <v>90</v>
      </c>
      <c r="AP396" t="s">
        <v>67</v>
      </c>
      <c r="AQ396" s="1" t="s">
        <v>68</v>
      </c>
      <c r="AR396" s="1" t="s">
        <v>68</v>
      </c>
      <c r="AS396" s="1" t="s">
        <v>1393</v>
      </c>
      <c r="AT396" s="1" t="s">
        <v>1389</v>
      </c>
      <c r="AU396" s="1"/>
      <c r="AV396" s="1"/>
      <c r="AW396" s="1"/>
      <c r="AX396" s="1"/>
      <c r="AY396" s="1" t="s">
        <v>1394</v>
      </c>
      <c r="AZ396" s="1" t="s">
        <v>1390</v>
      </c>
      <c r="BA396" s="1" t="s">
        <v>1395</v>
      </c>
      <c r="BB396" s="1">
        <v>280</v>
      </c>
      <c r="BC396" s="1"/>
      <c r="BD396" s="1"/>
      <c r="BE396" s="1"/>
      <c r="BF396" t="s">
        <v>2511</v>
      </c>
      <c r="BG396" t="s">
        <v>2479</v>
      </c>
      <c r="BH396" s="20">
        <v>44548</v>
      </c>
      <c r="BI396" t="s">
        <v>3130</v>
      </c>
    </row>
    <row r="397" spans="1:61">
      <c r="A397" s="1" t="s">
        <v>1388</v>
      </c>
      <c r="B397" s="1" t="s">
        <v>1389</v>
      </c>
      <c r="C397" s="1" t="s">
        <v>1390</v>
      </c>
      <c r="D397" s="1" t="s">
        <v>77</v>
      </c>
      <c r="E397" s="1">
        <v>200620</v>
      </c>
      <c r="F397" s="1">
        <v>3</v>
      </c>
      <c r="G397" s="1" t="s">
        <v>85</v>
      </c>
      <c r="H397" s="1">
        <v>1</v>
      </c>
      <c r="I397" s="1" t="s">
        <v>1397</v>
      </c>
      <c r="J397" s="4">
        <v>130</v>
      </c>
      <c r="K397">
        <v>93</v>
      </c>
      <c r="L397">
        <v>2</v>
      </c>
      <c r="M397">
        <v>232</v>
      </c>
      <c r="N397" s="1">
        <v>46280</v>
      </c>
      <c r="O397" s="5">
        <v>100</v>
      </c>
      <c r="P397" s="1">
        <v>46011</v>
      </c>
      <c r="Q397" s="1">
        <v>0</v>
      </c>
      <c r="R397" s="1">
        <v>0</v>
      </c>
      <c r="S397" s="1">
        <v>64</v>
      </c>
      <c r="T397" s="1">
        <v>64</v>
      </c>
      <c r="U397" s="1">
        <v>2</v>
      </c>
      <c r="V397" s="1">
        <v>3</v>
      </c>
      <c r="W397" s="1">
        <v>108.65146</v>
      </c>
      <c r="X397" s="1">
        <v>24.46686</v>
      </c>
      <c r="Y397" s="5">
        <v>40</v>
      </c>
      <c r="Z397" s="1">
        <v>100</v>
      </c>
      <c r="AA397" s="1">
        <v>7</v>
      </c>
      <c r="AB397" s="1">
        <v>0</v>
      </c>
      <c r="AC397" s="1">
        <v>20000</v>
      </c>
      <c r="AD397" s="1">
        <v>9</v>
      </c>
      <c r="AE397" s="1">
        <v>160</v>
      </c>
      <c r="AF397" s="1" t="s">
        <v>96</v>
      </c>
      <c r="AG397" s="1"/>
      <c r="AH397" s="5">
        <v>18100</v>
      </c>
      <c r="AI397" s="1">
        <v>20000</v>
      </c>
      <c r="AJ397" s="8">
        <v>10</v>
      </c>
      <c r="AK397" s="1" t="s">
        <v>1398</v>
      </c>
      <c r="AL397" s="1" t="s">
        <v>1389</v>
      </c>
      <c r="AM397" s="1"/>
      <c r="AN397" s="1" t="s">
        <v>65</v>
      </c>
      <c r="AO397" s="1" t="s">
        <v>90</v>
      </c>
      <c r="AP397" t="s">
        <v>67</v>
      </c>
      <c r="AQ397" s="1" t="s">
        <v>68</v>
      </c>
      <c r="AR397" s="1" t="s">
        <v>68</v>
      </c>
      <c r="AS397" s="1" t="s">
        <v>1393</v>
      </c>
      <c r="AT397" s="1" t="s">
        <v>1389</v>
      </c>
      <c r="AU397" s="1"/>
      <c r="AV397" s="1"/>
      <c r="AW397" s="1"/>
      <c r="AX397" s="1"/>
      <c r="AY397" s="1" t="s">
        <v>1394</v>
      </c>
      <c r="AZ397" s="1" t="s">
        <v>1390</v>
      </c>
      <c r="BA397" s="1" t="s">
        <v>1397</v>
      </c>
      <c r="BB397" s="1">
        <v>281</v>
      </c>
      <c r="BC397" s="1"/>
      <c r="BD397" s="1"/>
      <c r="BE397" s="1"/>
      <c r="BF397" t="s">
        <v>2511</v>
      </c>
      <c r="BG397" t="s">
        <v>2479</v>
      </c>
      <c r="BH397" s="20">
        <v>44548</v>
      </c>
      <c r="BI397" t="s">
        <v>3130</v>
      </c>
    </row>
    <row r="398" spans="1:61">
      <c r="A398" s="5" t="s">
        <v>1399</v>
      </c>
      <c r="B398" s="5" t="s">
        <v>1400</v>
      </c>
      <c r="C398" s="5" t="s">
        <v>1401</v>
      </c>
      <c r="D398" s="5" t="s">
        <v>77</v>
      </c>
      <c r="E398" s="5">
        <v>200619</v>
      </c>
      <c r="F398" s="5">
        <v>1</v>
      </c>
      <c r="G398" s="5" t="s">
        <v>61</v>
      </c>
      <c r="H398" s="5">
        <v>1</v>
      </c>
      <c r="I398" s="5" t="s">
        <v>1402</v>
      </c>
      <c r="J398" s="5">
        <v>177</v>
      </c>
      <c r="K398" s="5">
        <v>40</v>
      </c>
      <c r="L398" s="5">
        <v>0</v>
      </c>
      <c r="M398" s="5">
        <v>16</v>
      </c>
      <c r="N398" s="5">
        <v>46283</v>
      </c>
      <c r="O398" s="6">
        <v>1850</v>
      </c>
      <c r="P398" s="5">
        <v>46011</v>
      </c>
      <c r="Q398" s="6">
        <v>0</v>
      </c>
      <c r="R398" s="6">
        <v>0</v>
      </c>
      <c r="S398" s="6">
        <v>64</v>
      </c>
      <c r="T398" s="6">
        <v>64</v>
      </c>
      <c r="U398" s="5">
        <v>2</v>
      </c>
      <c r="V398" s="5">
        <v>3</v>
      </c>
      <c r="W398" s="5">
        <v>107.672563</v>
      </c>
      <c r="X398" s="5">
        <v>23.931051</v>
      </c>
      <c r="Y398" s="5">
        <v>40</v>
      </c>
      <c r="Z398" s="6">
        <v>100</v>
      </c>
      <c r="AA398" s="5">
        <v>0</v>
      </c>
      <c r="AB398" s="5">
        <v>0</v>
      </c>
      <c r="AC398" s="6">
        <v>20000</v>
      </c>
      <c r="AD398" s="6">
        <v>9</v>
      </c>
      <c r="AE398" s="5">
        <v>0</v>
      </c>
      <c r="AF398" s="5" t="s">
        <v>96</v>
      </c>
      <c r="AG398" s="5"/>
      <c r="AH398" s="6">
        <v>19850</v>
      </c>
      <c r="AI398" s="6">
        <v>20000</v>
      </c>
      <c r="AJ398" s="10">
        <v>0</v>
      </c>
      <c r="AK398" s="5" t="s">
        <v>1403</v>
      </c>
      <c r="AL398" s="5" t="s">
        <v>1400</v>
      </c>
      <c r="AM398" s="5"/>
      <c r="AN398" s="5" t="s">
        <v>1368</v>
      </c>
      <c r="AO398" s="5" t="s">
        <v>66</v>
      </c>
      <c r="AP398" s="6" t="s">
        <v>67</v>
      </c>
      <c r="AQ398" s="5" t="s">
        <v>68</v>
      </c>
      <c r="AR398" s="5" t="s">
        <v>68</v>
      </c>
      <c r="AS398" s="5" t="s">
        <v>1404</v>
      </c>
      <c r="AT398" s="5" t="s">
        <v>1400</v>
      </c>
      <c r="AU398" s="5"/>
      <c r="AV398" s="5"/>
      <c r="AW398" s="5"/>
      <c r="AX398" s="5"/>
      <c r="AY398" s="5" t="s">
        <v>1405</v>
      </c>
      <c r="AZ398" s="1" t="s">
        <v>1401</v>
      </c>
      <c r="BA398" s="1" t="s">
        <v>1402</v>
      </c>
      <c r="BB398" s="1">
        <v>120</v>
      </c>
      <c r="BC398" s="1"/>
      <c r="BD398" s="1"/>
      <c r="BE398" s="1"/>
      <c r="BF398" t="s">
        <v>2511</v>
      </c>
      <c r="BG398" t="s">
        <v>2480</v>
      </c>
      <c r="BH398" s="20">
        <v>44377</v>
      </c>
      <c r="BI398" t="s">
        <v>3131</v>
      </c>
    </row>
    <row r="399" spans="1:61">
      <c r="A399" s="5" t="s">
        <v>1399</v>
      </c>
      <c r="B399" s="5" t="s">
        <v>1400</v>
      </c>
      <c r="C399" s="5" t="s">
        <v>1401</v>
      </c>
      <c r="D399" s="5" t="s">
        <v>77</v>
      </c>
      <c r="E399" s="5">
        <v>200619</v>
      </c>
      <c r="F399" s="5">
        <v>2</v>
      </c>
      <c r="G399" s="5" t="s">
        <v>71</v>
      </c>
      <c r="H399" s="5">
        <v>1</v>
      </c>
      <c r="I399" s="5" t="s">
        <v>1406</v>
      </c>
      <c r="J399" s="5">
        <v>178</v>
      </c>
      <c r="K399" s="5">
        <v>40</v>
      </c>
      <c r="L399" s="5">
        <v>1</v>
      </c>
      <c r="M399" s="5">
        <v>136</v>
      </c>
      <c r="N399" s="5">
        <v>46283</v>
      </c>
      <c r="O399" s="6">
        <v>1850</v>
      </c>
      <c r="P399" s="5">
        <v>46011</v>
      </c>
      <c r="Q399" s="6">
        <v>0</v>
      </c>
      <c r="R399" s="6">
        <v>0</v>
      </c>
      <c r="S399" s="6">
        <v>64</v>
      </c>
      <c r="T399" s="6">
        <v>64</v>
      </c>
      <c r="U399" s="5">
        <v>2</v>
      </c>
      <c r="V399" s="5">
        <v>3</v>
      </c>
      <c r="W399" s="5">
        <v>107.672563</v>
      </c>
      <c r="X399" s="5">
        <v>23.931051</v>
      </c>
      <c r="Y399" s="5">
        <v>40</v>
      </c>
      <c r="Z399" s="6">
        <v>100</v>
      </c>
      <c r="AA399" s="5">
        <v>0</v>
      </c>
      <c r="AB399" s="5">
        <v>0</v>
      </c>
      <c r="AC399" s="6">
        <v>20000</v>
      </c>
      <c r="AD399" s="6">
        <v>9</v>
      </c>
      <c r="AE399" s="5">
        <v>0</v>
      </c>
      <c r="AF399" s="5" t="s">
        <v>96</v>
      </c>
      <c r="AG399" s="5"/>
      <c r="AH399" s="6">
        <v>19850</v>
      </c>
      <c r="AI399" s="6">
        <v>20000</v>
      </c>
      <c r="AJ399" s="10">
        <v>0</v>
      </c>
      <c r="AK399" s="5" t="s">
        <v>1407</v>
      </c>
      <c r="AL399" s="5" t="s">
        <v>1400</v>
      </c>
      <c r="AM399" s="5"/>
      <c r="AN399" s="5" t="s">
        <v>1368</v>
      </c>
      <c r="AO399" s="5" t="s">
        <v>66</v>
      </c>
      <c r="AP399" s="6" t="s">
        <v>67</v>
      </c>
      <c r="AQ399" s="5" t="s">
        <v>68</v>
      </c>
      <c r="AR399" s="5" t="s">
        <v>68</v>
      </c>
      <c r="AS399" s="5" t="s">
        <v>1404</v>
      </c>
      <c r="AT399" s="5" t="s">
        <v>1400</v>
      </c>
      <c r="AU399" s="5"/>
      <c r="AV399" s="5"/>
      <c r="AW399" s="5"/>
      <c r="AX399" s="5"/>
      <c r="AY399" s="5" t="s">
        <v>1405</v>
      </c>
      <c r="AZ399" s="1" t="s">
        <v>1401</v>
      </c>
      <c r="BA399" s="1" t="s">
        <v>1406</v>
      </c>
      <c r="BB399" s="1">
        <v>121</v>
      </c>
      <c r="BC399" s="1"/>
      <c r="BD399" s="1"/>
      <c r="BE399" s="1"/>
      <c r="BF399" t="s">
        <v>2511</v>
      </c>
      <c r="BG399" t="s">
        <v>2480</v>
      </c>
      <c r="BH399" s="20">
        <v>44377</v>
      </c>
      <c r="BI399" t="s">
        <v>3131</v>
      </c>
    </row>
    <row r="400" spans="1:61">
      <c r="A400" s="5" t="s">
        <v>1399</v>
      </c>
      <c r="B400" s="5" t="s">
        <v>1400</v>
      </c>
      <c r="C400" s="5" t="s">
        <v>1401</v>
      </c>
      <c r="D400" s="5" t="s">
        <v>77</v>
      </c>
      <c r="E400" s="5">
        <v>200619</v>
      </c>
      <c r="F400" s="5">
        <v>3</v>
      </c>
      <c r="G400" s="5" t="s">
        <v>85</v>
      </c>
      <c r="H400" s="5">
        <v>1</v>
      </c>
      <c r="I400" s="5" t="s">
        <v>1408</v>
      </c>
      <c r="J400" s="5">
        <v>179</v>
      </c>
      <c r="K400" s="5">
        <v>40</v>
      </c>
      <c r="L400" s="5">
        <v>2</v>
      </c>
      <c r="M400" s="5">
        <v>432</v>
      </c>
      <c r="N400" s="5">
        <v>46283</v>
      </c>
      <c r="O400" s="6">
        <v>1850</v>
      </c>
      <c r="P400" s="5">
        <v>46011</v>
      </c>
      <c r="Q400" s="6">
        <v>0</v>
      </c>
      <c r="R400" s="6">
        <v>0</v>
      </c>
      <c r="S400" s="6">
        <v>64</v>
      </c>
      <c r="T400" s="6">
        <v>64</v>
      </c>
      <c r="U400" s="5">
        <v>2</v>
      </c>
      <c r="V400" s="5">
        <v>3</v>
      </c>
      <c r="W400" s="5">
        <v>107.71018100000001</v>
      </c>
      <c r="X400" s="5">
        <v>23.914967999999998</v>
      </c>
      <c r="Y400" s="5">
        <v>40</v>
      </c>
      <c r="Z400" s="6">
        <v>100</v>
      </c>
      <c r="AA400" s="5">
        <v>5</v>
      </c>
      <c r="AB400" s="5">
        <v>0</v>
      </c>
      <c r="AC400" s="6">
        <v>20000</v>
      </c>
      <c r="AD400" s="6">
        <v>9</v>
      </c>
      <c r="AE400" s="5" t="s">
        <v>1409</v>
      </c>
      <c r="AF400" s="5" t="s">
        <v>96</v>
      </c>
      <c r="AG400" s="5"/>
      <c r="AH400" s="6">
        <v>19850</v>
      </c>
      <c r="AI400" s="6">
        <v>20000</v>
      </c>
      <c r="AJ400" s="10">
        <v>13</v>
      </c>
      <c r="AK400" s="5" t="s">
        <v>1410</v>
      </c>
      <c r="AL400" s="5" t="s">
        <v>1400</v>
      </c>
      <c r="AM400" s="5"/>
      <c r="AN400" s="5" t="s">
        <v>1368</v>
      </c>
      <c r="AO400" s="5" t="s">
        <v>66</v>
      </c>
      <c r="AP400" s="6" t="s">
        <v>67</v>
      </c>
      <c r="AQ400" s="5" t="s">
        <v>68</v>
      </c>
      <c r="AR400" s="5" t="s">
        <v>68</v>
      </c>
      <c r="AS400" s="5" t="s">
        <v>1411</v>
      </c>
      <c r="AT400" s="5" t="s">
        <v>1400</v>
      </c>
      <c r="AU400" s="5"/>
      <c r="AV400" s="5"/>
      <c r="AW400" s="5"/>
      <c r="AX400" s="5"/>
      <c r="AY400" s="5" t="s">
        <v>1412</v>
      </c>
      <c r="AZ400" s="1" t="s">
        <v>1401</v>
      </c>
      <c r="BA400" s="1" t="s">
        <v>1408</v>
      </c>
      <c r="BB400" s="1">
        <v>122</v>
      </c>
      <c r="BC400" s="1"/>
      <c r="BD400" s="1"/>
      <c r="BE400" s="1"/>
      <c r="BF400" t="s">
        <v>2511</v>
      </c>
      <c r="BG400" t="s">
        <v>2480</v>
      </c>
      <c r="BH400" s="20">
        <v>44377</v>
      </c>
      <c r="BI400" t="s">
        <v>3130</v>
      </c>
    </row>
    <row r="401" spans="1:61">
      <c r="A401" s="5" t="s">
        <v>1413</v>
      </c>
      <c r="B401" s="5" t="s">
        <v>1414</v>
      </c>
      <c r="C401" s="5" t="s">
        <v>1415</v>
      </c>
      <c r="D401" s="5" t="s">
        <v>77</v>
      </c>
      <c r="E401" s="5">
        <v>200618</v>
      </c>
      <c r="F401" s="5">
        <v>1</v>
      </c>
      <c r="G401" s="5" t="s">
        <v>61</v>
      </c>
      <c r="H401" s="5">
        <v>1</v>
      </c>
      <c r="I401" s="5" t="s">
        <v>1416</v>
      </c>
      <c r="J401" s="5">
        <v>177</v>
      </c>
      <c r="K401" s="5">
        <v>118</v>
      </c>
      <c r="L401" s="5">
        <v>1</v>
      </c>
      <c r="M401" s="5">
        <v>12</v>
      </c>
      <c r="N401" s="5">
        <v>46283</v>
      </c>
      <c r="O401" s="6">
        <v>1850</v>
      </c>
      <c r="P401" s="5">
        <v>46011</v>
      </c>
      <c r="Q401" s="6">
        <v>0</v>
      </c>
      <c r="R401" s="6">
        <v>0</v>
      </c>
      <c r="S401" s="6">
        <v>64</v>
      </c>
      <c r="T401" s="6">
        <v>64</v>
      </c>
      <c r="U401" s="5">
        <v>2</v>
      </c>
      <c r="V401" s="5">
        <v>3</v>
      </c>
      <c r="W401" s="5">
        <v>107.739086</v>
      </c>
      <c r="X401" s="5">
        <v>23.908581000000002</v>
      </c>
      <c r="Y401" s="5">
        <v>40</v>
      </c>
      <c r="Z401" s="6">
        <v>100</v>
      </c>
      <c r="AA401" s="5">
        <v>5</v>
      </c>
      <c r="AB401" s="5">
        <v>0</v>
      </c>
      <c r="AC401" s="6">
        <v>20000</v>
      </c>
      <c r="AD401" s="6">
        <v>9</v>
      </c>
      <c r="AE401" s="5" t="s">
        <v>1417</v>
      </c>
      <c r="AF401" s="5" t="s">
        <v>96</v>
      </c>
      <c r="AG401" s="5"/>
      <c r="AH401" s="6">
        <v>19850</v>
      </c>
      <c r="AI401" s="6">
        <v>20000</v>
      </c>
      <c r="AJ401" s="10">
        <v>10</v>
      </c>
      <c r="AK401" s="5" t="s">
        <v>1418</v>
      </c>
      <c r="AL401" s="5" t="s">
        <v>1414</v>
      </c>
      <c r="AM401" s="5"/>
      <c r="AN401" s="5" t="s">
        <v>1368</v>
      </c>
      <c r="AO401" s="5" t="s">
        <v>66</v>
      </c>
      <c r="AP401" s="6" t="s">
        <v>67</v>
      </c>
      <c r="AQ401" s="5" t="s">
        <v>68</v>
      </c>
      <c r="AR401" s="5" t="s">
        <v>68</v>
      </c>
      <c r="AS401" s="5" t="s">
        <v>1419</v>
      </c>
      <c r="AT401" s="5" t="s">
        <v>1414</v>
      </c>
      <c r="AU401" s="5"/>
      <c r="AV401" s="5"/>
      <c r="AW401" s="5"/>
      <c r="AX401" s="5"/>
      <c r="AY401" s="5" t="s">
        <v>1420</v>
      </c>
      <c r="AZ401" s="1" t="s">
        <v>1415</v>
      </c>
      <c r="BA401" s="1" t="s">
        <v>1416</v>
      </c>
      <c r="BB401" s="1">
        <v>355</v>
      </c>
      <c r="BC401" s="1"/>
      <c r="BD401" s="1"/>
      <c r="BE401" s="1"/>
      <c r="BF401" t="s">
        <v>2511</v>
      </c>
      <c r="BG401" t="s">
        <v>2481</v>
      </c>
      <c r="BH401" s="20">
        <v>44358</v>
      </c>
      <c r="BI401" t="s">
        <v>3130</v>
      </c>
    </row>
    <row r="402" spans="1:61">
      <c r="A402" s="5" t="s">
        <v>1413</v>
      </c>
      <c r="B402" s="5" t="s">
        <v>1414</v>
      </c>
      <c r="C402" s="5" t="s">
        <v>1415</v>
      </c>
      <c r="D402" s="5" t="s">
        <v>77</v>
      </c>
      <c r="E402" s="5">
        <v>200618</v>
      </c>
      <c r="F402" s="5">
        <v>2</v>
      </c>
      <c r="G402" s="5" t="s">
        <v>71</v>
      </c>
      <c r="H402" s="5">
        <v>1</v>
      </c>
      <c r="I402" s="5" t="s">
        <v>1421</v>
      </c>
      <c r="J402" s="5">
        <v>178</v>
      </c>
      <c r="K402" s="5">
        <v>118</v>
      </c>
      <c r="L402" s="5">
        <v>2</v>
      </c>
      <c r="M402" s="5">
        <v>636</v>
      </c>
      <c r="N402" s="5">
        <v>46283</v>
      </c>
      <c r="O402" s="6">
        <v>1850</v>
      </c>
      <c r="P402" s="5">
        <v>46011</v>
      </c>
      <c r="Q402" s="6">
        <v>0</v>
      </c>
      <c r="R402" s="6">
        <v>0</v>
      </c>
      <c r="S402" s="6">
        <v>64</v>
      </c>
      <c r="T402" s="6">
        <v>64</v>
      </c>
      <c r="U402" s="5">
        <v>2</v>
      </c>
      <c r="V402" s="5">
        <v>3</v>
      </c>
      <c r="W402" s="5">
        <v>107.751369</v>
      </c>
      <c r="X402" s="5">
        <v>23.902234</v>
      </c>
      <c r="Y402" s="5">
        <v>40</v>
      </c>
      <c r="Z402" s="6">
        <v>100</v>
      </c>
      <c r="AA402" s="5">
        <v>5</v>
      </c>
      <c r="AB402" s="5">
        <v>0</v>
      </c>
      <c r="AC402" s="6">
        <v>20000</v>
      </c>
      <c r="AD402" s="6">
        <v>9</v>
      </c>
      <c r="AE402" s="5" t="s">
        <v>1422</v>
      </c>
      <c r="AF402" s="5" t="s">
        <v>96</v>
      </c>
      <c r="AG402" s="5"/>
      <c r="AH402" s="6">
        <v>19850</v>
      </c>
      <c r="AI402" s="6">
        <v>20000</v>
      </c>
      <c r="AJ402" s="10">
        <v>16</v>
      </c>
      <c r="AK402" s="5" t="s">
        <v>1423</v>
      </c>
      <c r="AL402" s="5" t="s">
        <v>1414</v>
      </c>
      <c r="AM402" s="5"/>
      <c r="AN402" s="5" t="s">
        <v>1368</v>
      </c>
      <c r="AO402" s="5" t="s">
        <v>66</v>
      </c>
      <c r="AP402" s="6" t="s">
        <v>67</v>
      </c>
      <c r="AQ402" s="5" t="s">
        <v>68</v>
      </c>
      <c r="AR402" s="5" t="s">
        <v>68</v>
      </c>
      <c r="AS402" s="5" t="s">
        <v>1424</v>
      </c>
      <c r="AT402" s="5" t="s">
        <v>1414</v>
      </c>
      <c r="AU402" s="5"/>
      <c r="AV402" s="5"/>
      <c r="AW402" s="5"/>
      <c r="AX402" s="5"/>
      <c r="AY402" s="5" t="s">
        <v>1425</v>
      </c>
      <c r="AZ402" s="1" t="s">
        <v>1415</v>
      </c>
      <c r="BA402" s="1" t="s">
        <v>1421</v>
      </c>
      <c r="BB402" s="1">
        <v>356</v>
      </c>
      <c r="BC402" s="1"/>
      <c r="BD402" s="1"/>
      <c r="BE402" s="1"/>
      <c r="BF402" t="s">
        <v>2511</v>
      </c>
      <c r="BG402" t="s">
        <v>2481</v>
      </c>
      <c r="BH402" s="20">
        <v>44358</v>
      </c>
      <c r="BI402" t="s">
        <v>3130</v>
      </c>
    </row>
    <row r="403" spans="1:61">
      <c r="A403" s="5" t="s">
        <v>1413</v>
      </c>
      <c r="B403" s="5" t="s">
        <v>1414</v>
      </c>
      <c r="C403" s="5" t="s">
        <v>1415</v>
      </c>
      <c r="D403" s="5" t="s">
        <v>77</v>
      </c>
      <c r="E403" s="5">
        <v>200618</v>
      </c>
      <c r="F403" s="5">
        <v>3</v>
      </c>
      <c r="G403" s="5" t="s">
        <v>85</v>
      </c>
      <c r="H403" s="5">
        <v>1</v>
      </c>
      <c r="I403" s="5" t="s">
        <v>1426</v>
      </c>
      <c r="J403" s="5">
        <v>179</v>
      </c>
      <c r="K403" s="5">
        <v>118</v>
      </c>
      <c r="L403" s="5">
        <v>0</v>
      </c>
      <c r="M403" s="5">
        <v>124</v>
      </c>
      <c r="N403" s="5">
        <v>46283</v>
      </c>
      <c r="O403" s="6">
        <v>1850</v>
      </c>
      <c r="P403" s="5">
        <v>46011</v>
      </c>
      <c r="Q403" s="6">
        <v>0</v>
      </c>
      <c r="R403" s="6">
        <v>0</v>
      </c>
      <c r="S403" s="6">
        <v>64</v>
      </c>
      <c r="T403" s="6">
        <v>64</v>
      </c>
      <c r="U403" s="5">
        <v>2</v>
      </c>
      <c r="V403" s="5">
        <v>3</v>
      </c>
      <c r="W403" s="5">
        <v>107.79047300000001</v>
      </c>
      <c r="X403" s="5">
        <v>23.887167000000002</v>
      </c>
      <c r="Y403" s="5">
        <v>40</v>
      </c>
      <c r="Z403" s="6">
        <v>100</v>
      </c>
      <c r="AA403" s="5">
        <v>5</v>
      </c>
      <c r="AB403" s="5">
        <v>0</v>
      </c>
      <c r="AC403" s="6">
        <v>20000</v>
      </c>
      <c r="AD403" s="6">
        <v>9</v>
      </c>
      <c r="AE403" s="5" t="s">
        <v>1427</v>
      </c>
      <c r="AF403" s="5" t="s">
        <v>96</v>
      </c>
      <c r="AG403" s="5"/>
      <c r="AH403" s="6">
        <v>19850</v>
      </c>
      <c r="AI403" s="6">
        <v>20000</v>
      </c>
      <c r="AJ403" s="10">
        <v>16</v>
      </c>
      <c r="AK403" s="5" t="s">
        <v>1428</v>
      </c>
      <c r="AL403" s="5" t="s">
        <v>1414</v>
      </c>
      <c r="AM403" s="5"/>
      <c r="AN403" s="5" t="s">
        <v>1368</v>
      </c>
      <c r="AO403" s="5" t="s">
        <v>66</v>
      </c>
      <c r="AP403" s="6" t="s">
        <v>67</v>
      </c>
      <c r="AQ403" s="5" t="s">
        <v>68</v>
      </c>
      <c r="AR403" s="5" t="s">
        <v>68</v>
      </c>
      <c r="AS403" s="5" t="s">
        <v>1429</v>
      </c>
      <c r="AT403" s="5" t="s">
        <v>1414</v>
      </c>
      <c r="AU403" s="5"/>
      <c r="AV403" s="5"/>
      <c r="AW403" s="5"/>
      <c r="AX403" s="5"/>
      <c r="AY403" s="5" t="s">
        <v>1430</v>
      </c>
      <c r="AZ403" s="1" t="s">
        <v>1415</v>
      </c>
      <c r="BA403" s="1" t="s">
        <v>1426</v>
      </c>
      <c r="BB403" s="1">
        <v>354</v>
      </c>
      <c r="BC403" s="1"/>
      <c r="BD403" s="1"/>
      <c r="BE403" s="1"/>
      <c r="BF403" t="s">
        <v>2511</v>
      </c>
      <c r="BG403" t="s">
        <v>2481</v>
      </c>
      <c r="BH403" s="20">
        <v>44358</v>
      </c>
      <c r="BI403" t="s">
        <v>3130</v>
      </c>
    </row>
    <row r="404" spans="1:61">
      <c r="A404" s="5" t="s">
        <v>1431</v>
      </c>
      <c r="B404" s="5" t="s">
        <v>1432</v>
      </c>
      <c r="C404" s="5" t="s">
        <v>1433</v>
      </c>
      <c r="D404" s="5" t="s">
        <v>77</v>
      </c>
      <c r="E404" s="5">
        <v>200617</v>
      </c>
      <c r="F404" s="5">
        <v>1</v>
      </c>
      <c r="G404" s="5" t="s">
        <v>61</v>
      </c>
      <c r="H404" s="5">
        <v>1</v>
      </c>
      <c r="I404" s="5" t="s">
        <v>1434</v>
      </c>
      <c r="J404" s="5">
        <v>177</v>
      </c>
      <c r="K404" s="5">
        <v>111</v>
      </c>
      <c r="L404" s="5">
        <v>0</v>
      </c>
      <c r="M404" s="5">
        <v>0</v>
      </c>
      <c r="N404" s="5">
        <v>46283</v>
      </c>
      <c r="O404" s="6">
        <v>1850</v>
      </c>
      <c r="P404" s="5">
        <v>46011</v>
      </c>
      <c r="Q404" s="6">
        <v>0</v>
      </c>
      <c r="R404" s="6">
        <v>0</v>
      </c>
      <c r="S404" s="6">
        <v>64</v>
      </c>
      <c r="T404" s="6">
        <v>64</v>
      </c>
      <c r="U404" s="5">
        <v>2</v>
      </c>
      <c r="V404" s="5">
        <v>3</v>
      </c>
      <c r="W404" s="5">
        <v>107.73861100000001</v>
      </c>
      <c r="X404" s="5">
        <v>23.907250999999999</v>
      </c>
      <c r="Y404" s="5">
        <v>40</v>
      </c>
      <c r="Z404" s="6">
        <v>100</v>
      </c>
      <c r="AA404" s="5">
        <v>0</v>
      </c>
      <c r="AB404" s="5">
        <v>0</v>
      </c>
      <c r="AC404" s="6">
        <v>20000</v>
      </c>
      <c r="AD404" s="6">
        <v>9</v>
      </c>
      <c r="AE404" s="5">
        <v>0</v>
      </c>
      <c r="AF404" s="5" t="s">
        <v>96</v>
      </c>
      <c r="AG404" s="5"/>
      <c r="AH404" s="6">
        <v>19850</v>
      </c>
      <c r="AI404" s="6">
        <v>20000</v>
      </c>
      <c r="AJ404" s="10">
        <v>0</v>
      </c>
      <c r="AK404" s="5" t="s">
        <v>1435</v>
      </c>
      <c r="AL404" s="5" t="s">
        <v>1432</v>
      </c>
      <c r="AM404" s="5"/>
      <c r="AN404" s="5" t="s">
        <v>1368</v>
      </c>
      <c r="AO404" s="5" t="s">
        <v>66</v>
      </c>
      <c r="AP404" s="6" t="s">
        <v>67</v>
      </c>
      <c r="AQ404" s="5" t="s">
        <v>68</v>
      </c>
      <c r="AR404" s="5" t="s">
        <v>68</v>
      </c>
      <c r="AS404" s="5" t="s">
        <v>1436</v>
      </c>
      <c r="AT404" s="5" t="s">
        <v>1432</v>
      </c>
      <c r="AU404" s="5"/>
      <c r="AV404" s="5"/>
      <c r="AW404" s="5"/>
      <c r="AX404" s="5"/>
      <c r="AY404" s="5" t="s">
        <v>1437</v>
      </c>
      <c r="AZ404" s="1" t="s">
        <v>1433</v>
      </c>
      <c r="BA404" s="1" t="s">
        <v>1434</v>
      </c>
      <c r="BB404" s="1">
        <v>333</v>
      </c>
      <c r="BC404" s="1"/>
      <c r="BD404" s="1"/>
      <c r="BE404" s="1"/>
      <c r="BF404" t="s">
        <v>2511</v>
      </c>
      <c r="BG404" t="s">
        <v>2482</v>
      </c>
      <c r="BH404" s="20">
        <v>44376</v>
      </c>
      <c r="BI404" t="s">
        <v>3130</v>
      </c>
    </row>
    <row r="405" spans="1:61">
      <c r="A405" s="5" t="s">
        <v>1431</v>
      </c>
      <c r="B405" s="5" t="s">
        <v>1432</v>
      </c>
      <c r="C405" s="5" t="s">
        <v>1433</v>
      </c>
      <c r="D405" s="5" t="s">
        <v>77</v>
      </c>
      <c r="E405" s="5">
        <v>200617</v>
      </c>
      <c r="F405" s="5">
        <v>2</v>
      </c>
      <c r="G405" s="5" t="s">
        <v>71</v>
      </c>
      <c r="H405" s="5">
        <v>1</v>
      </c>
      <c r="I405" s="5" t="s">
        <v>1438</v>
      </c>
      <c r="J405" s="5">
        <v>178</v>
      </c>
      <c r="K405" s="5">
        <v>111</v>
      </c>
      <c r="L405" s="5">
        <v>1</v>
      </c>
      <c r="M405" s="5">
        <v>684</v>
      </c>
      <c r="N405" s="5">
        <v>46283</v>
      </c>
      <c r="O405" s="6">
        <v>1850</v>
      </c>
      <c r="P405" s="5">
        <v>46011</v>
      </c>
      <c r="Q405" s="6">
        <v>0</v>
      </c>
      <c r="R405" s="6">
        <v>0</v>
      </c>
      <c r="S405" s="6">
        <v>64</v>
      </c>
      <c r="T405" s="6">
        <v>64</v>
      </c>
      <c r="U405" s="5">
        <v>2</v>
      </c>
      <c r="V405" s="5">
        <v>3</v>
      </c>
      <c r="W405" s="5">
        <v>107.809072</v>
      </c>
      <c r="X405" s="5">
        <v>23.880265000000001</v>
      </c>
      <c r="Y405" s="5">
        <v>40</v>
      </c>
      <c r="Z405" s="6">
        <v>100</v>
      </c>
      <c r="AA405" s="5">
        <v>0</v>
      </c>
      <c r="AB405" s="5">
        <v>0</v>
      </c>
      <c r="AC405" s="6">
        <v>20000</v>
      </c>
      <c r="AD405" s="6">
        <v>9</v>
      </c>
      <c r="AE405" s="5">
        <v>0</v>
      </c>
      <c r="AF405" s="5" t="s">
        <v>96</v>
      </c>
      <c r="AG405" s="5"/>
      <c r="AH405" s="6">
        <v>19850</v>
      </c>
      <c r="AI405" s="6">
        <v>20000</v>
      </c>
      <c r="AJ405" s="10">
        <v>0</v>
      </c>
      <c r="AK405" s="5" t="s">
        <v>1439</v>
      </c>
      <c r="AL405" s="5" t="s">
        <v>1432</v>
      </c>
      <c r="AM405" s="5"/>
      <c r="AN405" s="5" t="s">
        <v>1368</v>
      </c>
      <c r="AO405" s="5" t="s">
        <v>66</v>
      </c>
      <c r="AP405" s="6" t="s">
        <v>67</v>
      </c>
      <c r="AQ405" s="5" t="s">
        <v>68</v>
      </c>
      <c r="AR405" s="5" t="s">
        <v>68</v>
      </c>
      <c r="AS405" s="5" t="s">
        <v>1440</v>
      </c>
      <c r="AT405" s="5" t="s">
        <v>1432</v>
      </c>
      <c r="AU405" s="5"/>
      <c r="AV405" s="5"/>
      <c r="AW405" s="5"/>
      <c r="AX405" s="5"/>
      <c r="AY405" s="5" t="s">
        <v>1441</v>
      </c>
      <c r="AZ405" s="1" t="s">
        <v>1433</v>
      </c>
      <c r="BA405" s="1" t="s">
        <v>1438</v>
      </c>
      <c r="BB405" s="1">
        <v>334</v>
      </c>
      <c r="BC405" s="1"/>
      <c r="BD405" s="1"/>
      <c r="BE405" s="1"/>
      <c r="BF405" t="s">
        <v>2511</v>
      </c>
      <c r="BG405" t="s">
        <v>2482</v>
      </c>
      <c r="BH405" s="20">
        <v>44376</v>
      </c>
      <c r="BI405" t="s">
        <v>3130</v>
      </c>
    </row>
    <row r="406" spans="1:61">
      <c r="A406" s="5" t="s">
        <v>1431</v>
      </c>
      <c r="B406" s="5" t="s">
        <v>1432</v>
      </c>
      <c r="C406" s="5" t="s">
        <v>1433</v>
      </c>
      <c r="D406" s="5" t="s">
        <v>77</v>
      </c>
      <c r="E406" s="5">
        <v>200617</v>
      </c>
      <c r="F406" s="5">
        <v>3</v>
      </c>
      <c r="G406" s="5" t="s">
        <v>85</v>
      </c>
      <c r="H406" s="5">
        <v>1</v>
      </c>
      <c r="I406" s="5" t="s">
        <v>1442</v>
      </c>
      <c r="J406" s="5">
        <v>179</v>
      </c>
      <c r="K406" s="5">
        <v>111</v>
      </c>
      <c r="L406" s="5">
        <v>2</v>
      </c>
      <c r="M406" s="5">
        <v>168</v>
      </c>
      <c r="N406" s="5">
        <v>46283</v>
      </c>
      <c r="O406" s="6">
        <v>1850</v>
      </c>
      <c r="P406" s="5">
        <v>46011</v>
      </c>
      <c r="Q406" s="6">
        <v>0</v>
      </c>
      <c r="R406" s="6">
        <v>0</v>
      </c>
      <c r="S406" s="6">
        <v>64</v>
      </c>
      <c r="T406" s="6">
        <v>64</v>
      </c>
      <c r="U406" s="5">
        <v>2</v>
      </c>
      <c r="V406" s="5">
        <v>3</v>
      </c>
      <c r="W406" s="5">
        <v>107.809072</v>
      </c>
      <c r="X406" s="5">
        <v>23.880265000000001</v>
      </c>
      <c r="Y406" s="5">
        <v>40</v>
      </c>
      <c r="Z406" s="6">
        <v>100</v>
      </c>
      <c r="AA406" s="5">
        <v>0</v>
      </c>
      <c r="AB406" s="5">
        <v>0</v>
      </c>
      <c r="AC406" s="6">
        <v>20000</v>
      </c>
      <c r="AD406" s="6">
        <v>9</v>
      </c>
      <c r="AE406" s="5">
        <v>0</v>
      </c>
      <c r="AF406" s="5" t="s">
        <v>96</v>
      </c>
      <c r="AG406" s="5"/>
      <c r="AH406" s="6">
        <v>19850</v>
      </c>
      <c r="AI406" s="6">
        <v>20000</v>
      </c>
      <c r="AJ406" s="10">
        <v>0</v>
      </c>
      <c r="AK406" s="5" t="s">
        <v>1443</v>
      </c>
      <c r="AL406" s="5" t="s">
        <v>1432</v>
      </c>
      <c r="AM406" s="5"/>
      <c r="AN406" s="5" t="s">
        <v>1368</v>
      </c>
      <c r="AO406" s="5" t="s">
        <v>66</v>
      </c>
      <c r="AP406" s="6" t="s">
        <v>67</v>
      </c>
      <c r="AQ406" s="5" t="s">
        <v>68</v>
      </c>
      <c r="AR406" s="5" t="s">
        <v>68</v>
      </c>
      <c r="AS406" s="5" t="s">
        <v>1440</v>
      </c>
      <c r="AT406" s="5" t="s">
        <v>1432</v>
      </c>
      <c r="AU406" s="5"/>
      <c r="AV406" s="5"/>
      <c r="AW406" s="5"/>
      <c r="AX406" s="5"/>
      <c r="AY406" s="5" t="s">
        <v>1441</v>
      </c>
      <c r="AZ406" s="1" t="s">
        <v>1433</v>
      </c>
      <c r="BA406" s="1" t="s">
        <v>1442</v>
      </c>
      <c r="BB406" s="1">
        <v>335</v>
      </c>
      <c r="BC406" s="1"/>
      <c r="BD406" s="1"/>
      <c r="BE406" s="1"/>
      <c r="BF406" t="s">
        <v>2511</v>
      </c>
      <c r="BG406" t="s">
        <v>2482</v>
      </c>
      <c r="BH406" s="20">
        <v>44376</v>
      </c>
      <c r="BI406" t="s">
        <v>3130</v>
      </c>
    </row>
    <row r="407" spans="1:61">
      <c r="A407" s="5" t="s">
        <v>1444</v>
      </c>
      <c r="B407" s="5" t="s">
        <v>1445</v>
      </c>
      <c r="C407" s="5" t="s">
        <v>1446</v>
      </c>
      <c r="D407" s="5" t="s">
        <v>77</v>
      </c>
      <c r="E407" s="5">
        <v>200616</v>
      </c>
      <c r="F407" s="5">
        <v>1</v>
      </c>
      <c r="G407" s="5" t="s">
        <v>61</v>
      </c>
      <c r="H407" s="5">
        <v>1</v>
      </c>
      <c r="I407" s="5" t="s">
        <v>1447</v>
      </c>
      <c r="J407" s="5">
        <v>177</v>
      </c>
      <c r="K407" s="5">
        <v>105</v>
      </c>
      <c r="L407" s="5">
        <v>0</v>
      </c>
      <c r="M407" s="5">
        <v>724</v>
      </c>
      <c r="N407" s="5">
        <v>46283</v>
      </c>
      <c r="O407" s="6">
        <v>1850</v>
      </c>
      <c r="P407" s="5">
        <v>46011</v>
      </c>
      <c r="Q407" s="6">
        <v>0</v>
      </c>
      <c r="R407" s="6">
        <v>0</v>
      </c>
      <c r="S407" s="6">
        <v>64</v>
      </c>
      <c r="T407" s="6">
        <v>64</v>
      </c>
      <c r="U407" s="5">
        <v>2</v>
      </c>
      <c r="V407" s="5">
        <v>3</v>
      </c>
      <c r="W407" s="5">
        <v>107.777773</v>
      </c>
      <c r="X407" s="5">
        <v>23.894314000000001</v>
      </c>
      <c r="Y407" s="5">
        <v>40</v>
      </c>
      <c r="Z407" s="6">
        <v>100</v>
      </c>
      <c r="AA407" s="5">
        <v>0</v>
      </c>
      <c r="AB407" s="5">
        <v>0</v>
      </c>
      <c r="AC407" s="6">
        <v>20000</v>
      </c>
      <c r="AD407" s="6">
        <v>9</v>
      </c>
      <c r="AE407" s="5">
        <v>0</v>
      </c>
      <c r="AF407" s="5" t="s">
        <v>96</v>
      </c>
      <c r="AG407" s="5"/>
      <c r="AH407" s="6">
        <v>19850</v>
      </c>
      <c r="AI407" s="6">
        <v>20000</v>
      </c>
      <c r="AJ407" s="10">
        <v>0</v>
      </c>
      <c r="AK407" s="5" t="s">
        <v>1448</v>
      </c>
      <c r="AL407" s="5" t="s">
        <v>1445</v>
      </c>
      <c r="AM407" s="5"/>
      <c r="AN407" s="5" t="s">
        <v>1368</v>
      </c>
      <c r="AO407" s="5" t="s">
        <v>66</v>
      </c>
      <c r="AP407" s="6" t="s">
        <v>67</v>
      </c>
      <c r="AQ407" s="5" t="s">
        <v>68</v>
      </c>
      <c r="AR407" s="5" t="s">
        <v>68</v>
      </c>
      <c r="AS407" s="5" t="s">
        <v>1449</v>
      </c>
      <c r="AT407" s="5" t="s">
        <v>1445</v>
      </c>
      <c r="AU407" s="5"/>
      <c r="AV407" s="5"/>
      <c r="AW407" s="5"/>
      <c r="AX407" s="5"/>
      <c r="AY407" s="5" t="s">
        <v>1450</v>
      </c>
      <c r="AZ407" s="1" t="s">
        <v>1446</v>
      </c>
      <c r="BA407" s="1" t="s">
        <v>1447</v>
      </c>
      <c r="BB407" s="1">
        <v>315</v>
      </c>
      <c r="BC407" s="1"/>
      <c r="BD407" s="1"/>
      <c r="BE407" s="1"/>
      <c r="BF407" t="s">
        <v>2511</v>
      </c>
      <c r="BG407" t="s">
        <v>2483</v>
      </c>
      <c r="BH407" s="20">
        <v>44376</v>
      </c>
      <c r="BI407" t="s">
        <v>3130</v>
      </c>
    </row>
    <row r="408" spans="1:61">
      <c r="A408" s="5" t="s">
        <v>1444</v>
      </c>
      <c r="B408" s="5" t="s">
        <v>1445</v>
      </c>
      <c r="C408" s="5" t="s">
        <v>1446</v>
      </c>
      <c r="D408" s="5" t="s">
        <v>77</v>
      </c>
      <c r="E408" s="5">
        <v>200616</v>
      </c>
      <c r="F408" s="5">
        <v>3</v>
      </c>
      <c r="G408" s="5" t="s">
        <v>85</v>
      </c>
      <c r="H408" s="5">
        <v>1</v>
      </c>
      <c r="I408" s="5" t="s">
        <v>1451</v>
      </c>
      <c r="J408" s="5">
        <v>179</v>
      </c>
      <c r="K408" s="5">
        <v>105</v>
      </c>
      <c r="L408" s="5">
        <v>2</v>
      </c>
      <c r="M408" s="5">
        <v>716</v>
      </c>
      <c r="N408" s="5">
        <v>46283</v>
      </c>
      <c r="O408" s="6">
        <v>1850</v>
      </c>
      <c r="P408" s="5">
        <v>46011</v>
      </c>
      <c r="Q408" s="6">
        <v>0</v>
      </c>
      <c r="R408" s="6">
        <v>0</v>
      </c>
      <c r="S408" s="6">
        <v>64</v>
      </c>
      <c r="T408" s="6">
        <v>64</v>
      </c>
      <c r="U408" s="5">
        <v>2</v>
      </c>
      <c r="V408" s="5">
        <v>3</v>
      </c>
      <c r="W408" s="5">
        <v>107.777773</v>
      </c>
      <c r="X408" s="5">
        <v>23.894314000000001</v>
      </c>
      <c r="Y408" s="5">
        <v>40</v>
      </c>
      <c r="Z408" s="6">
        <v>100</v>
      </c>
      <c r="AA408" s="5">
        <v>0</v>
      </c>
      <c r="AB408" s="5">
        <v>0</v>
      </c>
      <c r="AC408" s="6">
        <v>20000</v>
      </c>
      <c r="AD408" s="6">
        <v>9</v>
      </c>
      <c r="AE408" s="5">
        <v>0</v>
      </c>
      <c r="AF408" s="5" t="s">
        <v>96</v>
      </c>
      <c r="AG408" s="5"/>
      <c r="AH408" s="6">
        <v>19850</v>
      </c>
      <c r="AI408" s="6">
        <v>20000</v>
      </c>
      <c r="AJ408" s="10">
        <v>0</v>
      </c>
      <c r="AK408" s="5" t="s">
        <v>1452</v>
      </c>
      <c r="AL408" s="5" t="s">
        <v>1445</v>
      </c>
      <c r="AM408" s="5"/>
      <c r="AN408" s="5" t="s">
        <v>1368</v>
      </c>
      <c r="AO408" s="5" t="s">
        <v>66</v>
      </c>
      <c r="AP408" s="6" t="s">
        <v>67</v>
      </c>
      <c r="AQ408" s="5" t="s">
        <v>68</v>
      </c>
      <c r="AR408" s="5" t="s">
        <v>68</v>
      </c>
      <c r="AS408" s="5" t="s">
        <v>1449</v>
      </c>
      <c r="AT408" s="5" t="s">
        <v>1445</v>
      </c>
      <c r="AU408" s="5"/>
      <c r="AV408" s="5"/>
      <c r="AW408" s="5"/>
      <c r="AX408" s="5"/>
      <c r="AY408" s="5" t="s">
        <v>1450</v>
      </c>
      <c r="AZ408" s="1" t="s">
        <v>1446</v>
      </c>
      <c r="BA408" s="1" t="s">
        <v>1451</v>
      </c>
      <c r="BB408" s="1">
        <v>317</v>
      </c>
      <c r="BC408" s="1"/>
      <c r="BD408" s="1"/>
      <c r="BE408" s="1"/>
      <c r="BF408" t="s">
        <v>2511</v>
      </c>
      <c r="BG408" t="s">
        <v>2483</v>
      </c>
      <c r="BH408" s="20">
        <v>44376</v>
      </c>
      <c r="BI408" t="s">
        <v>3130</v>
      </c>
    </row>
    <row r="409" spans="1:61">
      <c r="A409" s="5" t="s">
        <v>1453</v>
      </c>
      <c r="B409" s="5" t="s">
        <v>1454</v>
      </c>
      <c r="C409" s="5" t="s">
        <v>1455</v>
      </c>
      <c r="D409" s="5" t="s">
        <v>77</v>
      </c>
      <c r="E409" s="5">
        <v>200615</v>
      </c>
      <c r="F409" s="5">
        <v>1</v>
      </c>
      <c r="G409" s="5" t="s">
        <v>61</v>
      </c>
      <c r="H409" s="5">
        <v>1</v>
      </c>
      <c r="I409" s="5" t="s">
        <v>1456</v>
      </c>
      <c r="J409" s="5">
        <v>177</v>
      </c>
      <c r="K409" s="5">
        <v>114</v>
      </c>
      <c r="L409" s="5">
        <v>0</v>
      </c>
      <c r="M409" s="5">
        <v>24</v>
      </c>
      <c r="N409" s="5">
        <v>46283</v>
      </c>
      <c r="O409" s="6">
        <v>1850</v>
      </c>
      <c r="P409" s="5">
        <v>46011</v>
      </c>
      <c r="Q409" s="6">
        <v>0</v>
      </c>
      <c r="R409" s="6">
        <v>0</v>
      </c>
      <c r="S409" s="6">
        <v>64</v>
      </c>
      <c r="T409" s="6">
        <v>64</v>
      </c>
      <c r="U409" s="5">
        <v>2</v>
      </c>
      <c r="V409" s="5">
        <v>3</v>
      </c>
      <c r="W409" s="5">
        <v>107.777773</v>
      </c>
      <c r="X409" s="5">
        <v>23.894314000000001</v>
      </c>
      <c r="Y409" s="5">
        <v>40</v>
      </c>
      <c r="Z409" s="6">
        <v>100</v>
      </c>
      <c r="AA409" s="5">
        <v>0</v>
      </c>
      <c r="AB409" s="5">
        <v>0</v>
      </c>
      <c r="AC409" s="6">
        <v>20000</v>
      </c>
      <c r="AD409" s="6">
        <v>9</v>
      </c>
      <c r="AE409" s="5">
        <v>0</v>
      </c>
      <c r="AF409" s="5" t="s">
        <v>96</v>
      </c>
      <c r="AG409" s="5"/>
      <c r="AH409" s="6">
        <v>19850</v>
      </c>
      <c r="AI409" s="6">
        <v>20000</v>
      </c>
      <c r="AJ409" s="10">
        <v>0</v>
      </c>
      <c r="AK409" s="5" t="s">
        <v>1457</v>
      </c>
      <c r="AL409" s="5" t="s">
        <v>1454</v>
      </c>
      <c r="AM409" s="5"/>
      <c r="AN409" s="5" t="s">
        <v>1368</v>
      </c>
      <c r="AO409" s="5" t="s">
        <v>66</v>
      </c>
      <c r="AP409" s="6" t="s">
        <v>67</v>
      </c>
      <c r="AQ409" s="5" t="s">
        <v>68</v>
      </c>
      <c r="AR409" s="5" t="s">
        <v>68</v>
      </c>
      <c r="AS409" s="5" t="s">
        <v>1449</v>
      </c>
      <c r="AT409" s="5" t="s">
        <v>1454</v>
      </c>
      <c r="AU409" s="5"/>
      <c r="AV409" s="5"/>
      <c r="AW409" s="5"/>
      <c r="AX409" s="5"/>
      <c r="AY409" s="5" t="s">
        <v>1450</v>
      </c>
      <c r="AZ409" s="1" t="s">
        <v>1455</v>
      </c>
      <c r="BA409" s="1" t="s">
        <v>1456</v>
      </c>
      <c r="BB409" s="1">
        <v>342</v>
      </c>
      <c r="BC409" s="1"/>
      <c r="BD409" s="1"/>
      <c r="BE409" s="1"/>
      <c r="BF409" t="s">
        <v>2511</v>
      </c>
      <c r="BG409" t="s">
        <v>2483</v>
      </c>
      <c r="BH409" s="20">
        <v>44376</v>
      </c>
      <c r="BI409" t="s">
        <v>3130</v>
      </c>
    </row>
    <row r="410" spans="1:61">
      <c r="A410" s="5" t="s">
        <v>1453</v>
      </c>
      <c r="B410" s="5" t="s">
        <v>1454</v>
      </c>
      <c r="C410" s="5" t="s">
        <v>1455</v>
      </c>
      <c r="D410" s="5" t="s">
        <v>77</v>
      </c>
      <c r="E410" s="5">
        <v>200615</v>
      </c>
      <c r="F410" s="5">
        <v>2</v>
      </c>
      <c r="G410" s="5" t="s">
        <v>71</v>
      </c>
      <c r="H410" s="5">
        <v>1</v>
      </c>
      <c r="I410" s="5" t="s">
        <v>1458</v>
      </c>
      <c r="J410" s="5">
        <v>178</v>
      </c>
      <c r="K410" s="5">
        <v>114</v>
      </c>
      <c r="L410" s="5">
        <v>2</v>
      </c>
      <c r="M410" s="5">
        <v>28</v>
      </c>
      <c r="N410" s="5">
        <v>46283</v>
      </c>
      <c r="O410" s="6">
        <v>1850</v>
      </c>
      <c r="P410" s="5">
        <v>46011</v>
      </c>
      <c r="Q410" s="6">
        <v>0</v>
      </c>
      <c r="R410" s="6">
        <v>0</v>
      </c>
      <c r="S410" s="6">
        <v>64</v>
      </c>
      <c r="T410" s="6">
        <v>64</v>
      </c>
      <c r="U410" s="5">
        <v>2</v>
      </c>
      <c r="V410" s="5">
        <v>3</v>
      </c>
      <c r="W410" s="5">
        <v>107.777773</v>
      </c>
      <c r="X410" s="5">
        <v>23.894314000000001</v>
      </c>
      <c r="Y410" s="5">
        <v>40</v>
      </c>
      <c r="Z410" s="6">
        <v>100</v>
      </c>
      <c r="AA410" s="5">
        <v>0</v>
      </c>
      <c r="AB410" s="5">
        <v>0</v>
      </c>
      <c r="AC410" s="6">
        <v>20000</v>
      </c>
      <c r="AD410" s="6">
        <v>9</v>
      </c>
      <c r="AE410" s="5">
        <v>0</v>
      </c>
      <c r="AF410" s="5" t="s">
        <v>96</v>
      </c>
      <c r="AG410" s="5"/>
      <c r="AH410" s="6">
        <v>19850</v>
      </c>
      <c r="AI410" s="6">
        <v>20000</v>
      </c>
      <c r="AJ410" s="10">
        <v>0</v>
      </c>
      <c r="AK410" s="5" t="s">
        <v>1459</v>
      </c>
      <c r="AL410" s="5" t="s">
        <v>1454</v>
      </c>
      <c r="AM410" s="5"/>
      <c r="AN410" s="5" t="s">
        <v>1368</v>
      </c>
      <c r="AO410" s="5" t="s">
        <v>66</v>
      </c>
      <c r="AP410" s="6" t="s">
        <v>67</v>
      </c>
      <c r="AQ410" s="5" t="s">
        <v>68</v>
      </c>
      <c r="AR410" s="5" t="s">
        <v>68</v>
      </c>
      <c r="AS410" s="5" t="s">
        <v>1449</v>
      </c>
      <c r="AT410" s="5" t="s">
        <v>1454</v>
      </c>
      <c r="AU410" s="5"/>
      <c r="AV410" s="5"/>
      <c r="AW410" s="5"/>
      <c r="AX410" s="5"/>
      <c r="AY410" s="5" t="s">
        <v>1450</v>
      </c>
      <c r="AZ410" s="1" t="s">
        <v>1455</v>
      </c>
      <c r="BA410" s="1" t="s">
        <v>1458</v>
      </c>
      <c r="BB410" s="1">
        <v>344</v>
      </c>
      <c r="BC410" s="1"/>
      <c r="BD410" s="1"/>
      <c r="BE410" s="1"/>
      <c r="BF410" t="s">
        <v>2511</v>
      </c>
      <c r="BG410" t="s">
        <v>2483</v>
      </c>
      <c r="BH410" s="20">
        <v>44376</v>
      </c>
      <c r="BI410" t="s">
        <v>3130</v>
      </c>
    </row>
    <row r="411" spans="1:61">
      <c r="A411" s="5" t="s">
        <v>1453</v>
      </c>
      <c r="B411" s="5" t="s">
        <v>1454</v>
      </c>
      <c r="C411" s="5" t="s">
        <v>1455</v>
      </c>
      <c r="D411" s="5" t="s">
        <v>77</v>
      </c>
      <c r="E411" s="5">
        <v>200615</v>
      </c>
      <c r="F411" s="5">
        <v>3</v>
      </c>
      <c r="G411" s="5" t="s">
        <v>85</v>
      </c>
      <c r="H411" s="5">
        <v>1</v>
      </c>
      <c r="I411" s="5" t="s">
        <v>1460</v>
      </c>
      <c r="J411" s="5">
        <v>179</v>
      </c>
      <c r="K411" s="5">
        <v>114</v>
      </c>
      <c r="L411" s="5">
        <v>1</v>
      </c>
      <c r="M411" s="5">
        <v>612</v>
      </c>
      <c r="N411" s="5">
        <v>46283</v>
      </c>
      <c r="O411" s="6">
        <v>1850</v>
      </c>
      <c r="P411" s="5">
        <v>46011</v>
      </c>
      <c r="Q411" s="6">
        <v>0</v>
      </c>
      <c r="R411" s="6">
        <v>0</v>
      </c>
      <c r="S411" s="6">
        <v>64</v>
      </c>
      <c r="T411" s="6">
        <v>64</v>
      </c>
      <c r="U411" s="5">
        <v>2</v>
      </c>
      <c r="V411" s="5">
        <v>3</v>
      </c>
      <c r="W411" s="5">
        <v>107.78979099999999</v>
      </c>
      <c r="X411" s="5">
        <v>23.888691000000001</v>
      </c>
      <c r="Y411" s="5">
        <v>40</v>
      </c>
      <c r="Z411" s="6">
        <v>100</v>
      </c>
      <c r="AA411" s="5">
        <v>0</v>
      </c>
      <c r="AB411" s="5">
        <v>0</v>
      </c>
      <c r="AC411" s="6">
        <v>20000</v>
      </c>
      <c r="AD411" s="6">
        <v>9</v>
      </c>
      <c r="AE411" s="5">
        <v>0</v>
      </c>
      <c r="AF411" s="5" t="s">
        <v>96</v>
      </c>
      <c r="AG411" s="5"/>
      <c r="AH411" s="6">
        <v>19850</v>
      </c>
      <c r="AI411" s="6">
        <v>20000</v>
      </c>
      <c r="AJ411" s="10">
        <v>0</v>
      </c>
      <c r="AK411" s="5" t="s">
        <v>1461</v>
      </c>
      <c r="AL411" s="5" t="s">
        <v>1454</v>
      </c>
      <c r="AM411" s="5"/>
      <c r="AN411" s="5" t="s">
        <v>1368</v>
      </c>
      <c r="AO411" s="5" t="s">
        <v>66</v>
      </c>
      <c r="AP411" s="6" t="s">
        <v>67</v>
      </c>
      <c r="AQ411" s="5" t="s">
        <v>68</v>
      </c>
      <c r="AR411" s="5" t="s">
        <v>68</v>
      </c>
      <c r="AS411" s="5" t="s">
        <v>1462</v>
      </c>
      <c r="AT411" s="5" t="s">
        <v>1454</v>
      </c>
      <c r="AU411" s="5"/>
      <c r="AV411" s="5"/>
      <c r="AW411" s="5"/>
      <c r="AX411" s="5"/>
      <c r="AY411" s="5" t="s">
        <v>1463</v>
      </c>
      <c r="AZ411" s="1" t="s">
        <v>1455</v>
      </c>
      <c r="BA411" s="1" t="s">
        <v>1460</v>
      </c>
      <c r="BB411" s="1">
        <v>343</v>
      </c>
      <c r="BC411" s="1"/>
      <c r="BD411" s="1"/>
      <c r="BE411" s="1"/>
      <c r="BF411" t="s">
        <v>2511</v>
      </c>
      <c r="BG411" t="s">
        <v>2483</v>
      </c>
      <c r="BH411" s="20">
        <v>44376</v>
      </c>
      <c r="BI411" t="s">
        <v>3130</v>
      </c>
    </row>
    <row r="412" spans="1:61">
      <c r="A412" s="5" t="s">
        <v>1464</v>
      </c>
      <c r="B412" s="5" t="s">
        <v>1465</v>
      </c>
      <c r="C412" s="5" t="s">
        <v>1466</v>
      </c>
      <c r="D412" s="5" t="s">
        <v>77</v>
      </c>
      <c r="E412" s="5">
        <v>200614</v>
      </c>
      <c r="F412" s="5">
        <v>1</v>
      </c>
      <c r="G412" s="5" t="s">
        <v>61</v>
      </c>
      <c r="H412" s="5">
        <v>1</v>
      </c>
      <c r="I412" s="5" t="s">
        <v>1467</v>
      </c>
      <c r="J412" s="5">
        <v>177</v>
      </c>
      <c r="K412" s="5">
        <v>117</v>
      </c>
      <c r="L412" s="5">
        <v>0</v>
      </c>
      <c r="M412" s="5">
        <v>644</v>
      </c>
      <c r="N412" s="5">
        <v>46283</v>
      </c>
      <c r="O412" s="6">
        <v>1850</v>
      </c>
      <c r="P412" s="5">
        <v>46011</v>
      </c>
      <c r="Q412" s="6">
        <v>0</v>
      </c>
      <c r="R412" s="6">
        <v>0</v>
      </c>
      <c r="S412" s="6">
        <v>64</v>
      </c>
      <c r="T412" s="6">
        <v>64</v>
      </c>
      <c r="U412" s="5">
        <v>2</v>
      </c>
      <c r="V412" s="5">
        <v>3</v>
      </c>
      <c r="W412" s="5">
        <v>107.554388</v>
      </c>
      <c r="X412" s="5">
        <v>23.895619</v>
      </c>
      <c r="Y412" s="5">
        <v>40</v>
      </c>
      <c r="Z412" s="6">
        <v>100</v>
      </c>
      <c r="AA412" s="5">
        <v>0</v>
      </c>
      <c r="AB412" s="5">
        <v>0</v>
      </c>
      <c r="AC412" s="6">
        <v>20000</v>
      </c>
      <c r="AD412" s="6">
        <v>9</v>
      </c>
      <c r="AE412" s="5">
        <v>0</v>
      </c>
      <c r="AF412" s="5" t="s">
        <v>96</v>
      </c>
      <c r="AG412" s="5"/>
      <c r="AH412" s="6">
        <v>19850</v>
      </c>
      <c r="AI412" s="6">
        <v>20000</v>
      </c>
      <c r="AJ412" s="10">
        <v>0</v>
      </c>
      <c r="AK412" s="5" t="s">
        <v>1468</v>
      </c>
      <c r="AL412" s="5" t="s">
        <v>1465</v>
      </c>
      <c r="AM412" s="5"/>
      <c r="AN412" s="5" t="s">
        <v>1368</v>
      </c>
      <c r="AO412" s="5" t="s">
        <v>66</v>
      </c>
      <c r="AP412" s="6" t="s">
        <v>67</v>
      </c>
      <c r="AQ412" s="5" t="s">
        <v>68</v>
      </c>
      <c r="AR412" s="5" t="s">
        <v>68</v>
      </c>
      <c r="AS412" s="5" t="s">
        <v>1469</v>
      </c>
      <c r="AT412" s="5" t="s">
        <v>1465</v>
      </c>
      <c r="AU412" s="5"/>
      <c r="AV412" s="5"/>
      <c r="AW412" s="5"/>
      <c r="AX412" s="5"/>
      <c r="AY412" s="5" t="s">
        <v>1470</v>
      </c>
      <c r="AZ412" s="1" t="s">
        <v>1466</v>
      </c>
      <c r="BA412" s="1" t="s">
        <v>1467</v>
      </c>
      <c r="BB412" s="1">
        <v>351</v>
      </c>
      <c r="BC412" s="1"/>
      <c r="BD412" s="1"/>
      <c r="BE412" s="1"/>
      <c r="BF412" t="s">
        <v>2511</v>
      </c>
      <c r="BG412" t="s">
        <v>2484</v>
      </c>
      <c r="BH412" s="20">
        <v>44376</v>
      </c>
      <c r="BI412" t="s">
        <v>3130</v>
      </c>
    </row>
    <row r="413" spans="1:61">
      <c r="A413" s="5" t="s">
        <v>1464</v>
      </c>
      <c r="B413" s="5" t="s">
        <v>1465</v>
      </c>
      <c r="C413" s="5" t="s">
        <v>1466</v>
      </c>
      <c r="D413" s="5" t="s">
        <v>77</v>
      </c>
      <c r="E413" s="5">
        <v>200614</v>
      </c>
      <c r="F413" s="5">
        <v>2</v>
      </c>
      <c r="G413" s="5" t="s">
        <v>71</v>
      </c>
      <c r="H413" s="5">
        <v>1</v>
      </c>
      <c r="I413" s="5" t="s">
        <v>1471</v>
      </c>
      <c r="J413" s="5">
        <v>178</v>
      </c>
      <c r="K413" s="5">
        <v>117</v>
      </c>
      <c r="L413" s="5">
        <v>1</v>
      </c>
      <c r="M413" s="5">
        <v>224</v>
      </c>
      <c r="N413" s="5">
        <v>46283</v>
      </c>
      <c r="O413" s="6">
        <v>1850</v>
      </c>
      <c r="P413" s="5">
        <v>46011</v>
      </c>
      <c r="Q413" s="6">
        <v>0</v>
      </c>
      <c r="R413" s="6">
        <v>0</v>
      </c>
      <c r="S413" s="6">
        <v>64</v>
      </c>
      <c r="T413" s="6">
        <v>64</v>
      </c>
      <c r="U413" s="5">
        <v>2</v>
      </c>
      <c r="V413" s="5">
        <v>3</v>
      </c>
      <c r="W413" s="5">
        <v>107.554388</v>
      </c>
      <c r="X413" s="5">
        <v>23.895619</v>
      </c>
      <c r="Y413" s="5">
        <v>40</v>
      </c>
      <c r="Z413" s="6">
        <v>100</v>
      </c>
      <c r="AA413" s="5">
        <v>0</v>
      </c>
      <c r="AB413" s="5">
        <v>0</v>
      </c>
      <c r="AC413" s="6">
        <v>20000</v>
      </c>
      <c r="AD413" s="6">
        <v>9</v>
      </c>
      <c r="AE413" s="5">
        <v>0</v>
      </c>
      <c r="AF413" s="5" t="s">
        <v>96</v>
      </c>
      <c r="AG413" s="5"/>
      <c r="AH413" s="6">
        <v>19850</v>
      </c>
      <c r="AI413" s="6">
        <v>20000</v>
      </c>
      <c r="AJ413" s="10">
        <v>0</v>
      </c>
      <c r="AK413" s="5" t="s">
        <v>1472</v>
      </c>
      <c r="AL413" s="5" t="s">
        <v>1465</v>
      </c>
      <c r="AM413" s="5"/>
      <c r="AN413" s="5" t="s">
        <v>1368</v>
      </c>
      <c r="AO413" s="5" t="s">
        <v>66</v>
      </c>
      <c r="AP413" s="6" t="s">
        <v>67</v>
      </c>
      <c r="AQ413" s="5" t="s">
        <v>68</v>
      </c>
      <c r="AR413" s="5" t="s">
        <v>68</v>
      </c>
      <c r="AS413" s="5" t="s">
        <v>1469</v>
      </c>
      <c r="AT413" s="5" t="s">
        <v>1465</v>
      </c>
      <c r="AU413" s="5"/>
      <c r="AV413" s="5"/>
      <c r="AW413" s="5"/>
      <c r="AX413" s="5"/>
      <c r="AY413" s="5" t="s">
        <v>1470</v>
      </c>
      <c r="AZ413" s="1" t="s">
        <v>1466</v>
      </c>
      <c r="BA413" s="1" t="s">
        <v>1471</v>
      </c>
      <c r="BB413" s="1">
        <v>352</v>
      </c>
      <c r="BC413" s="1"/>
      <c r="BD413" s="1"/>
      <c r="BE413" s="1"/>
      <c r="BF413" t="s">
        <v>2511</v>
      </c>
      <c r="BG413" t="s">
        <v>2484</v>
      </c>
      <c r="BH413" s="20">
        <v>44376</v>
      </c>
      <c r="BI413" t="s">
        <v>3130</v>
      </c>
    </row>
    <row r="414" spans="1:61">
      <c r="A414" s="5" t="s">
        <v>1464</v>
      </c>
      <c r="B414" s="5" t="s">
        <v>1465</v>
      </c>
      <c r="C414" s="5" t="s">
        <v>1466</v>
      </c>
      <c r="D414" s="5" t="s">
        <v>77</v>
      </c>
      <c r="E414" s="5">
        <v>200614</v>
      </c>
      <c r="F414" s="5">
        <v>3</v>
      </c>
      <c r="G414" s="5" t="s">
        <v>85</v>
      </c>
      <c r="H414" s="5">
        <v>1</v>
      </c>
      <c r="I414" s="5" t="s">
        <v>1473</v>
      </c>
      <c r="J414" s="5">
        <v>179</v>
      </c>
      <c r="K414" s="5">
        <v>117</v>
      </c>
      <c r="L414" s="5">
        <v>2</v>
      </c>
      <c r="M414" s="5">
        <v>228</v>
      </c>
      <c r="N414" s="5">
        <v>46283</v>
      </c>
      <c r="O414" s="6">
        <v>1850</v>
      </c>
      <c r="P414" s="5">
        <v>46011</v>
      </c>
      <c r="Q414" s="6">
        <v>0</v>
      </c>
      <c r="R414" s="6">
        <v>0</v>
      </c>
      <c r="S414" s="6">
        <v>64</v>
      </c>
      <c r="T414" s="6">
        <v>64</v>
      </c>
      <c r="U414" s="5">
        <v>2</v>
      </c>
      <c r="V414" s="5">
        <v>3</v>
      </c>
      <c r="W414" s="5">
        <v>107.554388</v>
      </c>
      <c r="X414" s="5">
        <v>23.895619</v>
      </c>
      <c r="Y414" s="5">
        <v>40</v>
      </c>
      <c r="Z414" s="6">
        <v>100</v>
      </c>
      <c r="AA414" s="5">
        <v>0</v>
      </c>
      <c r="AB414" s="5">
        <v>0</v>
      </c>
      <c r="AC414" s="6">
        <v>20000</v>
      </c>
      <c r="AD414" s="6">
        <v>9</v>
      </c>
      <c r="AE414" s="5">
        <v>0</v>
      </c>
      <c r="AF414" s="5" t="s">
        <v>96</v>
      </c>
      <c r="AG414" s="5"/>
      <c r="AH414" s="6">
        <v>19850</v>
      </c>
      <c r="AI414" s="6">
        <v>20000</v>
      </c>
      <c r="AJ414" s="10">
        <v>0</v>
      </c>
      <c r="AK414" s="5" t="s">
        <v>1474</v>
      </c>
      <c r="AL414" s="5" t="s">
        <v>1465</v>
      </c>
      <c r="AM414" s="5"/>
      <c r="AN414" s="5" t="s">
        <v>1368</v>
      </c>
      <c r="AO414" s="5" t="s">
        <v>66</v>
      </c>
      <c r="AP414" s="6" t="s">
        <v>67</v>
      </c>
      <c r="AQ414" s="5" t="s">
        <v>68</v>
      </c>
      <c r="AR414" s="5" t="s">
        <v>68</v>
      </c>
      <c r="AS414" s="5" t="s">
        <v>1469</v>
      </c>
      <c r="AT414" s="5" t="s">
        <v>1465</v>
      </c>
      <c r="AU414" s="5"/>
      <c r="AV414" s="5"/>
      <c r="AW414" s="5"/>
      <c r="AX414" s="5"/>
      <c r="AY414" s="5" t="s">
        <v>1470</v>
      </c>
      <c r="AZ414" s="1" t="s">
        <v>1466</v>
      </c>
      <c r="BA414" s="1" t="s">
        <v>1473</v>
      </c>
      <c r="BB414" s="1">
        <v>353</v>
      </c>
      <c r="BC414" s="1"/>
      <c r="BD414" s="1"/>
      <c r="BE414" s="1"/>
      <c r="BF414" t="s">
        <v>2511</v>
      </c>
      <c r="BG414" t="s">
        <v>2484</v>
      </c>
      <c r="BH414" s="20">
        <v>44376</v>
      </c>
      <c r="BI414" t="s">
        <v>3130</v>
      </c>
    </row>
    <row r="415" spans="1:61">
      <c r="A415" s="5" t="s">
        <v>1475</v>
      </c>
      <c r="B415" s="5" t="s">
        <v>1476</v>
      </c>
      <c r="C415" s="5" t="s">
        <v>1477</v>
      </c>
      <c r="D415" s="5" t="s">
        <v>77</v>
      </c>
      <c r="E415" s="5">
        <v>200613</v>
      </c>
      <c r="F415" s="5">
        <v>1</v>
      </c>
      <c r="G415" s="5" t="s">
        <v>61</v>
      </c>
      <c r="H415" s="5">
        <v>1</v>
      </c>
      <c r="I415" s="5" t="s">
        <v>1478</v>
      </c>
      <c r="J415" s="5">
        <v>177</v>
      </c>
      <c r="K415" s="5">
        <v>116</v>
      </c>
      <c r="L415" s="5">
        <v>0</v>
      </c>
      <c r="M415" s="5">
        <v>624</v>
      </c>
      <c r="N415" s="5">
        <v>46283</v>
      </c>
      <c r="O415" s="6">
        <v>1850</v>
      </c>
      <c r="P415" s="5">
        <v>46011</v>
      </c>
      <c r="Q415" s="6">
        <v>0</v>
      </c>
      <c r="R415" s="6">
        <v>0</v>
      </c>
      <c r="S415" s="6">
        <v>64</v>
      </c>
      <c r="T415" s="6">
        <v>64</v>
      </c>
      <c r="U415" s="5">
        <v>2</v>
      </c>
      <c r="V415" s="5">
        <v>3</v>
      </c>
      <c r="W415" s="5">
        <v>107.554388</v>
      </c>
      <c r="X415" s="5">
        <v>23.895619</v>
      </c>
      <c r="Y415" s="5">
        <v>40</v>
      </c>
      <c r="Z415" s="6">
        <v>100</v>
      </c>
      <c r="AA415" s="5">
        <v>0</v>
      </c>
      <c r="AB415" s="5">
        <v>0</v>
      </c>
      <c r="AC415" s="6">
        <v>20000</v>
      </c>
      <c r="AD415" s="6">
        <v>9</v>
      </c>
      <c r="AE415" s="5">
        <v>0</v>
      </c>
      <c r="AF415" s="5" t="s">
        <v>96</v>
      </c>
      <c r="AG415" s="5"/>
      <c r="AH415" s="6">
        <v>19850</v>
      </c>
      <c r="AI415" s="6">
        <v>20000</v>
      </c>
      <c r="AJ415" s="10">
        <v>0</v>
      </c>
      <c r="AK415" s="5" t="s">
        <v>1479</v>
      </c>
      <c r="AL415" s="5" t="s">
        <v>1476</v>
      </c>
      <c r="AM415" s="5"/>
      <c r="AN415" s="5" t="s">
        <v>1368</v>
      </c>
      <c r="AO415" s="5" t="s">
        <v>66</v>
      </c>
      <c r="AP415" s="6" t="s">
        <v>67</v>
      </c>
      <c r="AQ415" s="5" t="s">
        <v>68</v>
      </c>
      <c r="AR415" s="5" t="s">
        <v>68</v>
      </c>
      <c r="AS415" s="5" t="s">
        <v>1469</v>
      </c>
      <c r="AT415" s="5" t="s">
        <v>1476</v>
      </c>
      <c r="AU415" s="5"/>
      <c r="AV415" s="5"/>
      <c r="AW415" s="5"/>
      <c r="AX415" s="5"/>
      <c r="AY415" s="5" t="s">
        <v>1470</v>
      </c>
      <c r="AZ415" s="1" t="s">
        <v>1477</v>
      </c>
      <c r="BA415" s="1" t="s">
        <v>1478</v>
      </c>
      <c r="BB415" s="1">
        <v>348</v>
      </c>
      <c r="BC415" s="1"/>
      <c r="BD415" s="1"/>
      <c r="BE415" s="1"/>
      <c r="BF415" t="s">
        <v>2511</v>
      </c>
      <c r="BG415" t="s">
        <v>2484</v>
      </c>
      <c r="BH415" s="20">
        <v>44376</v>
      </c>
      <c r="BI415" t="s">
        <v>3130</v>
      </c>
    </row>
    <row r="416" spans="1:61">
      <c r="A416" s="5" t="s">
        <v>1475</v>
      </c>
      <c r="B416" s="5" t="s">
        <v>1476</v>
      </c>
      <c r="C416" s="5" t="s">
        <v>1477</v>
      </c>
      <c r="D416" s="5" t="s">
        <v>77</v>
      </c>
      <c r="E416" s="5">
        <v>200613</v>
      </c>
      <c r="F416" s="5">
        <v>2</v>
      </c>
      <c r="G416" s="5" t="s">
        <v>71</v>
      </c>
      <c r="H416" s="5">
        <v>1</v>
      </c>
      <c r="I416" s="5" t="s">
        <v>1480</v>
      </c>
      <c r="J416" s="5">
        <v>178</v>
      </c>
      <c r="K416" s="5">
        <v>116</v>
      </c>
      <c r="L416" s="5">
        <v>1</v>
      </c>
      <c r="M416" s="5">
        <v>184</v>
      </c>
      <c r="N416" s="5">
        <v>46283</v>
      </c>
      <c r="O416" s="6">
        <v>1850</v>
      </c>
      <c r="P416" s="5">
        <v>46011</v>
      </c>
      <c r="Q416" s="6">
        <v>0</v>
      </c>
      <c r="R416" s="6">
        <v>0</v>
      </c>
      <c r="S416" s="6">
        <v>64</v>
      </c>
      <c r="T416" s="6">
        <v>64</v>
      </c>
      <c r="U416" s="5">
        <v>2</v>
      </c>
      <c r="V416" s="5">
        <v>3</v>
      </c>
      <c r="W416" s="5">
        <v>107.554388</v>
      </c>
      <c r="X416" s="5">
        <v>23.895619</v>
      </c>
      <c r="Y416" s="5">
        <v>40</v>
      </c>
      <c r="Z416" s="6">
        <v>100</v>
      </c>
      <c r="AA416" s="5">
        <v>0</v>
      </c>
      <c r="AB416" s="5">
        <v>0</v>
      </c>
      <c r="AC416" s="6">
        <v>20000</v>
      </c>
      <c r="AD416" s="6">
        <v>9</v>
      </c>
      <c r="AE416" s="5">
        <v>0</v>
      </c>
      <c r="AF416" s="5" t="s">
        <v>96</v>
      </c>
      <c r="AG416" s="5"/>
      <c r="AH416" s="6">
        <v>19850</v>
      </c>
      <c r="AI416" s="6">
        <v>20000</v>
      </c>
      <c r="AJ416" s="10">
        <v>0</v>
      </c>
      <c r="AK416" s="5" t="s">
        <v>1481</v>
      </c>
      <c r="AL416" s="5" t="s">
        <v>1476</v>
      </c>
      <c r="AM416" s="5"/>
      <c r="AN416" s="5" t="s">
        <v>1368</v>
      </c>
      <c r="AO416" s="5" t="s">
        <v>66</v>
      </c>
      <c r="AP416" s="6" t="s">
        <v>67</v>
      </c>
      <c r="AQ416" s="5" t="s">
        <v>68</v>
      </c>
      <c r="AR416" s="5" t="s">
        <v>68</v>
      </c>
      <c r="AS416" s="5" t="s">
        <v>1469</v>
      </c>
      <c r="AT416" s="5" t="s">
        <v>1476</v>
      </c>
      <c r="AU416" s="5"/>
      <c r="AV416" s="5"/>
      <c r="AW416" s="5"/>
      <c r="AX416" s="5"/>
      <c r="AY416" s="5" t="s">
        <v>1470</v>
      </c>
      <c r="AZ416" s="1" t="s">
        <v>1477</v>
      </c>
      <c r="BA416" s="1" t="s">
        <v>1480</v>
      </c>
      <c r="BB416" s="1">
        <v>349</v>
      </c>
      <c r="BC416" s="1"/>
      <c r="BD416" s="1"/>
      <c r="BE416" s="1"/>
      <c r="BF416" t="s">
        <v>2511</v>
      </c>
      <c r="BG416" t="s">
        <v>2484</v>
      </c>
      <c r="BH416" s="20">
        <v>44376</v>
      </c>
      <c r="BI416" t="s">
        <v>3130</v>
      </c>
    </row>
    <row r="417" spans="1:61">
      <c r="A417" s="5" t="s">
        <v>1475</v>
      </c>
      <c r="B417" s="5" t="s">
        <v>1476</v>
      </c>
      <c r="C417" s="5" t="s">
        <v>1477</v>
      </c>
      <c r="D417" s="5" t="s">
        <v>77</v>
      </c>
      <c r="E417" s="5">
        <v>200613</v>
      </c>
      <c r="F417" s="5">
        <v>3</v>
      </c>
      <c r="G417" s="5" t="s">
        <v>85</v>
      </c>
      <c r="H417" s="5">
        <v>1</v>
      </c>
      <c r="I417" s="5" t="s">
        <v>1482</v>
      </c>
      <c r="J417" s="5">
        <v>179</v>
      </c>
      <c r="K417" s="5">
        <v>116</v>
      </c>
      <c r="L417" s="5">
        <v>2</v>
      </c>
      <c r="M417" s="5">
        <v>384</v>
      </c>
      <c r="N417" s="5">
        <v>46283</v>
      </c>
      <c r="O417" s="6">
        <v>1850</v>
      </c>
      <c r="P417" s="5">
        <v>46011</v>
      </c>
      <c r="Q417" s="6">
        <v>0</v>
      </c>
      <c r="R417" s="6">
        <v>0</v>
      </c>
      <c r="S417" s="6">
        <v>64</v>
      </c>
      <c r="T417" s="6">
        <v>64</v>
      </c>
      <c r="U417" s="5">
        <v>2</v>
      </c>
      <c r="V417" s="5">
        <v>3</v>
      </c>
      <c r="W417" s="5">
        <v>107.554388</v>
      </c>
      <c r="X417" s="5">
        <v>23.895619</v>
      </c>
      <c r="Y417" s="5">
        <v>40</v>
      </c>
      <c r="Z417" s="6">
        <v>100</v>
      </c>
      <c r="AA417" s="5">
        <v>0</v>
      </c>
      <c r="AB417" s="5">
        <v>0</v>
      </c>
      <c r="AC417" s="6">
        <v>20000</v>
      </c>
      <c r="AD417" s="6">
        <v>9</v>
      </c>
      <c r="AE417" s="5">
        <v>0</v>
      </c>
      <c r="AF417" s="5" t="s">
        <v>96</v>
      </c>
      <c r="AG417" s="5"/>
      <c r="AH417" s="6">
        <v>19850</v>
      </c>
      <c r="AI417" s="6">
        <v>20000</v>
      </c>
      <c r="AJ417" s="10">
        <v>0</v>
      </c>
      <c r="AK417" s="5" t="s">
        <v>1483</v>
      </c>
      <c r="AL417" s="5" t="s">
        <v>1476</v>
      </c>
      <c r="AM417" s="5"/>
      <c r="AN417" s="5" t="s">
        <v>1368</v>
      </c>
      <c r="AO417" s="5" t="s">
        <v>66</v>
      </c>
      <c r="AP417" s="6" t="s">
        <v>67</v>
      </c>
      <c r="AQ417" s="5" t="s">
        <v>68</v>
      </c>
      <c r="AR417" s="5" t="s">
        <v>68</v>
      </c>
      <c r="AS417" s="5" t="s">
        <v>1469</v>
      </c>
      <c r="AT417" s="5" t="s">
        <v>1476</v>
      </c>
      <c r="AU417" s="5"/>
      <c r="AV417" s="5"/>
      <c r="AW417" s="5"/>
      <c r="AX417" s="5"/>
      <c r="AY417" s="5" t="s">
        <v>1470</v>
      </c>
      <c r="AZ417" s="1" t="s">
        <v>1477</v>
      </c>
      <c r="BA417" s="1" t="s">
        <v>1482</v>
      </c>
      <c r="BB417" s="1">
        <v>350</v>
      </c>
      <c r="BC417" s="1"/>
      <c r="BD417" s="1"/>
      <c r="BE417" s="1"/>
      <c r="BF417" t="s">
        <v>2511</v>
      </c>
      <c r="BG417" t="s">
        <v>2484</v>
      </c>
      <c r="BH417" s="20">
        <v>44376</v>
      </c>
      <c r="BI417" t="s">
        <v>3130</v>
      </c>
    </row>
    <row r="418" spans="1:61">
      <c r="A418" s="5" t="s">
        <v>1484</v>
      </c>
      <c r="B418" s="5" t="s">
        <v>1485</v>
      </c>
      <c r="C418" s="5" t="s">
        <v>1486</v>
      </c>
      <c r="D418" s="5" t="s">
        <v>77</v>
      </c>
      <c r="E418" s="5">
        <v>200612</v>
      </c>
      <c r="F418" s="5">
        <v>1</v>
      </c>
      <c r="G418" s="5" t="s">
        <v>61</v>
      </c>
      <c r="H418" s="5">
        <v>1</v>
      </c>
      <c r="I418" s="5" t="s">
        <v>1487</v>
      </c>
      <c r="J418" s="5">
        <v>177</v>
      </c>
      <c r="K418" s="5">
        <v>109</v>
      </c>
      <c r="L418" s="5">
        <v>0</v>
      </c>
      <c r="M418" s="5">
        <v>676</v>
      </c>
      <c r="N418" s="5">
        <v>46283</v>
      </c>
      <c r="O418" s="6">
        <v>1850</v>
      </c>
      <c r="P418" s="5">
        <v>46011</v>
      </c>
      <c r="Q418" s="6">
        <v>0</v>
      </c>
      <c r="R418" s="6">
        <v>0</v>
      </c>
      <c r="S418" s="6">
        <v>64</v>
      </c>
      <c r="T418" s="6">
        <v>64</v>
      </c>
      <c r="U418" s="5">
        <v>2</v>
      </c>
      <c r="V418" s="5">
        <v>3</v>
      </c>
      <c r="W418" s="5">
        <v>107.554388</v>
      </c>
      <c r="X418" s="5">
        <v>23.895619</v>
      </c>
      <c r="Y418" s="5">
        <v>40</v>
      </c>
      <c r="Z418" s="6">
        <v>100</v>
      </c>
      <c r="AA418" s="5">
        <v>0</v>
      </c>
      <c r="AB418" s="5">
        <v>0</v>
      </c>
      <c r="AC418" s="6">
        <v>20000</v>
      </c>
      <c r="AD418" s="6">
        <v>9</v>
      </c>
      <c r="AE418" s="5">
        <v>0</v>
      </c>
      <c r="AF418" s="5" t="s">
        <v>96</v>
      </c>
      <c r="AG418" s="5"/>
      <c r="AH418" s="6">
        <v>19850</v>
      </c>
      <c r="AI418" s="6">
        <v>20000</v>
      </c>
      <c r="AJ418" s="10">
        <v>0</v>
      </c>
      <c r="AK418" s="5" t="s">
        <v>1488</v>
      </c>
      <c r="AL418" s="5" t="s">
        <v>1485</v>
      </c>
      <c r="AM418" s="5"/>
      <c r="AN418" s="5" t="s">
        <v>1368</v>
      </c>
      <c r="AO418" s="5" t="s">
        <v>66</v>
      </c>
      <c r="AP418" s="6" t="s">
        <v>67</v>
      </c>
      <c r="AQ418" s="5" t="s">
        <v>68</v>
      </c>
      <c r="AR418" s="5" t="s">
        <v>68</v>
      </c>
      <c r="AS418" s="5" t="s">
        <v>1469</v>
      </c>
      <c r="AT418" s="5" t="s">
        <v>1485</v>
      </c>
      <c r="AU418" s="5"/>
      <c r="AV418" s="5"/>
      <c r="AW418" s="5"/>
      <c r="AX418" s="5"/>
      <c r="AY418" s="5" t="s">
        <v>1470</v>
      </c>
      <c r="AZ418" s="1" t="s">
        <v>1486</v>
      </c>
      <c r="BA418" s="1" t="s">
        <v>1487</v>
      </c>
      <c r="BB418" s="1">
        <v>327</v>
      </c>
      <c r="BC418" s="1"/>
      <c r="BD418" s="1"/>
      <c r="BE418" s="1"/>
      <c r="BF418" t="s">
        <v>2511</v>
      </c>
      <c r="BG418" t="s">
        <v>2484</v>
      </c>
      <c r="BH418" s="20">
        <v>44365</v>
      </c>
      <c r="BI418" t="s">
        <v>3130</v>
      </c>
    </row>
    <row r="419" spans="1:61">
      <c r="A419" s="5" t="s">
        <v>1484</v>
      </c>
      <c r="B419" s="5" t="s">
        <v>1485</v>
      </c>
      <c r="C419" s="5" t="s">
        <v>1486</v>
      </c>
      <c r="D419" s="5" t="s">
        <v>77</v>
      </c>
      <c r="E419" s="5">
        <v>200612</v>
      </c>
      <c r="F419" s="5">
        <v>2</v>
      </c>
      <c r="G419" s="5" t="s">
        <v>71</v>
      </c>
      <c r="H419" s="5">
        <v>1</v>
      </c>
      <c r="I419" s="5" t="s">
        <v>1489</v>
      </c>
      <c r="J419" s="5">
        <v>178</v>
      </c>
      <c r="K419" s="5">
        <v>109</v>
      </c>
      <c r="L419" s="5">
        <v>1</v>
      </c>
      <c r="M419" s="5">
        <v>4</v>
      </c>
      <c r="N419" s="5">
        <v>46283</v>
      </c>
      <c r="O419" s="6">
        <v>1850</v>
      </c>
      <c r="P419" s="5">
        <v>46011</v>
      </c>
      <c r="Q419" s="6">
        <v>0</v>
      </c>
      <c r="R419" s="6">
        <v>0</v>
      </c>
      <c r="S419" s="6">
        <v>64</v>
      </c>
      <c r="T419" s="6">
        <v>64</v>
      </c>
      <c r="U419" s="5">
        <v>2</v>
      </c>
      <c r="V419" s="5">
        <v>3</v>
      </c>
      <c r="W419" s="5">
        <v>107.502561</v>
      </c>
      <c r="X419" s="5">
        <v>23.924081000000001</v>
      </c>
      <c r="Y419" s="5">
        <v>40</v>
      </c>
      <c r="Z419" s="6">
        <v>100</v>
      </c>
      <c r="AA419" s="5">
        <v>5</v>
      </c>
      <c r="AB419" s="5">
        <v>0</v>
      </c>
      <c r="AC419" s="6">
        <v>20000</v>
      </c>
      <c r="AD419" s="6">
        <v>9</v>
      </c>
      <c r="AE419" s="5" t="s">
        <v>1490</v>
      </c>
      <c r="AF419" s="5" t="s">
        <v>96</v>
      </c>
      <c r="AG419" s="5"/>
      <c r="AH419" s="6">
        <v>19850</v>
      </c>
      <c r="AI419" s="6">
        <v>20000</v>
      </c>
      <c r="AJ419" s="10">
        <v>16</v>
      </c>
      <c r="AK419" s="5" t="s">
        <v>1491</v>
      </c>
      <c r="AL419" s="5" t="s">
        <v>1485</v>
      </c>
      <c r="AM419" s="5"/>
      <c r="AN419" s="5" t="s">
        <v>1368</v>
      </c>
      <c r="AO419" s="5" t="s">
        <v>66</v>
      </c>
      <c r="AP419" s="6" t="s">
        <v>67</v>
      </c>
      <c r="AQ419" s="5" t="s">
        <v>68</v>
      </c>
      <c r="AR419" s="5" t="s">
        <v>68</v>
      </c>
      <c r="AS419" s="5" t="s">
        <v>1492</v>
      </c>
      <c r="AT419" s="5" t="s">
        <v>1485</v>
      </c>
      <c r="AU419" s="5"/>
      <c r="AV419" s="5"/>
      <c r="AW419" s="5"/>
      <c r="AX419" s="5"/>
      <c r="AY419" s="5" t="s">
        <v>1493</v>
      </c>
      <c r="AZ419" s="1" t="s">
        <v>1486</v>
      </c>
      <c r="BA419" s="1" t="s">
        <v>1489</v>
      </c>
      <c r="BB419" s="1">
        <v>328</v>
      </c>
      <c r="BC419" s="1"/>
      <c r="BD419" s="1"/>
      <c r="BE419" s="1"/>
      <c r="BF419" t="s">
        <v>2511</v>
      </c>
      <c r="BG419" t="s">
        <v>2484</v>
      </c>
      <c r="BH419" s="20">
        <v>44365</v>
      </c>
      <c r="BI419" t="s">
        <v>3130</v>
      </c>
    </row>
    <row r="420" spans="1:61">
      <c r="A420" s="5" t="s">
        <v>1484</v>
      </c>
      <c r="B420" s="5" t="s">
        <v>1485</v>
      </c>
      <c r="C420" s="5" t="s">
        <v>1486</v>
      </c>
      <c r="D420" s="5" t="s">
        <v>77</v>
      </c>
      <c r="E420" s="5">
        <v>200612</v>
      </c>
      <c r="F420" s="5">
        <v>3</v>
      </c>
      <c r="G420" s="5" t="s">
        <v>85</v>
      </c>
      <c r="H420" s="5">
        <v>1</v>
      </c>
      <c r="I420" s="5" t="s">
        <v>1494</v>
      </c>
      <c r="J420" s="5">
        <v>179</v>
      </c>
      <c r="K420" s="5">
        <v>109</v>
      </c>
      <c r="L420" s="5">
        <v>2</v>
      </c>
      <c r="M420" s="5">
        <v>592</v>
      </c>
      <c r="N420" s="5">
        <v>46283</v>
      </c>
      <c r="O420" s="6">
        <v>1850</v>
      </c>
      <c r="P420" s="5">
        <v>46011</v>
      </c>
      <c r="Q420" s="6">
        <v>0</v>
      </c>
      <c r="R420" s="6">
        <v>0</v>
      </c>
      <c r="S420" s="6">
        <v>64</v>
      </c>
      <c r="T420" s="6">
        <v>64</v>
      </c>
      <c r="U420" s="5">
        <v>2</v>
      </c>
      <c r="V420" s="5">
        <v>3</v>
      </c>
      <c r="W420" s="5">
        <v>107.616698</v>
      </c>
      <c r="X420" s="5">
        <v>23.915452999999999</v>
      </c>
      <c r="Y420" s="5">
        <v>40</v>
      </c>
      <c r="Z420" s="6">
        <v>100</v>
      </c>
      <c r="AA420" s="5">
        <v>5</v>
      </c>
      <c r="AB420" s="5">
        <v>0</v>
      </c>
      <c r="AC420" s="6">
        <v>20000</v>
      </c>
      <c r="AD420" s="6">
        <v>9</v>
      </c>
      <c r="AE420" s="5" t="s">
        <v>1495</v>
      </c>
      <c r="AF420" s="5" t="s">
        <v>96</v>
      </c>
      <c r="AG420" s="5"/>
      <c r="AH420" s="6">
        <v>19850</v>
      </c>
      <c r="AI420" s="6">
        <v>20000</v>
      </c>
      <c r="AJ420" s="10">
        <v>13</v>
      </c>
      <c r="AK420" s="5" t="s">
        <v>1496</v>
      </c>
      <c r="AL420" s="5" t="s">
        <v>1485</v>
      </c>
      <c r="AM420" s="5"/>
      <c r="AN420" s="5" t="s">
        <v>1368</v>
      </c>
      <c r="AO420" s="5" t="s">
        <v>66</v>
      </c>
      <c r="AP420" s="6" t="s">
        <v>67</v>
      </c>
      <c r="AQ420" s="5" t="s">
        <v>68</v>
      </c>
      <c r="AR420" s="5" t="s">
        <v>68</v>
      </c>
      <c r="AS420" s="5" t="s">
        <v>1497</v>
      </c>
      <c r="AT420" s="5" t="s">
        <v>1485</v>
      </c>
      <c r="AU420" s="5"/>
      <c r="AV420" s="5"/>
      <c r="AW420" s="5"/>
      <c r="AX420" s="5"/>
      <c r="AY420" s="5" t="s">
        <v>1498</v>
      </c>
      <c r="AZ420" s="1" t="s">
        <v>1486</v>
      </c>
      <c r="BA420" s="1" t="s">
        <v>1494</v>
      </c>
      <c r="BB420" s="1">
        <v>329</v>
      </c>
      <c r="BC420" s="1"/>
      <c r="BD420" s="1"/>
      <c r="BE420" s="1"/>
      <c r="BF420" t="s">
        <v>2511</v>
      </c>
      <c r="BG420" t="s">
        <v>2484</v>
      </c>
      <c r="BH420" s="20">
        <v>44365</v>
      </c>
      <c r="BI420" t="s">
        <v>3130</v>
      </c>
    </row>
    <row r="421" spans="1:61">
      <c r="A421" s="1" t="s">
        <v>1484</v>
      </c>
      <c r="B421" s="1" t="s">
        <v>1485</v>
      </c>
      <c r="C421" s="1" t="s">
        <v>1486</v>
      </c>
      <c r="D421" s="1" t="s">
        <v>77</v>
      </c>
      <c r="E421" s="1">
        <v>200612</v>
      </c>
      <c r="F421" s="1">
        <v>5</v>
      </c>
      <c r="G421" s="1" t="s">
        <v>71</v>
      </c>
      <c r="H421" s="1">
        <v>1</v>
      </c>
      <c r="I421" s="1" t="s">
        <v>1499</v>
      </c>
      <c r="J421" s="1">
        <v>129</v>
      </c>
      <c r="K421">
        <v>44</v>
      </c>
      <c r="L421">
        <v>2</v>
      </c>
      <c r="M421">
        <v>372</v>
      </c>
      <c r="N421" s="1">
        <v>46283</v>
      </c>
      <c r="O421" s="1">
        <v>100</v>
      </c>
      <c r="P421" s="1">
        <v>46011</v>
      </c>
      <c r="Q421" s="1">
        <v>0</v>
      </c>
      <c r="R421" s="1">
        <v>0</v>
      </c>
      <c r="S421" s="1">
        <v>64</v>
      </c>
      <c r="T421" s="1"/>
      <c r="U421" s="1">
        <v>2</v>
      </c>
      <c r="V421" s="1">
        <v>3</v>
      </c>
      <c r="W421" s="1">
        <v>107.502561</v>
      </c>
      <c r="X421" s="1">
        <v>23.924081000000001</v>
      </c>
      <c r="Y421" s="5">
        <v>40</v>
      </c>
      <c r="Z421" s="1">
        <v>100</v>
      </c>
      <c r="AA421" s="1">
        <v>5</v>
      </c>
      <c r="AB421" s="1">
        <v>0</v>
      </c>
      <c r="AC421" s="1">
        <v>20000</v>
      </c>
      <c r="AD421" s="1">
        <v>9</v>
      </c>
      <c r="AE421" s="1" t="s">
        <v>1490</v>
      </c>
      <c r="AF421" s="1" t="s">
        <v>96</v>
      </c>
      <c r="AG421" s="1"/>
      <c r="AH421" s="1">
        <v>18100</v>
      </c>
      <c r="AI421" s="1">
        <v>20000</v>
      </c>
      <c r="AJ421" s="8">
        <v>16</v>
      </c>
      <c r="AK421" s="1" t="s">
        <v>1500</v>
      </c>
      <c r="AL421" s="1" t="s">
        <v>1485</v>
      </c>
      <c r="AM421" s="1"/>
      <c r="AN421" s="1" t="s">
        <v>1368</v>
      </c>
      <c r="AO421" s="1" t="s">
        <v>90</v>
      </c>
      <c r="AP421" t="s">
        <v>67</v>
      </c>
      <c r="AQ421" s="1" t="s">
        <v>68</v>
      </c>
      <c r="AR421" s="1" t="s">
        <v>68</v>
      </c>
      <c r="AS421" s="1" t="s">
        <v>1501</v>
      </c>
      <c r="AT421" s="1" t="s">
        <v>1485</v>
      </c>
      <c r="AU421" s="1"/>
      <c r="AV421" s="1"/>
      <c r="AW421" s="1"/>
      <c r="AX421" s="1"/>
      <c r="AY421" s="1" t="s">
        <v>1493</v>
      </c>
      <c r="AZ421" s="1" t="s">
        <v>1486</v>
      </c>
      <c r="BA421" s="1" t="s">
        <v>1499</v>
      </c>
      <c r="BB421" s="1">
        <v>134</v>
      </c>
      <c r="BC421" s="1">
        <v>2</v>
      </c>
      <c r="BD421" s="1" t="s">
        <v>1489</v>
      </c>
      <c r="BE421" s="1" t="s">
        <v>92</v>
      </c>
      <c r="BF421" t="s">
        <v>2511</v>
      </c>
      <c r="BG421" t="s">
        <v>2484</v>
      </c>
      <c r="BH421" s="20">
        <v>44365</v>
      </c>
      <c r="BI421" t="s">
        <v>3129</v>
      </c>
    </row>
    <row r="422" spans="1:61">
      <c r="A422" s="5" t="s">
        <v>1502</v>
      </c>
      <c r="B422" s="5" t="s">
        <v>1503</v>
      </c>
      <c r="C422" s="5" t="s">
        <v>1504</v>
      </c>
      <c r="D422" s="5" t="s">
        <v>77</v>
      </c>
      <c r="E422" s="5">
        <v>200611</v>
      </c>
      <c r="F422" s="5">
        <v>1</v>
      </c>
      <c r="G422" s="5" t="s">
        <v>61</v>
      </c>
      <c r="H422" s="5">
        <v>1</v>
      </c>
      <c r="I422" s="5" t="s">
        <v>1505</v>
      </c>
      <c r="J422" s="9">
        <v>177</v>
      </c>
      <c r="K422" s="6">
        <v>104</v>
      </c>
      <c r="L422" s="5">
        <v>0</v>
      </c>
      <c r="M422" s="5">
        <v>68</v>
      </c>
      <c r="N422" s="5">
        <v>46283</v>
      </c>
      <c r="O422" s="6">
        <v>1850</v>
      </c>
      <c r="P422" s="5">
        <v>46011</v>
      </c>
      <c r="Q422" s="6">
        <v>0</v>
      </c>
      <c r="R422" s="6">
        <v>0</v>
      </c>
      <c r="S422" s="6">
        <v>64</v>
      </c>
      <c r="T422" s="6">
        <v>64</v>
      </c>
      <c r="U422" s="5">
        <v>2</v>
      </c>
      <c r="V422" s="5">
        <v>3</v>
      </c>
      <c r="W422" s="5">
        <v>107.633843</v>
      </c>
      <c r="X422" s="5">
        <v>23.919927999999999</v>
      </c>
      <c r="Y422" s="5">
        <v>40</v>
      </c>
      <c r="Z422" s="6">
        <v>100</v>
      </c>
      <c r="AA422" s="5">
        <v>0</v>
      </c>
      <c r="AB422" s="5">
        <v>0</v>
      </c>
      <c r="AC422" s="6">
        <v>20000</v>
      </c>
      <c r="AD422" s="6">
        <v>9</v>
      </c>
      <c r="AE422" s="5">
        <v>0</v>
      </c>
      <c r="AF422" s="5" t="s">
        <v>96</v>
      </c>
      <c r="AG422" s="5"/>
      <c r="AH422" s="6">
        <v>19850</v>
      </c>
      <c r="AI422" s="6">
        <v>20000</v>
      </c>
      <c r="AJ422" s="10">
        <v>0</v>
      </c>
      <c r="AK422" s="5" t="s">
        <v>1506</v>
      </c>
      <c r="AL422" s="5" t="s">
        <v>1503</v>
      </c>
      <c r="AM422" s="5"/>
      <c r="AN422" s="5" t="s">
        <v>1368</v>
      </c>
      <c r="AO422" s="5" t="s">
        <v>66</v>
      </c>
      <c r="AP422" s="6" t="s">
        <v>67</v>
      </c>
      <c r="AQ422" s="5" t="s">
        <v>68</v>
      </c>
      <c r="AR422" s="5" t="s">
        <v>68</v>
      </c>
      <c r="AS422" s="5" t="s">
        <v>1369</v>
      </c>
      <c r="AT422" s="5" t="s">
        <v>1503</v>
      </c>
      <c r="AU422" s="5"/>
      <c r="AV422" s="5"/>
      <c r="AW422" s="5"/>
      <c r="AX422" s="5"/>
      <c r="AY422" s="5" t="s">
        <v>1370</v>
      </c>
      <c r="AZ422" s="1" t="s">
        <v>1504</v>
      </c>
      <c r="BA422" s="1" t="s">
        <v>1505</v>
      </c>
      <c r="BB422" s="1">
        <v>312</v>
      </c>
      <c r="BC422" s="1"/>
      <c r="BD422" s="1"/>
      <c r="BE422" s="1"/>
      <c r="BF422" t="s">
        <v>2511</v>
      </c>
      <c r="BG422" t="s">
        <v>2477</v>
      </c>
      <c r="BH422" s="20">
        <v>44438</v>
      </c>
      <c r="BI422" t="s">
        <v>3131</v>
      </c>
    </row>
    <row r="423" spans="1:61">
      <c r="A423" s="5" t="s">
        <v>1502</v>
      </c>
      <c r="B423" s="5" t="s">
        <v>1503</v>
      </c>
      <c r="C423" s="5" t="s">
        <v>1504</v>
      </c>
      <c r="D423" s="5" t="s">
        <v>77</v>
      </c>
      <c r="E423" s="5">
        <v>200611</v>
      </c>
      <c r="F423" s="5">
        <v>2</v>
      </c>
      <c r="G423" s="5" t="s">
        <v>71</v>
      </c>
      <c r="H423" s="5">
        <v>1</v>
      </c>
      <c r="I423" s="5" t="s">
        <v>1507</v>
      </c>
      <c r="J423" s="9">
        <v>178</v>
      </c>
      <c r="K423" s="6">
        <v>104</v>
      </c>
      <c r="L423" s="5">
        <v>1</v>
      </c>
      <c r="M423" s="5">
        <v>416</v>
      </c>
      <c r="N423" s="5">
        <v>46283</v>
      </c>
      <c r="O423" s="6">
        <v>1850</v>
      </c>
      <c r="P423" s="5">
        <v>46011</v>
      </c>
      <c r="Q423" s="6">
        <v>0</v>
      </c>
      <c r="R423" s="6">
        <v>0</v>
      </c>
      <c r="S423" s="6">
        <v>64</v>
      </c>
      <c r="T423" s="6">
        <v>64</v>
      </c>
      <c r="U423" s="5">
        <v>2</v>
      </c>
      <c r="V423" s="5">
        <v>3</v>
      </c>
      <c r="W423" s="5">
        <v>107.633843</v>
      </c>
      <c r="X423" s="5">
        <v>23.919927999999999</v>
      </c>
      <c r="Y423" s="5">
        <v>40</v>
      </c>
      <c r="Z423" s="6">
        <v>100</v>
      </c>
      <c r="AA423" s="5">
        <v>0</v>
      </c>
      <c r="AB423" s="5">
        <v>0</v>
      </c>
      <c r="AC423" s="6">
        <v>20000</v>
      </c>
      <c r="AD423" s="6">
        <v>9</v>
      </c>
      <c r="AE423" s="5">
        <v>0</v>
      </c>
      <c r="AF423" s="5" t="s">
        <v>96</v>
      </c>
      <c r="AG423" s="5"/>
      <c r="AH423" s="6">
        <v>19850</v>
      </c>
      <c r="AI423" s="6">
        <v>20000</v>
      </c>
      <c r="AJ423" s="10">
        <v>0</v>
      </c>
      <c r="AK423" s="5" t="s">
        <v>1508</v>
      </c>
      <c r="AL423" s="5" t="s">
        <v>1503</v>
      </c>
      <c r="AM423" s="5"/>
      <c r="AN423" s="5" t="s">
        <v>1368</v>
      </c>
      <c r="AO423" s="5" t="s">
        <v>66</v>
      </c>
      <c r="AP423" s="6" t="s">
        <v>67</v>
      </c>
      <c r="AQ423" s="5" t="s">
        <v>68</v>
      </c>
      <c r="AR423" s="5" t="s">
        <v>68</v>
      </c>
      <c r="AS423" s="5" t="s">
        <v>1369</v>
      </c>
      <c r="AT423" s="5" t="s">
        <v>1503</v>
      </c>
      <c r="AU423" s="5"/>
      <c r="AV423" s="5"/>
      <c r="AW423" s="5"/>
      <c r="AX423" s="5"/>
      <c r="AY423" s="5" t="s">
        <v>1370</v>
      </c>
      <c r="AZ423" s="1" t="s">
        <v>1504</v>
      </c>
      <c r="BA423" s="1" t="s">
        <v>1507</v>
      </c>
      <c r="BB423" s="1">
        <v>313</v>
      </c>
      <c r="BC423" s="1"/>
      <c r="BD423" s="1"/>
      <c r="BE423" s="1"/>
      <c r="BF423" t="s">
        <v>2511</v>
      </c>
      <c r="BG423" t="s">
        <v>2477</v>
      </c>
      <c r="BH423" s="20">
        <v>44438</v>
      </c>
      <c r="BI423" t="s">
        <v>3130</v>
      </c>
    </row>
    <row r="424" spans="1:61">
      <c r="A424" s="5" t="s">
        <v>1502</v>
      </c>
      <c r="B424" s="5" t="s">
        <v>1503</v>
      </c>
      <c r="C424" s="5" t="s">
        <v>1504</v>
      </c>
      <c r="D424" s="5" t="s">
        <v>77</v>
      </c>
      <c r="E424" s="5">
        <v>200611</v>
      </c>
      <c r="F424" s="5">
        <v>3</v>
      </c>
      <c r="G424" s="5" t="s">
        <v>85</v>
      </c>
      <c r="H424" s="5">
        <v>1</v>
      </c>
      <c r="I424" s="5" t="s">
        <v>1509</v>
      </c>
      <c r="J424" s="9">
        <v>179</v>
      </c>
      <c r="K424" s="6">
        <v>104</v>
      </c>
      <c r="L424" s="5">
        <v>2</v>
      </c>
      <c r="M424" s="5">
        <v>544</v>
      </c>
      <c r="N424" s="5">
        <v>46283</v>
      </c>
      <c r="O424" s="6">
        <v>1850</v>
      </c>
      <c r="P424" s="5">
        <v>46011</v>
      </c>
      <c r="Q424" s="6">
        <v>0</v>
      </c>
      <c r="R424" s="6">
        <v>0</v>
      </c>
      <c r="S424" s="6">
        <v>64</v>
      </c>
      <c r="T424" s="6">
        <v>64</v>
      </c>
      <c r="U424" s="5">
        <v>2</v>
      </c>
      <c r="V424" s="5">
        <v>3</v>
      </c>
      <c r="W424" s="5">
        <v>107.633843</v>
      </c>
      <c r="X424" s="5">
        <v>23.919927999999999</v>
      </c>
      <c r="Y424" s="5">
        <v>40</v>
      </c>
      <c r="Z424" s="6">
        <v>100</v>
      </c>
      <c r="AA424" s="5">
        <v>0</v>
      </c>
      <c r="AB424" s="5">
        <v>0</v>
      </c>
      <c r="AC424" s="6">
        <v>20000</v>
      </c>
      <c r="AD424" s="6">
        <v>9</v>
      </c>
      <c r="AE424" s="5">
        <v>0</v>
      </c>
      <c r="AF424" s="5" t="s">
        <v>96</v>
      </c>
      <c r="AG424" s="5"/>
      <c r="AH424" s="6">
        <v>19850</v>
      </c>
      <c r="AI424" s="6">
        <v>20000</v>
      </c>
      <c r="AJ424" s="10">
        <v>0</v>
      </c>
      <c r="AK424" s="5" t="s">
        <v>1510</v>
      </c>
      <c r="AL424" s="5" t="s">
        <v>1503</v>
      </c>
      <c r="AM424" s="5"/>
      <c r="AN424" s="5" t="s">
        <v>1368</v>
      </c>
      <c r="AO424" s="5" t="s">
        <v>66</v>
      </c>
      <c r="AP424" s="6" t="s">
        <v>67</v>
      </c>
      <c r="AQ424" s="5" t="s">
        <v>68</v>
      </c>
      <c r="AR424" s="5" t="s">
        <v>68</v>
      </c>
      <c r="AS424" s="5" t="s">
        <v>1369</v>
      </c>
      <c r="AT424" s="5" t="s">
        <v>1503</v>
      </c>
      <c r="AU424" s="5"/>
      <c r="AV424" s="5"/>
      <c r="AW424" s="5"/>
      <c r="AX424" s="5"/>
      <c r="AY424" s="5" t="s">
        <v>1370</v>
      </c>
      <c r="AZ424" s="1" t="s">
        <v>1504</v>
      </c>
      <c r="BA424" s="1" t="s">
        <v>1509</v>
      </c>
      <c r="BB424" s="1">
        <v>314</v>
      </c>
      <c r="BC424" s="1"/>
      <c r="BD424" s="1"/>
      <c r="BE424" s="1"/>
      <c r="BF424" t="s">
        <v>2511</v>
      </c>
      <c r="BG424" t="s">
        <v>2477</v>
      </c>
      <c r="BH424" s="20">
        <v>44438</v>
      </c>
      <c r="BI424" t="s">
        <v>3130</v>
      </c>
    </row>
    <row r="425" spans="1:61">
      <c r="A425" s="5" t="s">
        <v>1511</v>
      </c>
      <c r="B425" s="5" t="s">
        <v>1512</v>
      </c>
      <c r="C425" s="5" t="s">
        <v>1513</v>
      </c>
      <c r="D425" s="5" t="s">
        <v>77</v>
      </c>
      <c r="E425" s="5">
        <v>200610</v>
      </c>
      <c r="F425" s="5">
        <v>1</v>
      </c>
      <c r="G425" s="5" t="s">
        <v>61</v>
      </c>
      <c r="H425" s="5">
        <v>1</v>
      </c>
      <c r="I425" s="5" t="s">
        <v>1514</v>
      </c>
      <c r="J425" s="9">
        <v>177</v>
      </c>
      <c r="K425" s="6">
        <v>46</v>
      </c>
      <c r="L425" s="5">
        <v>2</v>
      </c>
      <c r="M425" s="5">
        <v>420</v>
      </c>
      <c r="N425" s="5">
        <v>46283</v>
      </c>
      <c r="O425" s="6">
        <v>1850</v>
      </c>
      <c r="P425" s="5">
        <v>46011</v>
      </c>
      <c r="Q425" s="6">
        <v>0</v>
      </c>
      <c r="R425" s="6">
        <v>0</v>
      </c>
      <c r="S425" s="6">
        <v>64</v>
      </c>
      <c r="T425" s="6">
        <v>64</v>
      </c>
      <c r="U425" s="5">
        <v>2</v>
      </c>
      <c r="V425" s="5">
        <v>3</v>
      </c>
      <c r="W425" s="5">
        <v>107.685986</v>
      </c>
      <c r="X425" s="5">
        <v>23.928338</v>
      </c>
      <c r="Y425" s="5">
        <v>40</v>
      </c>
      <c r="Z425" s="6">
        <v>100</v>
      </c>
      <c r="AA425" s="5">
        <v>0</v>
      </c>
      <c r="AB425" s="5">
        <v>0</v>
      </c>
      <c r="AC425" s="6">
        <v>20000</v>
      </c>
      <c r="AD425" s="6">
        <v>9</v>
      </c>
      <c r="AE425" s="5">
        <v>0</v>
      </c>
      <c r="AF425" s="5" t="s">
        <v>96</v>
      </c>
      <c r="AG425" s="5"/>
      <c r="AH425" s="6">
        <v>19850</v>
      </c>
      <c r="AI425" s="6">
        <v>20000</v>
      </c>
      <c r="AJ425" s="10">
        <v>0</v>
      </c>
      <c r="AK425" s="5" t="s">
        <v>1515</v>
      </c>
      <c r="AL425" s="5" t="s">
        <v>1512</v>
      </c>
      <c r="AM425" s="5"/>
      <c r="AN425" s="5" t="s">
        <v>1368</v>
      </c>
      <c r="AO425" s="5" t="s">
        <v>66</v>
      </c>
      <c r="AP425" s="6" t="s">
        <v>67</v>
      </c>
      <c r="AQ425" s="5" t="s">
        <v>68</v>
      </c>
      <c r="AR425" s="5" t="s">
        <v>68</v>
      </c>
      <c r="AS425" s="5" t="s">
        <v>1516</v>
      </c>
      <c r="AT425" s="5" t="s">
        <v>1512</v>
      </c>
      <c r="AU425" s="5"/>
      <c r="AV425" s="5"/>
      <c r="AW425" s="5"/>
      <c r="AX425" s="5"/>
      <c r="AY425" s="5" t="s">
        <v>1517</v>
      </c>
      <c r="AZ425" s="1" t="s">
        <v>1513</v>
      </c>
      <c r="BA425" s="1" t="s">
        <v>1514</v>
      </c>
      <c r="BB425" s="1">
        <v>140</v>
      </c>
      <c r="BC425" s="1"/>
      <c r="BD425" s="5"/>
      <c r="BE425" s="5"/>
      <c r="BF425" t="s">
        <v>2511</v>
      </c>
      <c r="BG425" t="s">
        <v>2485</v>
      </c>
      <c r="BH425" s="20">
        <v>44377</v>
      </c>
      <c r="BI425" t="s">
        <v>3130</v>
      </c>
    </row>
    <row r="426" spans="1:61">
      <c r="A426" s="5" t="s">
        <v>1518</v>
      </c>
      <c r="B426" s="5" t="s">
        <v>1519</v>
      </c>
      <c r="C426" s="5" t="s">
        <v>1520</v>
      </c>
      <c r="D426" s="5" t="s">
        <v>77</v>
      </c>
      <c r="E426" s="5">
        <v>200609</v>
      </c>
      <c r="F426" s="5">
        <v>1</v>
      </c>
      <c r="G426" s="5" t="s">
        <v>61</v>
      </c>
      <c r="H426" s="5">
        <v>1</v>
      </c>
      <c r="I426" s="5" t="s">
        <v>1521</v>
      </c>
      <c r="J426" s="5">
        <v>177</v>
      </c>
      <c r="K426" s="5">
        <v>3</v>
      </c>
      <c r="L426" s="5">
        <v>0</v>
      </c>
      <c r="M426" s="5">
        <v>180</v>
      </c>
      <c r="N426" s="5">
        <v>46283</v>
      </c>
      <c r="O426" s="6">
        <v>1850</v>
      </c>
      <c r="P426" s="5">
        <v>46011</v>
      </c>
      <c r="Q426" s="6">
        <v>0</v>
      </c>
      <c r="R426" s="6">
        <v>0</v>
      </c>
      <c r="S426" s="6">
        <v>64</v>
      </c>
      <c r="T426" s="6">
        <v>64</v>
      </c>
      <c r="U426" s="5">
        <v>2</v>
      </c>
      <c r="V426" s="5">
        <v>3</v>
      </c>
      <c r="W426" s="5">
        <v>107.672563</v>
      </c>
      <c r="X426" s="5">
        <v>23.931051</v>
      </c>
      <c r="Y426" s="5">
        <v>40</v>
      </c>
      <c r="Z426" s="6">
        <v>100</v>
      </c>
      <c r="AA426" s="5">
        <v>0</v>
      </c>
      <c r="AB426" s="5">
        <v>0</v>
      </c>
      <c r="AC426" s="6">
        <v>20000</v>
      </c>
      <c r="AD426" s="6">
        <v>9</v>
      </c>
      <c r="AE426" s="5">
        <v>0</v>
      </c>
      <c r="AF426" s="5" t="s">
        <v>96</v>
      </c>
      <c r="AG426" s="5"/>
      <c r="AH426" s="6">
        <v>19850</v>
      </c>
      <c r="AI426" s="6">
        <v>20000</v>
      </c>
      <c r="AJ426" s="10">
        <v>0</v>
      </c>
      <c r="AK426" s="5" t="s">
        <v>1522</v>
      </c>
      <c r="AL426" s="5" t="s">
        <v>1519</v>
      </c>
      <c r="AM426" s="5"/>
      <c r="AN426" s="5" t="s">
        <v>1368</v>
      </c>
      <c r="AO426" s="5" t="s">
        <v>66</v>
      </c>
      <c r="AP426" s="6" t="s">
        <v>67</v>
      </c>
      <c r="AQ426" s="5" t="s">
        <v>68</v>
      </c>
      <c r="AR426" s="5" t="s">
        <v>68</v>
      </c>
      <c r="AS426" s="5" t="s">
        <v>1404</v>
      </c>
      <c r="AT426" s="5" t="s">
        <v>1519</v>
      </c>
      <c r="AU426" s="5"/>
      <c r="AV426" s="5"/>
      <c r="AW426" s="5"/>
      <c r="AX426" s="5"/>
      <c r="AY426" s="5" t="s">
        <v>1405</v>
      </c>
      <c r="AZ426" s="1" t="s">
        <v>1520</v>
      </c>
      <c r="BA426" s="1" t="s">
        <v>1521</v>
      </c>
      <c r="BB426" s="1">
        <v>9</v>
      </c>
      <c r="BC426" s="1"/>
      <c r="BD426" s="5"/>
      <c r="BE426" s="5"/>
      <c r="BF426" t="s">
        <v>2511</v>
      </c>
      <c r="BG426" t="s">
        <v>2480</v>
      </c>
      <c r="BH426" s="20">
        <v>44377</v>
      </c>
      <c r="BI426" t="s">
        <v>3130</v>
      </c>
    </row>
    <row r="427" spans="1:61">
      <c r="A427" s="5" t="s">
        <v>1518</v>
      </c>
      <c r="B427" s="5" t="s">
        <v>1519</v>
      </c>
      <c r="C427" s="5" t="s">
        <v>1520</v>
      </c>
      <c r="D427" s="5" t="s">
        <v>77</v>
      </c>
      <c r="E427" s="5">
        <v>200609</v>
      </c>
      <c r="F427" s="5">
        <v>2</v>
      </c>
      <c r="G427" s="5" t="s">
        <v>71</v>
      </c>
      <c r="H427" s="5">
        <v>1</v>
      </c>
      <c r="I427" s="5" t="s">
        <v>1523</v>
      </c>
      <c r="J427" s="5">
        <v>178</v>
      </c>
      <c r="K427" s="5">
        <v>3</v>
      </c>
      <c r="L427" s="5">
        <v>1</v>
      </c>
      <c r="M427" s="5">
        <v>324</v>
      </c>
      <c r="N427" s="5">
        <v>46283</v>
      </c>
      <c r="O427" s="6">
        <v>1850</v>
      </c>
      <c r="P427" s="5">
        <v>46011</v>
      </c>
      <c r="Q427" s="6">
        <v>0</v>
      </c>
      <c r="R427" s="6">
        <v>0</v>
      </c>
      <c r="S427" s="6">
        <v>64</v>
      </c>
      <c r="T427" s="6">
        <v>64</v>
      </c>
      <c r="U427" s="5">
        <v>2</v>
      </c>
      <c r="V427" s="5">
        <v>3</v>
      </c>
      <c r="W427" s="5">
        <v>107.672563</v>
      </c>
      <c r="X427" s="5">
        <v>23.931051</v>
      </c>
      <c r="Y427" s="5">
        <v>40</v>
      </c>
      <c r="Z427" s="6">
        <v>100</v>
      </c>
      <c r="AA427" s="5">
        <v>0</v>
      </c>
      <c r="AB427" s="5">
        <v>0</v>
      </c>
      <c r="AC427" s="6">
        <v>20000</v>
      </c>
      <c r="AD427" s="6">
        <v>9</v>
      </c>
      <c r="AE427" s="5">
        <v>0</v>
      </c>
      <c r="AF427" s="5" t="s">
        <v>96</v>
      </c>
      <c r="AG427" s="5"/>
      <c r="AH427" s="6">
        <v>19850</v>
      </c>
      <c r="AI427" s="6">
        <v>20000</v>
      </c>
      <c r="AJ427" s="10">
        <v>0</v>
      </c>
      <c r="AK427" s="5" t="s">
        <v>1524</v>
      </c>
      <c r="AL427" s="5" t="s">
        <v>1519</v>
      </c>
      <c r="AM427" s="5"/>
      <c r="AN427" s="5" t="s">
        <v>1368</v>
      </c>
      <c r="AO427" s="5" t="s">
        <v>66</v>
      </c>
      <c r="AP427" s="6" t="s">
        <v>67</v>
      </c>
      <c r="AQ427" s="5" t="s">
        <v>68</v>
      </c>
      <c r="AR427" s="5" t="s">
        <v>68</v>
      </c>
      <c r="AS427" s="5" t="s">
        <v>1404</v>
      </c>
      <c r="AT427" s="5" t="s">
        <v>1519</v>
      </c>
      <c r="AU427" s="5"/>
      <c r="AV427" s="5"/>
      <c r="AW427" s="5"/>
      <c r="AX427" s="5"/>
      <c r="AY427" s="5" t="s">
        <v>1405</v>
      </c>
      <c r="AZ427" s="1" t="s">
        <v>1520</v>
      </c>
      <c r="BA427" s="1" t="s">
        <v>1523</v>
      </c>
      <c r="BB427" s="1">
        <v>10</v>
      </c>
      <c r="BC427" s="1"/>
      <c r="BD427" s="5"/>
      <c r="BE427" s="5"/>
      <c r="BF427" t="s">
        <v>2511</v>
      </c>
      <c r="BG427" t="s">
        <v>2480</v>
      </c>
      <c r="BH427" s="20">
        <v>44377</v>
      </c>
      <c r="BI427" t="s">
        <v>3130</v>
      </c>
    </row>
    <row r="428" spans="1:61">
      <c r="A428" s="5" t="s">
        <v>1518</v>
      </c>
      <c r="B428" s="5" t="s">
        <v>1519</v>
      </c>
      <c r="C428" s="5" t="s">
        <v>1520</v>
      </c>
      <c r="D428" s="5" t="s">
        <v>77</v>
      </c>
      <c r="E428" s="5">
        <v>200609</v>
      </c>
      <c r="F428" s="5">
        <v>3</v>
      </c>
      <c r="G428" s="5" t="s">
        <v>85</v>
      </c>
      <c r="H428" s="5">
        <v>1</v>
      </c>
      <c r="I428" s="5" t="s">
        <v>1525</v>
      </c>
      <c r="J428" s="5">
        <v>179</v>
      </c>
      <c r="K428" s="5">
        <v>3</v>
      </c>
      <c r="L428" s="5">
        <v>2</v>
      </c>
      <c r="M428" s="5">
        <v>424</v>
      </c>
      <c r="N428" s="5">
        <v>46283</v>
      </c>
      <c r="O428" s="6">
        <v>1850</v>
      </c>
      <c r="P428" s="5">
        <v>46011</v>
      </c>
      <c r="Q428" s="6">
        <v>0</v>
      </c>
      <c r="R428" s="6">
        <v>0</v>
      </c>
      <c r="S428" s="6">
        <v>64</v>
      </c>
      <c r="T428" s="6">
        <v>64</v>
      </c>
      <c r="U428" s="5">
        <v>2</v>
      </c>
      <c r="V428" s="5">
        <v>3</v>
      </c>
      <c r="W428" s="5">
        <v>107.672563</v>
      </c>
      <c r="X428" s="5">
        <v>23.931051</v>
      </c>
      <c r="Y428" s="5">
        <v>40</v>
      </c>
      <c r="Z428" s="6">
        <v>100</v>
      </c>
      <c r="AA428" s="5">
        <v>0</v>
      </c>
      <c r="AB428" s="5">
        <v>0</v>
      </c>
      <c r="AC428" s="6">
        <v>20000</v>
      </c>
      <c r="AD428" s="6">
        <v>9</v>
      </c>
      <c r="AE428" s="5">
        <v>0</v>
      </c>
      <c r="AF428" s="5" t="s">
        <v>96</v>
      </c>
      <c r="AG428" s="5"/>
      <c r="AH428" s="6">
        <v>19850</v>
      </c>
      <c r="AI428" s="6">
        <v>20000</v>
      </c>
      <c r="AJ428" s="10">
        <v>0</v>
      </c>
      <c r="AK428" s="5" t="s">
        <v>1526</v>
      </c>
      <c r="AL428" s="5" t="s">
        <v>1519</v>
      </c>
      <c r="AM428" s="5"/>
      <c r="AN428" s="5" t="s">
        <v>1368</v>
      </c>
      <c r="AO428" s="5" t="s">
        <v>66</v>
      </c>
      <c r="AP428" s="6" t="s">
        <v>67</v>
      </c>
      <c r="AQ428" s="5" t="s">
        <v>68</v>
      </c>
      <c r="AR428" s="5" t="s">
        <v>68</v>
      </c>
      <c r="AS428" s="5" t="s">
        <v>1404</v>
      </c>
      <c r="AT428" s="5" t="s">
        <v>1519</v>
      </c>
      <c r="AU428" s="5"/>
      <c r="AV428" s="5"/>
      <c r="AW428" s="5"/>
      <c r="AX428" s="5"/>
      <c r="AY428" s="5" t="s">
        <v>1405</v>
      </c>
      <c r="AZ428" s="1" t="s">
        <v>1520</v>
      </c>
      <c r="BA428" s="1" t="s">
        <v>1525</v>
      </c>
      <c r="BB428" s="1">
        <v>11</v>
      </c>
      <c r="BC428" s="1"/>
      <c r="BD428" s="1"/>
      <c r="BE428" s="1"/>
      <c r="BF428" t="s">
        <v>2511</v>
      </c>
      <c r="BG428" t="s">
        <v>2480</v>
      </c>
      <c r="BH428" s="20">
        <v>44377</v>
      </c>
      <c r="BI428" t="s">
        <v>3130</v>
      </c>
    </row>
    <row r="429" spans="1:61">
      <c r="A429" s="5" t="s">
        <v>1527</v>
      </c>
      <c r="B429" s="5" t="s">
        <v>1528</v>
      </c>
      <c r="C429" s="5" t="s">
        <v>1529</v>
      </c>
      <c r="D429" s="5" t="s">
        <v>77</v>
      </c>
      <c r="E429" s="5">
        <v>200608</v>
      </c>
      <c r="F429" s="5">
        <v>1</v>
      </c>
      <c r="G429" s="5" t="s">
        <v>61</v>
      </c>
      <c r="H429" s="5">
        <v>1</v>
      </c>
      <c r="I429" s="5" t="s">
        <v>1530</v>
      </c>
      <c r="J429" s="5">
        <v>177</v>
      </c>
      <c r="K429" s="5">
        <v>87</v>
      </c>
      <c r="L429" s="5">
        <v>1</v>
      </c>
      <c r="M429" s="5">
        <v>664</v>
      </c>
      <c r="N429" s="5">
        <v>46283</v>
      </c>
      <c r="O429" s="6">
        <v>1850</v>
      </c>
      <c r="P429" s="5">
        <v>46011</v>
      </c>
      <c r="Q429" s="6">
        <v>0</v>
      </c>
      <c r="R429" s="6">
        <v>0</v>
      </c>
      <c r="S429" s="6">
        <v>64</v>
      </c>
      <c r="T429" s="6">
        <v>64</v>
      </c>
      <c r="U429" s="5">
        <v>2</v>
      </c>
      <c r="V429" s="5">
        <v>3</v>
      </c>
      <c r="W429" s="5">
        <v>107.97622200000001</v>
      </c>
      <c r="X429" s="5">
        <v>23.834942999999999</v>
      </c>
      <c r="Y429" s="5">
        <v>40</v>
      </c>
      <c r="Z429" s="6">
        <v>100</v>
      </c>
      <c r="AA429" s="5">
        <v>0</v>
      </c>
      <c r="AB429" s="5">
        <v>0</v>
      </c>
      <c r="AC429" s="6">
        <v>20000</v>
      </c>
      <c r="AD429" s="6">
        <v>9</v>
      </c>
      <c r="AE429" s="5">
        <v>0</v>
      </c>
      <c r="AF429" s="5" t="s">
        <v>96</v>
      </c>
      <c r="AG429" s="5"/>
      <c r="AH429" s="6">
        <v>19850</v>
      </c>
      <c r="AI429" s="6">
        <v>20000</v>
      </c>
      <c r="AJ429" s="10">
        <v>0</v>
      </c>
      <c r="AK429" s="5" t="s">
        <v>3003</v>
      </c>
      <c r="AL429" s="5" t="s">
        <v>1528</v>
      </c>
      <c r="AM429" s="5"/>
      <c r="AN429" s="5" t="s">
        <v>1368</v>
      </c>
      <c r="AO429" s="5" t="s">
        <v>66</v>
      </c>
      <c r="AP429" s="6" t="s">
        <v>67</v>
      </c>
      <c r="AQ429" s="5" t="s">
        <v>68</v>
      </c>
      <c r="AR429" s="5" t="s">
        <v>68</v>
      </c>
      <c r="AS429" s="5" t="s">
        <v>1531</v>
      </c>
      <c r="AT429" s="5" t="s">
        <v>1528</v>
      </c>
      <c r="AU429" s="5"/>
      <c r="AV429" s="5"/>
      <c r="AW429" s="5"/>
      <c r="AX429" s="5"/>
      <c r="AY429" s="5" t="s">
        <v>1532</v>
      </c>
      <c r="AZ429" s="1" t="s">
        <v>1529</v>
      </c>
      <c r="BA429" s="1" t="s">
        <v>1530</v>
      </c>
      <c r="BB429" s="1">
        <v>262</v>
      </c>
      <c r="BC429" s="1"/>
      <c r="BD429" s="1"/>
      <c r="BE429" s="1"/>
      <c r="BF429" t="s">
        <v>2511</v>
      </c>
      <c r="BG429" t="s">
        <v>2486</v>
      </c>
      <c r="BH429" s="20">
        <v>44376</v>
      </c>
      <c r="BI429" t="s">
        <v>3130</v>
      </c>
    </row>
    <row r="430" spans="1:61">
      <c r="A430" s="5" t="s">
        <v>1527</v>
      </c>
      <c r="B430" s="5" t="s">
        <v>1528</v>
      </c>
      <c r="C430" s="5" t="s">
        <v>1529</v>
      </c>
      <c r="D430" s="5" t="s">
        <v>77</v>
      </c>
      <c r="E430" s="5">
        <v>200608</v>
      </c>
      <c r="F430" s="5">
        <v>2</v>
      </c>
      <c r="G430" s="5" t="s">
        <v>71</v>
      </c>
      <c r="H430" s="5">
        <v>1</v>
      </c>
      <c r="I430" s="5" t="s">
        <v>1533</v>
      </c>
      <c r="J430" s="5">
        <v>178</v>
      </c>
      <c r="K430" s="5">
        <v>87</v>
      </c>
      <c r="L430" s="5">
        <v>2</v>
      </c>
      <c r="M430" s="5">
        <v>456</v>
      </c>
      <c r="N430" s="5">
        <v>46283</v>
      </c>
      <c r="O430" s="6">
        <v>1850</v>
      </c>
      <c r="P430" s="5">
        <v>46011</v>
      </c>
      <c r="Q430" s="6">
        <v>0</v>
      </c>
      <c r="R430" s="6">
        <v>0</v>
      </c>
      <c r="S430" s="6">
        <v>64</v>
      </c>
      <c r="T430" s="6">
        <v>64</v>
      </c>
      <c r="U430" s="5">
        <v>2</v>
      </c>
      <c r="V430" s="5">
        <v>3</v>
      </c>
      <c r="W430" s="5">
        <v>107.98503599999999</v>
      </c>
      <c r="X430" s="5">
        <v>23.831520999999999</v>
      </c>
      <c r="Y430" s="5">
        <v>40</v>
      </c>
      <c r="Z430" s="6">
        <v>100</v>
      </c>
      <c r="AA430" s="5">
        <v>0</v>
      </c>
      <c r="AB430" s="5">
        <v>0</v>
      </c>
      <c r="AC430" s="6">
        <v>20000</v>
      </c>
      <c r="AD430" s="6">
        <v>9</v>
      </c>
      <c r="AE430" s="5">
        <v>0</v>
      </c>
      <c r="AF430" s="5" t="s">
        <v>96</v>
      </c>
      <c r="AG430" s="5"/>
      <c r="AH430" s="6">
        <v>19850</v>
      </c>
      <c r="AI430" s="6">
        <v>20000</v>
      </c>
      <c r="AJ430" s="10">
        <v>0</v>
      </c>
      <c r="AK430" s="5" t="s">
        <v>3004</v>
      </c>
      <c r="AL430" s="5" t="s">
        <v>1528</v>
      </c>
      <c r="AM430" s="5"/>
      <c r="AN430" s="5" t="s">
        <v>1368</v>
      </c>
      <c r="AO430" s="5" t="s">
        <v>66</v>
      </c>
      <c r="AP430" s="6" t="s">
        <v>67</v>
      </c>
      <c r="AQ430" s="5" t="s">
        <v>68</v>
      </c>
      <c r="AR430" s="5" t="s">
        <v>68</v>
      </c>
      <c r="AS430" s="5" t="s">
        <v>1534</v>
      </c>
      <c r="AT430" s="5" t="s">
        <v>1528</v>
      </c>
      <c r="AU430" s="5"/>
      <c r="AV430" s="5"/>
      <c r="AW430" s="5"/>
      <c r="AX430" s="5"/>
      <c r="AY430" s="5" t="s">
        <v>1535</v>
      </c>
      <c r="AZ430" s="1" t="s">
        <v>1529</v>
      </c>
      <c r="BA430" s="1" t="s">
        <v>1533</v>
      </c>
      <c r="BB430" s="1">
        <v>263</v>
      </c>
      <c r="BC430" s="1"/>
      <c r="BD430" s="1"/>
      <c r="BE430" s="1"/>
      <c r="BF430" t="s">
        <v>2511</v>
      </c>
      <c r="BG430" t="s">
        <v>2486</v>
      </c>
      <c r="BH430" s="20">
        <v>44376</v>
      </c>
      <c r="BI430" t="s">
        <v>3130</v>
      </c>
    </row>
    <row r="431" spans="1:61">
      <c r="A431" s="5" t="s">
        <v>1527</v>
      </c>
      <c r="B431" s="5" t="s">
        <v>1528</v>
      </c>
      <c r="C431" s="5" t="s">
        <v>1529</v>
      </c>
      <c r="D431" s="5" t="s">
        <v>77</v>
      </c>
      <c r="E431" s="5">
        <v>200608</v>
      </c>
      <c r="F431" s="5">
        <v>3</v>
      </c>
      <c r="G431" s="5" t="s">
        <v>85</v>
      </c>
      <c r="H431" s="5">
        <v>1</v>
      </c>
      <c r="I431" s="5" t="s">
        <v>1536</v>
      </c>
      <c r="J431" s="5">
        <v>179</v>
      </c>
      <c r="K431" s="5">
        <v>101</v>
      </c>
      <c r="L431" s="5">
        <v>2</v>
      </c>
      <c r="M431" s="5">
        <v>660</v>
      </c>
      <c r="N431" s="5">
        <v>46283</v>
      </c>
      <c r="O431" s="6">
        <v>1850</v>
      </c>
      <c r="P431" s="5">
        <v>46011</v>
      </c>
      <c r="Q431" s="6">
        <v>0</v>
      </c>
      <c r="R431" s="6">
        <v>0</v>
      </c>
      <c r="S431" s="6">
        <v>64</v>
      </c>
      <c r="T431" s="6">
        <v>64</v>
      </c>
      <c r="U431" s="5">
        <v>2</v>
      </c>
      <c r="V431" s="5">
        <v>3</v>
      </c>
      <c r="W431" s="5">
        <v>107.964985</v>
      </c>
      <c r="X431" s="5">
        <v>23.838806000000002</v>
      </c>
      <c r="Y431" s="5">
        <v>40</v>
      </c>
      <c r="Z431" s="6">
        <v>100</v>
      </c>
      <c r="AA431" s="5">
        <v>0</v>
      </c>
      <c r="AB431" s="5">
        <v>0</v>
      </c>
      <c r="AC431" s="6">
        <v>20000</v>
      </c>
      <c r="AD431" s="6">
        <v>9</v>
      </c>
      <c r="AE431" s="5">
        <v>0</v>
      </c>
      <c r="AF431" s="5" t="s">
        <v>96</v>
      </c>
      <c r="AG431" s="5"/>
      <c r="AH431" s="6">
        <v>19850</v>
      </c>
      <c r="AI431" s="6">
        <v>20000</v>
      </c>
      <c r="AJ431" s="10">
        <v>0</v>
      </c>
      <c r="AK431" s="5" t="s">
        <v>1537</v>
      </c>
      <c r="AL431" s="5" t="s">
        <v>1528</v>
      </c>
      <c r="AM431" s="5"/>
      <c r="AN431" s="5" t="s">
        <v>1330</v>
      </c>
      <c r="AO431" s="5" t="s">
        <v>66</v>
      </c>
      <c r="AP431" s="6" t="s">
        <v>67</v>
      </c>
      <c r="AQ431" s="5" t="s">
        <v>68</v>
      </c>
      <c r="AR431" s="5" t="s">
        <v>68</v>
      </c>
      <c r="AS431" s="5" t="s">
        <v>1538</v>
      </c>
      <c r="AT431" s="5" t="s">
        <v>1528</v>
      </c>
      <c r="AU431" s="5"/>
      <c r="AV431" s="5"/>
      <c r="AW431" s="5"/>
      <c r="AX431" s="5"/>
      <c r="AY431" s="5" t="s">
        <v>1539</v>
      </c>
      <c r="AZ431" s="1" t="s">
        <v>1529</v>
      </c>
      <c r="BA431" s="1" t="s">
        <v>1536</v>
      </c>
      <c r="BB431" s="1">
        <v>305</v>
      </c>
      <c r="BC431" s="1"/>
      <c r="BD431" s="1"/>
      <c r="BE431" s="1"/>
      <c r="BF431" t="s">
        <v>2511</v>
      </c>
      <c r="BG431" t="s">
        <v>2486</v>
      </c>
      <c r="BH431" s="20">
        <v>44376</v>
      </c>
      <c r="BI431" t="s">
        <v>3130</v>
      </c>
    </row>
    <row r="432" spans="1:61">
      <c r="A432" s="5" t="s">
        <v>1540</v>
      </c>
      <c r="B432" s="5" t="s">
        <v>1541</v>
      </c>
      <c r="C432" s="5" t="s">
        <v>1542</v>
      </c>
      <c r="D432" s="5" t="s">
        <v>77</v>
      </c>
      <c r="E432" s="5">
        <v>200607</v>
      </c>
      <c r="F432" s="5">
        <v>1</v>
      </c>
      <c r="G432" s="5" t="s">
        <v>61</v>
      </c>
      <c r="H432" s="5">
        <v>1</v>
      </c>
      <c r="I432" s="5" t="s">
        <v>1543</v>
      </c>
      <c r="J432" s="5">
        <v>177</v>
      </c>
      <c r="K432" s="5">
        <v>86</v>
      </c>
      <c r="L432" s="5">
        <v>0</v>
      </c>
      <c r="M432" s="5">
        <v>316</v>
      </c>
      <c r="N432" s="5">
        <v>46283</v>
      </c>
      <c r="O432" s="6">
        <v>1850</v>
      </c>
      <c r="P432" s="5">
        <v>46011</v>
      </c>
      <c r="Q432" s="6">
        <v>0</v>
      </c>
      <c r="R432" s="6">
        <v>0</v>
      </c>
      <c r="S432" s="6">
        <v>64</v>
      </c>
      <c r="T432" s="6">
        <v>64</v>
      </c>
      <c r="U432" s="5">
        <v>2</v>
      </c>
      <c r="V432" s="5">
        <v>3</v>
      </c>
      <c r="W432" s="5">
        <v>107.872608</v>
      </c>
      <c r="X432" s="5">
        <v>23.875264999999999</v>
      </c>
      <c r="Y432" s="5">
        <v>40</v>
      </c>
      <c r="Z432" s="6">
        <v>100</v>
      </c>
      <c r="AA432" s="5">
        <v>0</v>
      </c>
      <c r="AB432" s="5">
        <v>0</v>
      </c>
      <c r="AC432" s="6">
        <v>20000</v>
      </c>
      <c r="AD432" s="6">
        <v>9</v>
      </c>
      <c r="AE432" s="5">
        <v>0</v>
      </c>
      <c r="AF432" s="5" t="s">
        <v>96</v>
      </c>
      <c r="AG432" s="5"/>
      <c r="AH432" s="6">
        <v>19850</v>
      </c>
      <c r="AI432" s="6">
        <v>20000</v>
      </c>
      <c r="AJ432" s="10">
        <v>0</v>
      </c>
      <c r="AK432" s="5" t="s">
        <v>1544</v>
      </c>
      <c r="AL432" s="5" t="s">
        <v>1541</v>
      </c>
      <c r="AM432" s="5"/>
      <c r="AN432" s="5" t="s">
        <v>1368</v>
      </c>
      <c r="AO432" s="5" t="s">
        <v>66</v>
      </c>
      <c r="AP432" s="6" t="s">
        <v>67</v>
      </c>
      <c r="AQ432" s="5" t="s">
        <v>68</v>
      </c>
      <c r="AR432" s="5" t="s">
        <v>68</v>
      </c>
      <c r="AS432" s="5" t="s">
        <v>1545</v>
      </c>
      <c r="AT432" s="5" t="s">
        <v>1541</v>
      </c>
      <c r="AU432" s="5"/>
      <c r="AV432" s="5"/>
      <c r="AW432" s="5"/>
      <c r="AX432" s="5"/>
      <c r="AY432" s="5" t="s">
        <v>1546</v>
      </c>
      <c r="AZ432" s="1" t="s">
        <v>1542</v>
      </c>
      <c r="BA432" s="1" t="s">
        <v>1543</v>
      </c>
      <c r="BB432" s="1">
        <v>258</v>
      </c>
      <c r="BC432" s="1"/>
      <c r="BD432" s="1"/>
      <c r="BE432" s="1"/>
      <c r="BF432" t="s">
        <v>2511</v>
      </c>
      <c r="BG432" t="s">
        <v>2487</v>
      </c>
      <c r="BH432" s="20">
        <v>44376</v>
      </c>
      <c r="BI432" t="s">
        <v>3130</v>
      </c>
    </row>
    <row r="433" spans="1:61">
      <c r="A433" s="5" t="s">
        <v>1540</v>
      </c>
      <c r="B433" s="5" t="s">
        <v>1541</v>
      </c>
      <c r="C433" s="5" t="s">
        <v>1542</v>
      </c>
      <c r="D433" s="5" t="s">
        <v>77</v>
      </c>
      <c r="E433" s="5">
        <v>200607</v>
      </c>
      <c r="F433" s="5">
        <v>2</v>
      </c>
      <c r="G433" s="5" t="s">
        <v>71</v>
      </c>
      <c r="H433" s="5">
        <v>1</v>
      </c>
      <c r="I433" s="5" t="s">
        <v>1547</v>
      </c>
      <c r="J433" s="5">
        <v>178</v>
      </c>
      <c r="K433" s="5">
        <v>86</v>
      </c>
      <c r="L433" s="5">
        <v>1</v>
      </c>
      <c r="M433" s="5">
        <v>320</v>
      </c>
      <c r="N433" s="5">
        <v>46283</v>
      </c>
      <c r="O433" s="6">
        <v>1850</v>
      </c>
      <c r="P433" s="5">
        <v>46011</v>
      </c>
      <c r="Q433" s="6">
        <v>0</v>
      </c>
      <c r="R433" s="6">
        <v>0</v>
      </c>
      <c r="S433" s="6">
        <v>64</v>
      </c>
      <c r="T433" s="6">
        <v>64</v>
      </c>
      <c r="U433" s="5">
        <v>2</v>
      </c>
      <c r="V433" s="5">
        <v>3</v>
      </c>
      <c r="W433" s="5">
        <v>107.872608</v>
      </c>
      <c r="X433" s="5">
        <v>23.875264999999999</v>
      </c>
      <c r="Y433" s="5">
        <v>40</v>
      </c>
      <c r="Z433" s="6">
        <v>100</v>
      </c>
      <c r="AA433" s="5">
        <v>0</v>
      </c>
      <c r="AB433" s="5">
        <v>0</v>
      </c>
      <c r="AC433" s="6">
        <v>20000</v>
      </c>
      <c r="AD433" s="6">
        <v>9</v>
      </c>
      <c r="AE433" s="5">
        <v>0</v>
      </c>
      <c r="AF433" s="5" t="s">
        <v>96</v>
      </c>
      <c r="AG433" s="5"/>
      <c r="AH433" s="6">
        <v>19850</v>
      </c>
      <c r="AI433" s="6">
        <v>20000</v>
      </c>
      <c r="AJ433" s="10">
        <v>0</v>
      </c>
      <c r="AK433" s="5" t="s">
        <v>1548</v>
      </c>
      <c r="AL433" s="5" t="s">
        <v>1541</v>
      </c>
      <c r="AM433" s="5"/>
      <c r="AN433" s="5" t="s">
        <v>1368</v>
      </c>
      <c r="AO433" s="5" t="s">
        <v>66</v>
      </c>
      <c r="AP433" s="6" t="s">
        <v>67</v>
      </c>
      <c r="AQ433" s="5" t="s">
        <v>68</v>
      </c>
      <c r="AR433" s="5" t="s">
        <v>68</v>
      </c>
      <c r="AS433" s="5" t="s">
        <v>1545</v>
      </c>
      <c r="AT433" s="5" t="s">
        <v>1541</v>
      </c>
      <c r="AU433" s="5"/>
      <c r="AV433" s="5"/>
      <c r="AW433" s="5"/>
      <c r="AX433" s="5"/>
      <c r="AY433" s="5" t="s">
        <v>1546</v>
      </c>
      <c r="AZ433" s="1" t="s">
        <v>1542</v>
      </c>
      <c r="BA433" s="1" t="s">
        <v>1547</v>
      </c>
      <c r="BB433" s="1">
        <v>259</v>
      </c>
      <c r="BC433" s="1"/>
      <c r="BD433" s="1"/>
      <c r="BE433" s="1"/>
      <c r="BF433" t="s">
        <v>2511</v>
      </c>
      <c r="BG433" t="s">
        <v>2487</v>
      </c>
      <c r="BH433" s="20">
        <v>44376</v>
      </c>
      <c r="BI433" t="s">
        <v>3130</v>
      </c>
    </row>
    <row r="434" spans="1:61">
      <c r="A434" s="5" t="s">
        <v>1540</v>
      </c>
      <c r="B434" s="5" t="s">
        <v>1541</v>
      </c>
      <c r="C434" s="5" t="s">
        <v>1542</v>
      </c>
      <c r="D434" s="5" t="s">
        <v>77</v>
      </c>
      <c r="E434" s="5">
        <v>200607</v>
      </c>
      <c r="F434" s="5">
        <v>3</v>
      </c>
      <c r="G434" s="5" t="s">
        <v>85</v>
      </c>
      <c r="H434" s="5">
        <v>1</v>
      </c>
      <c r="I434" s="5" t="s">
        <v>1549</v>
      </c>
      <c r="J434" s="5">
        <v>179</v>
      </c>
      <c r="K434" s="5">
        <v>86</v>
      </c>
      <c r="L434" s="5">
        <v>2</v>
      </c>
      <c r="M434" s="5">
        <v>152</v>
      </c>
      <c r="N434" s="5">
        <v>46283</v>
      </c>
      <c r="O434" s="6">
        <v>1850</v>
      </c>
      <c r="P434" s="5">
        <v>46011</v>
      </c>
      <c r="Q434" s="6">
        <v>0</v>
      </c>
      <c r="R434" s="6">
        <v>0</v>
      </c>
      <c r="S434" s="6">
        <v>64</v>
      </c>
      <c r="T434" s="6">
        <v>64</v>
      </c>
      <c r="U434" s="5">
        <v>2</v>
      </c>
      <c r="V434" s="5">
        <v>3</v>
      </c>
      <c r="W434" s="5">
        <v>107.872608</v>
      </c>
      <c r="X434" s="5">
        <v>23.875264999999999</v>
      </c>
      <c r="Y434" s="5">
        <v>40</v>
      </c>
      <c r="Z434" s="6">
        <v>100</v>
      </c>
      <c r="AA434" s="5">
        <v>0</v>
      </c>
      <c r="AB434" s="5">
        <v>0</v>
      </c>
      <c r="AC434" s="6">
        <v>20000</v>
      </c>
      <c r="AD434" s="6">
        <v>9</v>
      </c>
      <c r="AE434" s="5">
        <v>0</v>
      </c>
      <c r="AF434" s="5" t="s">
        <v>96</v>
      </c>
      <c r="AG434" s="5"/>
      <c r="AH434" s="6">
        <v>19850</v>
      </c>
      <c r="AI434" s="6">
        <v>20000</v>
      </c>
      <c r="AJ434" s="10">
        <v>0</v>
      </c>
      <c r="AK434" s="5" t="s">
        <v>1550</v>
      </c>
      <c r="AL434" s="5" t="s">
        <v>1541</v>
      </c>
      <c r="AM434" s="5"/>
      <c r="AN434" s="5" t="s">
        <v>1368</v>
      </c>
      <c r="AO434" s="5" t="s">
        <v>66</v>
      </c>
      <c r="AP434" s="6" t="s">
        <v>67</v>
      </c>
      <c r="AQ434" s="5" t="s">
        <v>68</v>
      </c>
      <c r="AR434" s="5" t="s">
        <v>68</v>
      </c>
      <c r="AS434" s="5" t="s">
        <v>1545</v>
      </c>
      <c r="AT434" s="5" t="s">
        <v>1541</v>
      </c>
      <c r="AU434" s="5"/>
      <c r="AV434" s="5"/>
      <c r="AW434" s="5"/>
      <c r="AX434" s="5"/>
      <c r="AY434" s="5" t="s">
        <v>1546</v>
      </c>
      <c r="AZ434" s="1" t="s">
        <v>1542</v>
      </c>
      <c r="BA434" s="1" t="s">
        <v>1549</v>
      </c>
      <c r="BB434" s="1">
        <v>260</v>
      </c>
      <c r="BC434" s="1"/>
      <c r="BD434" s="1"/>
      <c r="BE434" s="1"/>
      <c r="BF434" t="s">
        <v>2511</v>
      </c>
      <c r="BG434" t="s">
        <v>2487</v>
      </c>
      <c r="BH434" s="20">
        <v>44376</v>
      </c>
      <c r="BI434" t="s">
        <v>3130</v>
      </c>
    </row>
    <row r="435" spans="1:61">
      <c r="A435" s="5" t="s">
        <v>1551</v>
      </c>
      <c r="B435" s="5" t="s">
        <v>1552</v>
      </c>
      <c r="C435" s="5" t="s">
        <v>1553</v>
      </c>
      <c r="D435" s="5" t="s">
        <v>77</v>
      </c>
      <c r="E435" s="5">
        <v>200606</v>
      </c>
      <c r="F435" s="5">
        <v>1</v>
      </c>
      <c r="G435" s="5" t="s">
        <v>61</v>
      </c>
      <c r="H435" s="5">
        <v>1</v>
      </c>
      <c r="I435" s="5" t="s">
        <v>1554</v>
      </c>
      <c r="J435" s="5">
        <v>177</v>
      </c>
      <c r="K435" s="5">
        <v>119</v>
      </c>
      <c r="L435" s="5">
        <v>0</v>
      </c>
      <c r="M435" s="5">
        <v>268</v>
      </c>
      <c r="N435" s="5">
        <v>46283</v>
      </c>
      <c r="O435" s="6">
        <v>1850</v>
      </c>
      <c r="P435" s="5">
        <v>46011</v>
      </c>
      <c r="Q435" s="6">
        <v>0</v>
      </c>
      <c r="R435" s="6">
        <v>0</v>
      </c>
      <c r="S435" s="6">
        <v>64</v>
      </c>
      <c r="T435" s="6">
        <v>64</v>
      </c>
      <c r="U435" s="5">
        <v>2</v>
      </c>
      <c r="V435" s="5">
        <v>3</v>
      </c>
      <c r="W435" s="5">
        <v>107.872608</v>
      </c>
      <c r="X435" s="5">
        <v>23.875264999999999</v>
      </c>
      <c r="Y435" s="5">
        <v>40</v>
      </c>
      <c r="Z435" s="6">
        <v>100</v>
      </c>
      <c r="AA435" s="5">
        <v>0</v>
      </c>
      <c r="AB435" s="5">
        <v>0</v>
      </c>
      <c r="AC435" s="6">
        <v>20000</v>
      </c>
      <c r="AD435" s="6">
        <v>9</v>
      </c>
      <c r="AE435" s="5">
        <v>0</v>
      </c>
      <c r="AF435" s="5" t="s">
        <v>96</v>
      </c>
      <c r="AG435" s="5"/>
      <c r="AH435" s="6">
        <v>19850</v>
      </c>
      <c r="AI435" s="6">
        <v>20000</v>
      </c>
      <c r="AJ435" s="10">
        <v>0</v>
      </c>
      <c r="AK435" s="5" t="s">
        <v>1555</v>
      </c>
      <c r="AL435" s="5" t="s">
        <v>1552</v>
      </c>
      <c r="AM435" s="5"/>
      <c r="AN435" s="5" t="s">
        <v>1368</v>
      </c>
      <c r="AO435" s="5" t="s">
        <v>66</v>
      </c>
      <c r="AP435" s="6" t="s">
        <v>67</v>
      </c>
      <c r="AQ435" s="5" t="s">
        <v>68</v>
      </c>
      <c r="AR435" s="5" t="s">
        <v>68</v>
      </c>
      <c r="AS435" s="5" t="s">
        <v>1545</v>
      </c>
      <c r="AT435" s="5" t="s">
        <v>1552</v>
      </c>
      <c r="AU435" s="5"/>
      <c r="AV435" s="5"/>
      <c r="AW435" s="5"/>
      <c r="AX435" s="5"/>
      <c r="AY435" s="5" t="s">
        <v>1546</v>
      </c>
      <c r="AZ435" s="1" t="s">
        <v>1553</v>
      </c>
      <c r="BA435" s="1" t="s">
        <v>1554</v>
      </c>
      <c r="BB435" s="1">
        <v>357</v>
      </c>
      <c r="BC435" s="1"/>
      <c r="BD435" s="1"/>
      <c r="BE435" s="1"/>
      <c r="BF435" t="s">
        <v>2511</v>
      </c>
      <c r="BG435" t="s">
        <v>2487</v>
      </c>
      <c r="BH435" s="20">
        <v>44376</v>
      </c>
      <c r="BI435" t="s">
        <v>3130</v>
      </c>
    </row>
    <row r="436" spans="1:61">
      <c r="A436" s="5" t="s">
        <v>1551</v>
      </c>
      <c r="B436" s="5" t="s">
        <v>1552</v>
      </c>
      <c r="C436" s="5" t="s">
        <v>1553</v>
      </c>
      <c r="D436" s="5" t="s">
        <v>77</v>
      </c>
      <c r="E436" s="5">
        <v>200606</v>
      </c>
      <c r="F436" s="5">
        <v>2</v>
      </c>
      <c r="G436" s="5" t="s">
        <v>71</v>
      </c>
      <c r="H436" s="5">
        <v>1</v>
      </c>
      <c r="I436" s="5" t="s">
        <v>1556</v>
      </c>
      <c r="J436" s="5">
        <v>178</v>
      </c>
      <c r="K436" s="5">
        <v>119</v>
      </c>
      <c r="L436" s="5">
        <v>1</v>
      </c>
      <c r="M436" s="5">
        <v>688</v>
      </c>
      <c r="N436" s="5">
        <v>46283</v>
      </c>
      <c r="O436" s="6">
        <v>1850</v>
      </c>
      <c r="P436" s="5">
        <v>46011</v>
      </c>
      <c r="Q436" s="6">
        <v>0</v>
      </c>
      <c r="R436" s="6">
        <v>0</v>
      </c>
      <c r="S436" s="6">
        <v>64</v>
      </c>
      <c r="T436" s="6">
        <v>64</v>
      </c>
      <c r="U436" s="5">
        <v>2</v>
      </c>
      <c r="V436" s="5">
        <v>3</v>
      </c>
      <c r="W436" s="5">
        <v>107.91452700000001</v>
      </c>
      <c r="X436" s="5">
        <v>23.859259000000002</v>
      </c>
      <c r="Y436" s="5">
        <v>40</v>
      </c>
      <c r="Z436" s="6">
        <v>100</v>
      </c>
      <c r="AA436" s="5">
        <v>0</v>
      </c>
      <c r="AB436" s="5">
        <v>0</v>
      </c>
      <c r="AC436" s="6">
        <v>20000</v>
      </c>
      <c r="AD436" s="6">
        <v>9</v>
      </c>
      <c r="AE436" s="5">
        <v>0</v>
      </c>
      <c r="AF436" s="5" t="s">
        <v>96</v>
      </c>
      <c r="AG436" s="5"/>
      <c r="AH436" s="6">
        <v>19850</v>
      </c>
      <c r="AI436" s="6">
        <v>20000</v>
      </c>
      <c r="AJ436" s="10">
        <v>0</v>
      </c>
      <c r="AK436" s="5" t="s">
        <v>1557</v>
      </c>
      <c r="AL436" s="5" t="s">
        <v>1552</v>
      </c>
      <c r="AM436" s="5"/>
      <c r="AN436" s="5" t="s">
        <v>1368</v>
      </c>
      <c r="AO436" s="5" t="s">
        <v>66</v>
      </c>
      <c r="AP436" s="6" t="s">
        <v>67</v>
      </c>
      <c r="AQ436" s="5" t="s">
        <v>68</v>
      </c>
      <c r="AR436" s="5" t="s">
        <v>68</v>
      </c>
      <c r="AS436" s="5" t="s">
        <v>1558</v>
      </c>
      <c r="AT436" s="5" t="s">
        <v>1552</v>
      </c>
      <c r="AU436" s="5"/>
      <c r="AV436" s="5"/>
      <c r="AW436" s="5"/>
      <c r="AX436" s="5"/>
      <c r="AY436" s="5" t="s">
        <v>1559</v>
      </c>
      <c r="AZ436" s="1" t="s">
        <v>1553</v>
      </c>
      <c r="BA436" s="1" t="s">
        <v>1556</v>
      </c>
      <c r="BB436" s="1">
        <v>358</v>
      </c>
      <c r="BC436" s="1"/>
      <c r="BD436" s="1"/>
      <c r="BE436" s="1"/>
      <c r="BF436" t="s">
        <v>2511</v>
      </c>
      <c r="BG436" t="s">
        <v>2487</v>
      </c>
      <c r="BH436" s="20">
        <v>44376</v>
      </c>
      <c r="BI436" t="s">
        <v>3130</v>
      </c>
    </row>
    <row r="437" spans="1:61">
      <c r="A437" s="5" t="s">
        <v>1551</v>
      </c>
      <c r="B437" s="5" t="s">
        <v>1552</v>
      </c>
      <c r="C437" s="5" t="s">
        <v>1553</v>
      </c>
      <c r="D437" s="5" t="s">
        <v>77</v>
      </c>
      <c r="E437" s="5">
        <v>200606</v>
      </c>
      <c r="F437" s="5">
        <v>3</v>
      </c>
      <c r="G437" s="5" t="s">
        <v>85</v>
      </c>
      <c r="H437" s="5">
        <v>1</v>
      </c>
      <c r="I437" s="5" t="s">
        <v>1560</v>
      </c>
      <c r="J437" s="5">
        <v>179</v>
      </c>
      <c r="K437" s="5">
        <v>119</v>
      </c>
      <c r="L437" s="5">
        <v>2</v>
      </c>
      <c r="M437" s="5">
        <v>692</v>
      </c>
      <c r="N437" s="5">
        <v>46283</v>
      </c>
      <c r="O437" s="6">
        <v>1850</v>
      </c>
      <c r="P437" s="5">
        <v>46011</v>
      </c>
      <c r="Q437" s="6">
        <v>0</v>
      </c>
      <c r="R437" s="6">
        <v>0</v>
      </c>
      <c r="S437" s="6">
        <v>64</v>
      </c>
      <c r="T437" s="6">
        <v>64</v>
      </c>
      <c r="U437" s="5">
        <v>2</v>
      </c>
      <c r="V437" s="5">
        <v>3</v>
      </c>
      <c r="W437" s="5">
        <v>107.91452700000001</v>
      </c>
      <c r="X437" s="5">
        <v>23.859259000000002</v>
      </c>
      <c r="Y437" s="5">
        <v>40</v>
      </c>
      <c r="Z437" s="6">
        <v>100</v>
      </c>
      <c r="AA437" s="5">
        <v>0</v>
      </c>
      <c r="AB437" s="5">
        <v>0</v>
      </c>
      <c r="AC437" s="6">
        <v>20000</v>
      </c>
      <c r="AD437" s="6">
        <v>9</v>
      </c>
      <c r="AE437" s="5">
        <v>0</v>
      </c>
      <c r="AF437" s="5" t="s">
        <v>96</v>
      </c>
      <c r="AG437" s="5"/>
      <c r="AH437" s="6">
        <v>19850</v>
      </c>
      <c r="AI437" s="6">
        <v>20000</v>
      </c>
      <c r="AJ437" s="10">
        <v>0</v>
      </c>
      <c r="AK437" s="5" t="s">
        <v>1561</v>
      </c>
      <c r="AL437" s="5" t="s">
        <v>1552</v>
      </c>
      <c r="AM437" s="5"/>
      <c r="AN437" s="5" t="s">
        <v>1368</v>
      </c>
      <c r="AO437" s="5" t="s">
        <v>66</v>
      </c>
      <c r="AP437" s="6" t="s">
        <v>67</v>
      </c>
      <c r="AQ437" s="5" t="s">
        <v>68</v>
      </c>
      <c r="AR437" s="5" t="s">
        <v>68</v>
      </c>
      <c r="AS437" s="5" t="s">
        <v>1558</v>
      </c>
      <c r="AT437" s="5" t="s">
        <v>1552</v>
      </c>
      <c r="AU437" s="5"/>
      <c r="AV437" s="5"/>
      <c r="AW437" s="5"/>
      <c r="AX437" s="5"/>
      <c r="AY437" s="5" t="s">
        <v>1559</v>
      </c>
      <c r="AZ437" s="1" t="s">
        <v>1553</v>
      </c>
      <c r="BA437" s="1" t="s">
        <v>1560</v>
      </c>
      <c r="BB437" s="1">
        <v>359</v>
      </c>
      <c r="BC437" s="1"/>
      <c r="BD437" s="1"/>
      <c r="BE437" s="1"/>
      <c r="BF437" t="s">
        <v>2511</v>
      </c>
      <c r="BG437" t="s">
        <v>2487</v>
      </c>
      <c r="BH437" s="20">
        <v>44376</v>
      </c>
      <c r="BI437" t="s">
        <v>3130</v>
      </c>
    </row>
    <row r="438" spans="1:61">
      <c r="A438" s="5" t="s">
        <v>1562</v>
      </c>
      <c r="B438" s="5" t="s">
        <v>1563</v>
      </c>
      <c r="C438" s="5" t="s">
        <v>1564</v>
      </c>
      <c r="D438" s="5" t="s">
        <v>77</v>
      </c>
      <c r="E438" s="5">
        <v>200605</v>
      </c>
      <c r="F438" s="5">
        <v>1</v>
      </c>
      <c r="G438" s="5" t="s">
        <v>61</v>
      </c>
      <c r="H438" s="5">
        <v>1</v>
      </c>
      <c r="I438" s="5" t="s">
        <v>1565</v>
      </c>
      <c r="J438" s="5">
        <v>177</v>
      </c>
      <c r="K438" s="5">
        <v>60</v>
      </c>
      <c r="L438" s="5">
        <v>0</v>
      </c>
      <c r="M438" s="5">
        <v>272</v>
      </c>
      <c r="N438" s="5">
        <v>46283</v>
      </c>
      <c r="O438" s="6">
        <v>1850</v>
      </c>
      <c r="P438" s="5">
        <v>46011</v>
      </c>
      <c r="Q438" s="6">
        <v>0</v>
      </c>
      <c r="R438" s="6">
        <v>0</v>
      </c>
      <c r="S438" s="6">
        <v>64</v>
      </c>
      <c r="T438" s="6">
        <v>64</v>
      </c>
      <c r="U438" s="5">
        <v>2</v>
      </c>
      <c r="V438" s="5">
        <v>3</v>
      </c>
      <c r="W438" s="5">
        <v>107.923067</v>
      </c>
      <c r="X438" s="5">
        <v>23.851921000000001</v>
      </c>
      <c r="Y438" s="5">
        <v>40</v>
      </c>
      <c r="Z438" s="6">
        <v>100</v>
      </c>
      <c r="AA438" s="5">
        <v>0</v>
      </c>
      <c r="AB438" s="5">
        <v>0</v>
      </c>
      <c r="AC438" s="6">
        <v>20000</v>
      </c>
      <c r="AD438" s="6">
        <v>9</v>
      </c>
      <c r="AE438" s="5">
        <v>0</v>
      </c>
      <c r="AF438" s="5" t="s">
        <v>96</v>
      </c>
      <c r="AG438" s="5"/>
      <c r="AH438" s="6">
        <v>19850</v>
      </c>
      <c r="AI438" s="6">
        <v>20000</v>
      </c>
      <c r="AJ438" s="10">
        <v>0</v>
      </c>
      <c r="AK438" s="5" t="s">
        <v>1566</v>
      </c>
      <c r="AL438" s="5" t="s">
        <v>1563</v>
      </c>
      <c r="AM438" s="5"/>
      <c r="AN438" s="5" t="s">
        <v>1368</v>
      </c>
      <c r="AO438" s="5" t="s">
        <v>66</v>
      </c>
      <c r="AP438" s="6" t="s">
        <v>67</v>
      </c>
      <c r="AQ438" s="5" t="s">
        <v>68</v>
      </c>
      <c r="AR438" s="5" t="s">
        <v>68</v>
      </c>
      <c r="AS438" s="5" t="s">
        <v>1567</v>
      </c>
      <c r="AT438" s="5" t="s">
        <v>1563</v>
      </c>
      <c r="AU438" s="5"/>
      <c r="AV438" s="5"/>
      <c r="AW438" s="5"/>
      <c r="AX438" s="5"/>
      <c r="AY438" s="5" t="s">
        <v>1568</v>
      </c>
      <c r="AZ438" s="1" t="s">
        <v>1564</v>
      </c>
      <c r="BA438" s="1" t="s">
        <v>1565</v>
      </c>
      <c r="BB438" s="1">
        <v>180</v>
      </c>
      <c r="BC438" s="1"/>
      <c r="BD438" s="1"/>
      <c r="BE438" s="1"/>
      <c r="BF438" t="s">
        <v>2511</v>
      </c>
      <c r="BG438" t="s">
        <v>2488</v>
      </c>
      <c r="BH438" s="20">
        <v>44376</v>
      </c>
      <c r="BI438" t="s">
        <v>3129</v>
      </c>
    </row>
    <row r="439" spans="1:61">
      <c r="A439" s="5" t="s">
        <v>1562</v>
      </c>
      <c r="B439" s="5" t="s">
        <v>1563</v>
      </c>
      <c r="C439" s="5" t="s">
        <v>1564</v>
      </c>
      <c r="D439" s="5" t="s">
        <v>77</v>
      </c>
      <c r="E439" s="5">
        <v>200605</v>
      </c>
      <c r="F439" s="5">
        <v>2</v>
      </c>
      <c r="G439" s="5" t="s">
        <v>71</v>
      </c>
      <c r="H439" s="5">
        <v>1</v>
      </c>
      <c r="I439" s="5" t="s">
        <v>1569</v>
      </c>
      <c r="J439" s="5">
        <v>178</v>
      </c>
      <c r="K439" s="5">
        <v>60</v>
      </c>
      <c r="L439" s="5">
        <v>1</v>
      </c>
      <c r="M439" s="5">
        <v>504</v>
      </c>
      <c r="N439" s="5">
        <v>46283</v>
      </c>
      <c r="O439" s="6">
        <v>1850</v>
      </c>
      <c r="P439" s="5">
        <v>46011</v>
      </c>
      <c r="Q439" s="6">
        <v>0</v>
      </c>
      <c r="R439" s="6">
        <v>0</v>
      </c>
      <c r="S439" s="6">
        <v>64</v>
      </c>
      <c r="T439" s="6">
        <v>64</v>
      </c>
      <c r="U439" s="5">
        <v>2</v>
      </c>
      <c r="V439" s="5">
        <v>3</v>
      </c>
      <c r="W439" s="5">
        <v>107.923067</v>
      </c>
      <c r="X439" s="5">
        <v>23.851921000000001</v>
      </c>
      <c r="Y439" s="5">
        <v>40</v>
      </c>
      <c r="Z439" s="6">
        <v>100</v>
      </c>
      <c r="AA439" s="5">
        <v>0</v>
      </c>
      <c r="AB439" s="5">
        <v>0</v>
      </c>
      <c r="AC439" s="6">
        <v>20000</v>
      </c>
      <c r="AD439" s="6">
        <v>9</v>
      </c>
      <c r="AE439" s="5">
        <v>0</v>
      </c>
      <c r="AF439" s="5" t="s">
        <v>96</v>
      </c>
      <c r="AG439" s="5"/>
      <c r="AH439" s="6">
        <v>19850</v>
      </c>
      <c r="AI439" s="6">
        <v>20000</v>
      </c>
      <c r="AJ439" s="10">
        <v>0</v>
      </c>
      <c r="AK439" s="5" t="s">
        <v>1570</v>
      </c>
      <c r="AL439" s="5" t="s">
        <v>1563</v>
      </c>
      <c r="AM439" s="5"/>
      <c r="AN439" s="5" t="s">
        <v>1368</v>
      </c>
      <c r="AO439" s="5" t="s">
        <v>66</v>
      </c>
      <c r="AP439" s="6" t="s">
        <v>67</v>
      </c>
      <c r="AQ439" s="5" t="s">
        <v>68</v>
      </c>
      <c r="AR439" s="5" t="s">
        <v>68</v>
      </c>
      <c r="AS439" s="5" t="s">
        <v>1567</v>
      </c>
      <c r="AT439" s="5" t="s">
        <v>1563</v>
      </c>
      <c r="AU439" s="5"/>
      <c r="AV439" s="5"/>
      <c r="AW439" s="5"/>
      <c r="AX439" s="5"/>
      <c r="AY439" s="5" t="s">
        <v>1568</v>
      </c>
      <c r="AZ439" s="1" t="s">
        <v>1564</v>
      </c>
      <c r="BA439" s="1" t="s">
        <v>1569</v>
      </c>
      <c r="BB439" s="1">
        <v>181</v>
      </c>
      <c r="BC439" s="1"/>
      <c r="BD439" s="1"/>
      <c r="BE439" s="1"/>
      <c r="BF439" t="s">
        <v>2511</v>
      </c>
      <c r="BG439" t="s">
        <v>2488</v>
      </c>
      <c r="BH439" s="20">
        <v>44376</v>
      </c>
      <c r="BI439" t="s">
        <v>3129</v>
      </c>
    </row>
    <row r="440" spans="1:61">
      <c r="A440" s="5" t="s">
        <v>1562</v>
      </c>
      <c r="B440" s="5" t="s">
        <v>1563</v>
      </c>
      <c r="C440" s="5" t="s">
        <v>1564</v>
      </c>
      <c r="D440" s="5" t="s">
        <v>77</v>
      </c>
      <c r="E440" s="5">
        <v>200605</v>
      </c>
      <c r="F440" s="5">
        <v>3</v>
      </c>
      <c r="G440" s="5" t="s">
        <v>85</v>
      </c>
      <c r="H440" s="5">
        <v>1</v>
      </c>
      <c r="I440" s="5" t="s">
        <v>1571</v>
      </c>
      <c r="J440" s="5">
        <v>179</v>
      </c>
      <c r="K440" s="5">
        <v>60</v>
      </c>
      <c r="L440" s="5">
        <v>2</v>
      </c>
      <c r="M440" s="5">
        <v>428</v>
      </c>
      <c r="N440" s="5">
        <v>46283</v>
      </c>
      <c r="O440" s="6">
        <v>1850</v>
      </c>
      <c r="P440" s="5">
        <v>46011</v>
      </c>
      <c r="Q440" s="6">
        <v>0</v>
      </c>
      <c r="R440" s="6">
        <v>0</v>
      </c>
      <c r="S440" s="6">
        <v>64</v>
      </c>
      <c r="T440" s="6">
        <v>64</v>
      </c>
      <c r="U440" s="5">
        <v>2</v>
      </c>
      <c r="V440" s="5">
        <v>3</v>
      </c>
      <c r="W440" s="5">
        <v>107.923067</v>
      </c>
      <c r="X440" s="5">
        <v>23.851921000000001</v>
      </c>
      <c r="Y440" s="5">
        <v>40</v>
      </c>
      <c r="Z440" s="6">
        <v>100</v>
      </c>
      <c r="AA440" s="5">
        <v>0</v>
      </c>
      <c r="AB440" s="5">
        <v>0</v>
      </c>
      <c r="AC440" s="6">
        <v>20000</v>
      </c>
      <c r="AD440" s="6">
        <v>9</v>
      </c>
      <c r="AE440" s="5">
        <v>0</v>
      </c>
      <c r="AF440" s="5" t="s">
        <v>96</v>
      </c>
      <c r="AG440" s="5"/>
      <c r="AH440" s="6">
        <v>19850</v>
      </c>
      <c r="AI440" s="6">
        <v>20000</v>
      </c>
      <c r="AJ440" s="10">
        <v>0</v>
      </c>
      <c r="AK440" s="5" t="s">
        <v>1572</v>
      </c>
      <c r="AL440" s="5" t="s">
        <v>1563</v>
      </c>
      <c r="AM440" s="5"/>
      <c r="AN440" s="5" t="s">
        <v>1368</v>
      </c>
      <c r="AO440" s="5" t="s">
        <v>66</v>
      </c>
      <c r="AP440" s="6" t="s">
        <v>67</v>
      </c>
      <c r="AQ440" s="5" t="s">
        <v>68</v>
      </c>
      <c r="AR440" s="5" t="s">
        <v>68</v>
      </c>
      <c r="AS440" s="5" t="s">
        <v>1567</v>
      </c>
      <c r="AT440" s="5" t="s">
        <v>1563</v>
      </c>
      <c r="AU440" s="5"/>
      <c r="AV440" s="5"/>
      <c r="AW440" s="5"/>
      <c r="AX440" s="5"/>
      <c r="AY440" s="5" t="s">
        <v>1568</v>
      </c>
      <c r="AZ440" s="1" t="s">
        <v>1564</v>
      </c>
      <c r="BA440" s="1" t="s">
        <v>1571</v>
      </c>
      <c r="BB440" s="1">
        <v>182</v>
      </c>
      <c r="BC440" s="1"/>
      <c r="BD440" s="1"/>
      <c r="BE440" s="1"/>
      <c r="BF440" t="s">
        <v>2511</v>
      </c>
      <c r="BG440" t="s">
        <v>2488</v>
      </c>
      <c r="BH440" s="20">
        <v>44376</v>
      </c>
      <c r="BI440" t="s">
        <v>3129</v>
      </c>
    </row>
    <row r="441" spans="1:61">
      <c r="A441" s="5" t="s">
        <v>1573</v>
      </c>
      <c r="B441" s="5" t="s">
        <v>1574</v>
      </c>
      <c r="C441" s="5" t="s">
        <v>1575</v>
      </c>
      <c r="D441" s="5" t="s">
        <v>77</v>
      </c>
      <c r="E441" s="5">
        <v>200604</v>
      </c>
      <c r="F441" s="5">
        <v>1</v>
      </c>
      <c r="G441" s="5" t="s">
        <v>61</v>
      </c>
      <c r="H441" s="5">
        <v>1</v>
      </c>
      <c r="I441" s="5" t="s">
        <v>1576</v>
      </c>
      <c r="J441" s="5">
        <v>177</v>
      </c>
      <c r="K441" s="5">
        <v>107</v>
      </c>
      <c r="L441" s="5">
        <v>0</v>
      </c>
      <c r="M441" s="5">
        <v>172</v>
      </c>
      <c r="N441" s="5">
        <v>46283</v>
      </c>
      <c r="O441" s="6">
        <v>1850</v>
      </c>
      <c r="P441" s="5">
        <v>46011</v>
      </c>
      <c r="Q441" s="6">
        <v>0</v>
      </c>
      <c r="R441" s="6">
        <v>0</v>
      </c>
      <c r="S441" s="6">
        <v>64</v>
      </c>
      <c r="T441" s="6">
        <v>64</v>
      </c>
      <c r="U441" s="5">
        <v>2</v>
      </c>
      <c r="V441" s="5">
        <v>3</v>
      </c>
      <c r="W441" s="5">
        <v>107.84216499999999</v>
      </c>
      <c r="X441" s="5">
        <v>23.880168000000001</v>
      </c>
      <c r="Y441" s="5">
        <v>40</v>
      </c>
      <c r="Z441" s="6">
        <v>100</v>
      </c>
      <c r="AA441" s="5">
        <v>0</v>
      </c>
      <c r="AB441" s="5">
        <v>0</v>
      </c>
      <c r="AC441" s="6">
        <v>20000</v>
      </c>
      <c r="AD441" s="6">
        <v>9</v>
      </c>
      <c r="AE441" s="5">
        <v>0</v>
      </c>
      <c r="AF441" s="5" t="s">
        <v>96</v>
      </c>
      <c r="AG441" s="5"/>
      <c r="AH441" s="6">
        <v>19850</v>
      </c>
      <c r="AI441" s="6">
        <v>20000</v>
      </c>
      <c r="AJ441" s="10">
        <v>0</v>
      </c>
      <c r="AK441" s="5" t="s">
        <v>1577</v>
      </c>
      <c r="AL441" s="5" t="s">
        <v>1574</v>
      </c>
      <c r="AM441" s="5"/>
      <c r="AN441" s="5" t="s">
        <v>1368</v>
      </c>
      <c r="AO441" s="5" t="s">
        <v>66</v>
      </c>
      <c r="AP441" s="6" t="s">
        <v>67</v>
      </c>
      <c r="AQ441" s="5" t="s">
        <v>68</v>
      </c>
      <c r="AR441" s="5" t="s">
        <v>68</v>
      </c>
      <c r="AS441" s="5" t="s">
        <v>1578</v>
      </c>
      <c r="AT441" s="5" t="s">
        <v>1574</v>
      </c>
      <c r="AU441" s="5"/>
      <c r="AV441" s="5"/>
      <c r="AW441" s="5"/>
      <c r="AX441" s="5"/>
      <c r="AY441" s="5" t="s">
        <v>1579</v>
      </c>
      <c r="AZ441" s="1" t="s">
        <v>1575</v>
      </c>
      <c r="BA441" s="1" t="s">
        <v>1576</v>
      </c>
      <c r="BB441" s="1">
        <v>321</v>
      </c>
      <c r="BC441" s="1"/>
      <c r="BD441" s="1"/>
      <c r="BE441" s="1"/>
      <c r="BF441" t="s">
        <v>2511</v>
      </c>
      <c r="BG441" t="s">
        <v>2489</v>
      </c>
      <c r="BH441" s="20">
        <v>44365</v>
      </c>
      <c r="BI441" t="s">
        <v>3130</v>
      </c>
    </row>
    <row r="442" spans="1:61">
      <c r="A442" s="5" t="s">
        <v>1573</v>
      </c>
      <c r="B442" s="5" t="s">
        <v>1574</v>
      </c>
      <c r="C442" s="5" t="s">
        <v>1575</v>
      </c>
      <c r="D442" s="5" t="s">
        <v>77</v>
      </c>
      <c r="E442" s="5">
        <v>200604</v>
      </c>
      <c r="F442" s="5">
        <v>2</v>
      </c>
      <c r="G442" s="5" t="s">
        <v>71</v>
      </c>
      <c r="H442" s="5">
        <v>1</v>
      </c>
      <c r="I442" s="5" t="s">
        <v>1580</v>
      </c>
      <c r="J442" s="5">
        <v>178</v>
      </c>
      <c r="K442" s="5">
        <v>107</v>
      </c>
      <c r="L442" s="5">
        <v>1</v>
      </c>
      <c r="M442" s="5">
        <v>176</v>
      </c>
      <c r="N442" s="5">
        <v>46283</v>
      </c>
      <c r="O442" s="6">
        <v>1850</v>
      </c>
      <c r="P442" s="5">
        <v>46011</v>
      </c>
      <c r="Q442" s="6">
        <v>0</v>
      </c>
      <c r="R442" s="6">
        <v>0</v>
      </c>
      <c r="S442" s="6">
        <v>64</v>
      </c>
      <c r="T442" s="6">
        <v>64</v>
      </c>
      <c r="U442" s="5">
        <v>2</v>
      </c>
      <c r="V442" s="5">
        <v>3</v>
      </c>
      <c r="W442" s="5">
        <v>107.84216499999999</v>
      </c>
      <c r="X442" s="5">
        <v>23.880168000000001</v>
      </c>
      <c r="Y442" s="5">
        <v>40</v>
      </c>
      <c r="Z442" s="6">
        <v>100</v>
      </c>
      <c r="AA442" s="5">
        <v>0</v>
      </c>
      <c r="AB442" s="5">
        <v>0</v>
      </c>
      <c r="AC442" s="6">
        <v>20000</v>
      </c>
      <c r="AD442" s="6">
        <v>9</v>
      </c>
      <c r="AE442" s="5">
        <v>0</v>
      </c>
      <c r="AF442" s="5" t="s">
        <v>96</v>
      </c>
      <c r="AG442" s="5"/>
      <c r="AH442" s="6">
        <v>19850</v>
      </c>
      <c r="AI442" s="6">
        <v>20000</v>
      </c>
      <c r="AJ442" s="10">
        <v>0</v>
      </c>
      <c r="AK442" s="5" t="s">
        <v>1581</v>
      </c>
      <c r="AL442" s="5" t="s">
        <v>1574</v>
      </c>
      <c r="AM442" s="5"/>
      <c r="AN442" s="5" t="s">
        <v>1368</v>
      </c>
      <c r="AO442" s="5" t="s">
        <v>66</v>
      </c>
      <c r="AP442" s="6" t="s">
        <v>67</v>
      </c>
      <c r="AQ442" s="5" t="s">
        <v>68</v>
      </c>
      <c r="AR442" s="5" t="s">
        <v>68</v>
      </c>
      <c r="AS442" s="5" t="s">
        <v>1578</v>
      </c>
      <c r="AT442" s="5" t="s">
        <v>1574</v>
      </c>
      <c r="AU442" s="5"/>
      <c r="AV442" s="5"/>
      <c r="AW442" s="5"/>
      <c r="AX442" s="5"/>
      <c r="AY442" s="5" t="s">
        <v>1579</v>
      </c>
      <c r="AZ442" s="1" t="s">
        <v>1575</v>
      </c>
      <c r="BA442" s="1" t="s">
        <v>1580</v>
      </c>
      <c r="BB442" s="1">
        <v>322</v>
      </c>
      <c r="BC442" s="1"/>
      <c r="BD442" s="1"/>
      <c r="BE442" s="1"/>
      <c r="BF442" t="s">
        <v>2511</v>
      </c>
      <c r="BG442" t="s">
        <v>2489</v>
      </c>
      <c r="BH442" s="20">
        <v>44365</v>
      </c>
      <c r="BI442" t="s">
        <v>3130</v>
      </c>
    </row>
    <row r="443" spans="1:61">
      <c r="A443" s="5" t="s">
        <v>1573</v>
      </c>
      <c r="B443" s="5" t="s">
        <v>1574</v>
      </c>
      <c r="C443" s="5" t="s">
        <v>1575</v>
      </c>
      <c r="D443" s="5" t="s">
        <v>77</v>
      </c>
      <c r="E443" s="5">
        <v>200604</v>
      </c>
      <c r="F443" s="5">
        <v>3</v>
      </c>
      <c r="G443" s="5" t="s">
        <v>85</v>
      </c>
      <c r="H443" s="5">
        <v>1</v>
      </c>
      <c r="I443" s="5" t="s">
        <v>1582</v>
      </c>
      <c r="J443" s="5">
        <v>179</v>
      </c>
      <c r="K443" s="5">
        <v>107</v>
      </c>
      <c r="L443" s="5">
        <v>2</v>
      </c>
      <c r="M443" s="5">
        <v>312</v>
      </c>
      <c r="N443" s="5">
        <v>46283</v>
      </c>
      <c r="O443" s="6">
        <v>1850</v>
      </c>
      <c r="P443" s="5">
        <v>46011</v>
      </c>
      <c r="Q443" s="6">
        <v>0</v>
      </c>
      <c r="R443" s="6">
        <v>0</v>
      </c>
      <c r="S443" s="6">
        <v>64</v>
      </c>
      <c r="T443" s="6">
        <v>64</v>
      </c>
      <c r="U443" s="5">
        <v>2</v>
      </c>
      <c r="V443" s="5">
        <v>3</v>
      </c>
      <c r="W443" s="5">
        <v>107.84216499999999</v>
      </c>
      <c r="X443" s="5">
        <v>23.880168000000001</v>
      </c>
      <c r="Y443" s="5">
        <v>40</v>
      </c>
      <c r="Z443" s="6">
        <v>100</v>
      </c>
      <c r="AA443" s="5">
        <v>0</v>
      </c>
      <c r="AB443" s="5">
        <v>0</v>
      </c>
      <c r="AC443" s="6">
        <v>20000</v>
      </c>
      <c r="AD443" s="6">
        <v>9</v>
      </c>
      <c r="AE443" s="5">
        <v>0</v>
      </c>
      <c r="AF443" s="5" t="s">
        <v>96</v>
      </c>
      <c r="AG443" s="5"/>
      <c r="AH443" s="6">
        <v>19850</v>
      </c>
      <c r="AI443" s="6">
        <v>20000</v>
      </c>
      <c r="AJ443" s="10">
        <v>0</v>
      </c>
      <c r="AK443" s="5" t="s">
        <v>1583</v>
      </c>
      <c r="AL443" s="5" t="s">
        <v>1574</v>
      </c>
      <c r="AM443" s="5"/>
      <c r="AN443" s="5" t="s">
        <v>1368</v>
      </c>
      <c r="AO443" s="5" t="s">
        <v>66</v>
      </c>
      <c r="AP443" s="6" t="s">
        <v>67</v>
      </c>
      <c r="AQ443" s="5" t="s">
        <v>68</v>
      </c>
      <c r="AR443" s="5" t="s">
        <v>68</v>
      </c>
      <c r="AS443" s="5" t="s">
        <v>1578</v>
      </c>
      <c r="AT443" s="5" t="s">
        <v>1574</v>
      </c>
      <c r="AU443" s="5"/>
      <c r="AV443" s="5"/>
      <c r="AW443" s="5"/>
      <c r="AX443" s="5"/>
      <c r="AY443" s="5" t="s">
        <v>1579</v>
      </c>
      <c r="AZ443" s="1" t="s">
        <v>1575</v>
      </c>
      <c r="BA443" s="1" t="s">
        <v>1582</v>
      </c>
      <c r="BB443" s="1">
        <v>323</v>
      </c>
      <c r="BC443" s="1"/>
      <c r="BD443" s="1"/>
      <c r="BE443" s="1"/>
      <c r="BF443" t="s">
        <v>2511</v>
      </c>
      <c r="BG443" t="s">
        <v>2489</v>
      </c>
      <c r="BH443" s="20">
        <v>44365</v>
      </c>
      <c r="BI443" t="s">
        <v>3130</v>
      </c>
    </row>
    <row r="444" spans="1:61">
      <c r="A444" s="5" t="s">
        <v>1584</v>
      </c>
      <c r="B444" s="5" t="s">
        <v>1585</v>
      </c>
      <c r="C444" s="5" t="s">
        <v>1586</v>
      </c>
      <c r="D444" s="5" t="s">
        <v>77</v>
      </c>
      <c r="E444" s="5">
        <v>200603</v>
      </c>
      <c r="F444" s="5">
        <v>3</v>
      </c>
      <c r="G444" s="5" t="s">
        <v>85</v>
      </c>
      <c r="H444" s="5">
        <v>1</v>
      </c>
      <c r="I444" s="5" t="s">
        <v>1595</v>
      </c>
      <c r="J444" s="5">
        <v>179</v>
      </c>
      <c r="K444" s="5">
        <v>108</v>
      </c>
      <c r="L444" s="5">
        <v>2</v>
      </c>
      <c r="M444" s="5">
        <v>376</v>
      </c>
      <c r="N444" s="5">
        <v>46283</v>
      </c>
      <c r="O444" s="6">
        <v>1850</v>
      </c>
      <c r="P444" s="5">
        <v>46011</v>
      </c>
      <c r="Q444" s="6">
        <v>0</v>
      </c>
      <c r="R444" s="6">
        <v>0</v>
      </c>
      <c r="S444" s="6">
        <v>64</v>
      </c>
      <c r="T444" s="6">
        <v>64</v>
      </c>
      <c r="U444" s="5">
        <v>2</v>
      </c>
      <c r="V444" s="5">
        <v>3</v>
      </c>
      <c r="W444" s="5">
        <v>107.826517</v>
      </c>
      <c r="X444" s="5">
        <v>23.883676000000001</v>
      </c>
      <c r="Y444" s="5">
        <v>40</v>
      </c>
      <c r="Z444" s="6">
        <v>100</v>
      </c>
      <c r="AA444" s="5">
        <v>0</v>
      </c>
      <c r="AB444" s="5">
        <v>0</v>
      </c>
      <c r="AC444" s="6">
        <v>20000</v>
      </c>
      <c r="AD444" s="6">
        <v>9</v>
      </c>
      <c r="AE444" s="5">
        <v>0</v>
      </c>
      <c r="AF444" s="5" t="s">
        <v>96</v>
      </c>
      <c r="AG444" s="5"/>
      <c r="AH444" s="6">
        <v>19850</v>
      </c>
      <c r="AI444" s="6">
        <v>20000</v>
      </c>
      <c r="AJ444" s="10">
        <v>0</v>
      </c>
      <c r="AK444" s="5" t="s">
        <v>1596</v>
      </c>
      <c r="AL444" s="5" t="s">
        <v>1585</v>
      </c>
      <c r="AM444" s="5"/>
      <c r="AN444" s="5" t="s">
        <v>1368</v>
      </c>
      <c r="AO444" s="5" t="s">
        <v>66</v>
      </c>
      <c r="AP444" s="6" t="s">
        <v>67</v>
      </c>
      <c r="AQ444" s="5" t="s">
        <v>68</v>
      </c>
      <c r="AR444" s="5" t="s">
        <v>68</v>
      </c>
      <c r="AS444" s="5" t="s">
        <v>1593</v>
      </c>
      <c r="AT444" s="5" t="s">
        <v>1585</v>
      </c>
      <c r="AU444" s="5"/>
      <c r="AV444" s="5"/>
      <c r="AW444" s="5"/>
      <c r="AX444" s="5"/>
      <c r="AY444" s="5" t="s">
        <v>1594</v>
      </c>
      <c r="AZ444" s="1" t="s">
        <v>1586</v>
      </c>
      <c r="BA444" s="1" t="s">
        <v>1595</v>
      </c>
      <c r="BB444" s="1">
        <v>326</v>
      </c>
      <c r="BC444" s="1"/>
      <c r="BD444" s="1"/>
      <c r="BE444" s="1"/>
      <c r="BF444" t="s">
        <v>2511</v>
      </c>
      <c r="BG444" t="s">
        <v>2490</v>
      </c>
      <c r="BH444" s="20">
        <v>44369</v>
      </c>
      <c r="BI444" t="s">
        <v>3130</v>
      </c>
    </row>
    <row r="445" spans="1:61">
      <c r="A445" s="5" t="s">
        <v>1597</v>
      </c>
      <c r="B445" s="5" t="s">
        <v>1598</v>
      </c>
      <c r="C445" s="5" t="s">
        <v>1599</v>
      </c>
      <c r="D445" s="5" t="s">
        <v>77</v>
      </c>
      <c r="E445" s="5">
        <v>200602</v>
      </c>
      <c r="F445" s="5">
        <v>1</v>
      </c>
      <c r="G445" s="5" t="s">
        <v>61</v>
      </c>
      <c r="H445" s="5">
        <v>1</v>
      </c>
      <c r="I445" s="5" t="s">
        <v>1600</v>
      </c>
      <c r="J445" s="5">
        <v>177</v>
      </c>
      <c r="K445" s="5">
        <v>88</v>
      </c>
      <c r="L445" s="5">
        <v>0</v>
      </c>
      <c r="M445" s="5">
        <v>32</v>
      </c>
      <c r="N445" s="5">
        <v>46283</v>
      </c>
      <c r="O445" s="6">
        <v>1850</v>
      </c>
      <c r="P445" s="5">
        <v>46011</v>
      </c>
      <c r="Q445" s="6">
        <v>0</v>
      </c>
      <c r="R445" s="6">
        <v>0</v>
      </c>
      <c r="S445" s="6">
        <v>64</v>
      </c>
      <c r="T445" s="6">
        <v>64</v>
      </c>
      <c r="U445" s="5">
        <v>2</v>
      </c>
      <c r="V445" s="5">
        <v>3</v>
      </c>
      <c r="W445" s="5">
        <v>107.903604</v>
      </c>
      <c r="X445" s="5">
        <v>23.862666399999998</v>
      </c>
      <c r="Y445" s="5">
        <v>40</v>
      </c>
      <c r="Z445" s="6">
        <v>100</v>
      </c>
      <c r="AA445" s="5">
        <v>0</v>
      </c>
      <c r="AB445" s="5">
        <v>0</v>
      </c>
      <c r="AC445" s="6">
        <v>20000</v>
      </c>
      <c r="AD445" s="6">
        <v>9</v>
      </c>
      <c r="AE445" s="5">
        <v>0</v>
      </c>
      <c r="AF445" s="5" t="s">
        <v>96</v>
      </c>
      <c r="AG445" s="5"/>
      <c r="AH445" s="6">
        <v>19850</v>
      </c>
      <c r="AI445" s="6">
        <v>20000</v>
      </c>
      <c r="AJ445" s="10">
        <v>0</v>
      </c>
      <c r="AK445" s="5" t="s">
        <v>1601</v>
      </c>
      <c r="AL445" s="5" t="s">
        <v>1598</v>
      </c>
      <c r="AM445" s="5"/>
      <c r="AN445" s="5" t="s">
        <v>1368</v>
      </c>
      <c r="AO445" s="5" t="s">
        <v>66</v>
      </c>
      <c r="AP445" s="6" t="s">
        <v>67</v>
      </c>
      <c r="AQ445" s="5" t="s">
        <v>68</v>
      </c>
      <c r="AR445" s="5" t="s">
        <v>68</v>
      </c>
      <c r="AS445" s="5" t="s">
        <v>1602</v>
      </c>
      <c r="AT445" s="5" t="s">
        <v>1598</v>
      </c>
      <c r="AU445" s="5"/>
      <c r="AV445" s="5"/>
      <c r="AW445" s="5"/>
      <c r="AX445" s="5"/>
      <c r="AY445" s="5" t="s">
        <v>1539</v>
      </c>
      <c r="AZ445" s="1" t="s">
        <v>1599</v>
      </c>
      <c r="BA445" s="1" t="s">
        <v>1600</v>
      </c>
      <c r="BB445" s="1">
        <v>264</v>
      </c>
      <c r="BC445" s="1"/>
      <c r="BD445" s="1"/>
      <c r="BE445" s="1"/>
      <c r="BF445" t="s">
        <v>2511</v>
      </c>
      <c r="BG445" t="s">
        <v>2491</v>
      </c>
      <c r="BH445" s="20">
        <v>44376</v>
      </c>
      <c r="BI445" t="s">
        <v>3130</v>
      </c>
    </row>
    <row r="446" spans="1:61">
      <c r="A446" s="5" t="s">
        <v>1597</v>
      </c>
      <c r="B446" s="5" t="s">
        <v>1598</v>
      </c>
      <c r="C446" s="5" t="s">
        <v>1599</v>
      </c>
      <c r="D446" s="5" t="s">
        <v>77</v>
      </c>
      <c r="E446" s="5">
        <v>200602</v>
      </c>
      <c r="F446" s="5">
        <v>2</v>
      </c>
      <c r="G446" s="5" t="s">
        <v>71</v>
      </c>
      <c r="H446" s="5">
        <v>1</v>
      </c>
      <c r="I446" s="5" t="s">
        <v>1603</v>
      </c>
      <c r="J446" s="5">
        <v>178</v>
      </c>
      <c r="K446" s="5">
        <v>88</v>
      </c>
      <c r="L446" s="5">
        <v>1</v>
      </c>
      <c r="M446" s="5">
        <v>88</v>
      </c>
      <c r="N446" s="5">
        <v>46283</v>
      </c>
      <c r="O446" s="6">
        <v>1850</v>
      </c>
      <c r="P446" s="5">
        <v>46011</v>
      </c>
      <c r="Q446" s="6">
        <v>0</v>
      </c>
      <c r="R446" s="6">
        <v>0</v>
      </c>
      <c r="S446" s="6">
        <v>64</v>
      </c>
      <c r="T446" s="6">
        <v>64</v>
      </c>
      <c r="U446" s="5">
        <v>2</v>
      </c>
      <c r="V446" s="5">
        <v>3</v>
      </c>
      <c r="W446" s="5">
        <v>107.903604</v>
      </c>
      <c r="X446" s="5">
        <v>23.862666399999998</v>
      </c>
      <c r="Y446" s="5">
        <v>40</v>
      </c>
      <c r="Z446" s="6">
        <v>100</v>
      </c>
      <c r="AA446" s="5">
        <v>0</v>
      </c>
      <c r="AB446" s="5">
        <v>0</v>
      </c>
      <c r="AC446" s="6">
        <v>20000</v>
      </c>
      <c r="AD446" s="6">
        <v>9</v>
      </c>
      <c r="AE446" s="5">
        <v>0</v>
      </c>
      <c r="AF446" s="5" t="s">
        <v>96</v>
      </c>
      <c r="AG446" s="5"/>
      <c r="AH446" s="6">
        <v>19850</v>
      </c>
      <c r="AI446" s="6">
        <v>20000</v>
      </c>
      <c r="AJ446" s="10">
        <v>0</v>
      </c>
      <c r="AK446" s="5" t="s">
        <v>1604</v>
      </c>
      <c r="AL446" s="5" t="s">
        <v>1598</v>
      </c>
      <c r="AM446" s="5"/>
      <c r="AN446" s="5" t="s">
        <v>1368</v>
      </c>
      <c r="AO446" s="5" t="s">
        <v>66</v>
      </c>
      <c r="AP446" s="6" t="s">
        <v>67</v>
      </c>
      <c r="AQ446" s="5" t="s">
        <v>68</v>
      </c>
      <c r="AR446" s="5" t="s">
        <v>68</v>
      </c>
      <c r="AS446" s="5" t="s">
        <v>1602</v>
      </c>
      <c r="AT446" s="5" t="s">
        <v>1598</v>
      </c>
      <c r="AU446" s="5"/>
      <c r="AV446" s="5"/>
      <c r="AW446" s="5"/>
      <c r="AX446" s="5"/>
      <c r="AY446" s="5" t="s">
        <v>1539</v>
      </c>
      <c r="AZ446" s="1" t="s">
        <v>1599</v>
      </c>
      <c r="BA446" s="1" t="s">
        <v>1603</v>
      </c>
      <c r="BB446" s="1">
        <v>265</v>
      </c>
      <c r="BC446" s="1"/>
      <c r="BD446" s="1"/>
      <c r="BE446" s="1"/>
      <c r="BF446" t="s">
        <v>2511</v>
      </c>
      <c r="BG446" t="s">
        <v>2491</v>
      </c>
      <c r="BH446" s="20">
        <v>44376</v>
      </c>
      <c r="BI446" t="s">
        <v>3130</v>
      </c>
    </row>
    <row r="447" spans="1:61">
      <c r="A447" s="5" t="s">
        <v>1597</v>
      </c>
      <c r="B447" s="5" t="s">
        <v>1598</v>
      </c>
      <c r="C447" s="5" t="s">
        <v>1599</v>
      </c>
      <c r="D447" s="5" t="s">
        <v>77</v>
      </c>
      <c r="E447" s="5">
        <v>200602</v>
      </c>
      <c r="F447" s="5">
        <v>3</v>
      </c>
      <c r="G447" s="5" t="s">
        <v>85</v>
      </c>
      <c r="H447" s="5">
        <v>1</v>
      </c>
      <c r="I447" s="5" t="s">
        <v>1605</v>
      </c>
      <c r="J447" s="5">
        <v>179</v>
      </c>
      <c r="K447" s="5">
        <v>88</v>
      </c>
      <c r="L447" s="5">
        <v>2</v>
      </c>
      <c r="M447" s="5">
        <v>188</v>
      </c>
      <c r="N447" s="5">
        <v>46283</v>
      </c>
      <c r="O447" s="6">
        <v>1850</v>
      </c>
      <c r="P447" s="5">
        <v>46011</v>
      </c>
      <c r="Q447" s="6">
        <v>0</v>
      </c>
      <c r="R447" s="6">
        <v>0</v>
      </c>
      <c r="S447" s="6">
        <v>64</v>
      </c>
      <c r="T447" s="6">
        <v>64</v>
      </c>
      <c r="U447" s="5">
        <v>2</v>
      </c>
      <c r="V447" s="5">
        <v>3</v>
      </c>
      <c r="W447" s="5">
        <v>107.903604</v>
      </c>
      <c r="X447" s="5">
        <v>23.862666399999998</v>
      </c>
      <c r="Y447" s="5">
        <v>40</v>
      </c>
      <c r="Z447" s="6">
        <v>100</v>
      </c>
      <c r="AA447" s="5">
        <v>0</v>
      </c>
      <c r="AB447" s="5">
        <v>0</v>
      </c>
      <c r="AC447" s="6">
        <v>20000</v>
      </c>
      <c r="AD447" s="6">
        <v>9</v>
      </c>
      <c r="AE447" s="5">
        <v>0</v>
      </c>
      <c r="AF447" s="5" t="s">
        <v>96</v>
      </c>
      <c r="AG447" s="5"/>
      <c r="AH447" s="6">
        <v>19850</v>
      </c>
      <c r="AI447" s="6">
        <v>20000</v>
      </c>
      <c r="AJ447" s="10">
        <v>0</v>
      </c>
      <c r="AK447" s="5" t="s">
        <v>1606</v>
      </c>
      <c r="AL447" s="5" t="s">
        <v>1598</v>
      </c>
      <c r="AM447" s="5"/>
      <c r="AN447" s="5" t="s">
        <v>1368</v>
      </c>
      <c r="AO447" s="5" t="s">
        <v>66</v>
      </c>
      <c r="AP447" s="6" t="s">
        <v>67</v>
      </c>
      <c r="AQ447" s="5" t="s">
        <v>68</v>
      </c>
      <c r="AR447" s="5" t="s">
        <v>68</v>
      </c>
      <c r="AS447" s="5" t="s">
        <v>1602</v>
      </c>
      <c r="AT447" s="5" t="s">
        <v>1598</v>
      </c>
      <c r="AU447" s="5"/>
      <c r="AV447" s="5"/>
      <c r="AW447" s="5"/>
      <c r="AX447" s="5"/>
      <c r="AY447" s="5" t="s">
        <v>1539</v>
      </c>
      <c r="AZ447" s="1" t="s">
        <v>1599</v>
      </c>
      <c r="BA447" s="1" t="s">
        <v>1605</v>
      </c>
      <c r="BB447" s="1">
        <v>266</v>
      </c>
      <c r="BC447" s="1"/>
      <c r="BD447" s="1"/>
      <c r="BE447" s="1"/>
      <c r="BF447" t="s">
        <v>2511</v>
      </c>
      <c r="BG447" t="s">
        <v>2491</v>
      </c>
      <c r="BH447" s="20">
        <v>44376</v>
      </c>
      <c r="BI447" t="s">
        <v>3130</v>
      </c>
    </row>
    <row r="448" spans="1:61">
      <c r="A448" s="5" t="s">
        <v>1607</v>
      </c>
      <c r="B448" s="5" t="s">
        <v>1608</v>
      </c>
      <c r="C448" s="5" t="s">
        <v>1609</v>
      </c>
      <c r="D448" s="5" t="s">
        <v>77</v>
      </c>
      <c r="E448" s="5">
        <v>200601</v>
      </c>
      <c r="F448" s="5">
        <v>1</v>
      </c>
      <c r="G448" s="5" t="s">
        <v>61</v>
      </c>
      <c r="H448" s="5">
        <v>1</v>
      </c>
      <c r="I448" s="5" t="s">
        <v>1610</v>
      </c>
      <c r="J448" s="5">
        <v>177</v>
      </c>
      <c r="K448" s="5">
        <v>101</v>
      </c>
      <c r="L448" s="5">
        <v>0</v>
      </c>
      <c r="M448" s="5">
        <v>704</v>
      </c>
      <c r="N448" s="5">
        <v>46283</v>
      </c>
      <c r="O448" s="6">
        <v>1850</v>
      </c>
      <c r="P448" s="5">
        <v>46011</v>
      </c>
      <c r="Q448" s="6">
        <v>0</v>
      </c>
      <c r="R448" s="6">
        <v>0</v>
      </c>
      <c r="S448" s="6">
        <v>64</v>
      </c>
      <c r="T448" s="6">
        <v>64</v>
      </c>
      <c r="U448" s="5">
        <v>2</v>
      </c>
      <c r="V448" s="5">
        <v>3</v>
      </c>
      <c r="W448" s="5">
        <v>107.903604</v>
      </c>
      <c r="X448" s="5">
        <v>23.862666399999998</v>
      </c>
      <c r="Y448" s="5">
        <v>40</v>
      </c>
      <c r="Z448" s="6">
        <v>100</v>
      </c>
      <c r="AA448" s="5">
        <v>0</v>
      </c>
      <c r="AB448" s="5">
        <v>0</v>
      </c>
      <c r="AC448" s="6">
        <v>20000</v>
      </c>
      <c r="AD448" s="6">
        <v>9</v>
      </c>
      <c r="AE448" s="5">
        <v>0</v>
      </c>
      <c r="AF448" s="5" t="s">
        <v>96</v>
      </c>
      <c r="AG448" s="5"/>
      <c r="AH448" s="6">
        <v>19850</v>
      </c>
      <c r="AI448" s="6">
        <v>20000</v>
      </c>
      <c r="AJ448" s="10">
        <v>0</v>
      </c>
      <c r="AK448" s="5" t="s">
        <v>1611</v>
      </c>
      <c r="AL448" s="5" t="s">
        <v>1608</v>
      </c>
      <c r="AM448" s="5"/>
      <c r="AN448" s="5" t="s">
        <v>1368</v>
      </c>
      <c r="AO448" s="5" t="s">
        <v>66</v>
      </c>
      <c r="AP448" s="6" t="s">
        <v>67</v>
      </c>
      <c r="AQ448" s="5" t="s">
        <v>68</v>
      </c>
      <c r="AR448" s="5" t="s">
        <v>68</v>
      </c>
      <c r="AS448" s="5" t="s">
        <v>1602</v>
      </c>
      <c r="AT448" s="5" t="s">
        <v>1608</v>
      </c>
      <c r="AU448" s="5"/>
      <c r="AV448" s="5"/>
      <c r="AW448" s="5"/>
      <c r="AX448" s="5"/>
      <c r="AY448" s="5" t="s">
        <v>1539</v>
      </c>
      <c r="AZ448" s="1" t="s">
        <v>1609</v>
      </c>
      <c r="BA448" s="1" t="s">
        <v>1610</v>
      </c>
      <c r="BB448" s="1">
        <v>303</v>
      </c>
      <c r="BC448" s="1"/>
      <c r="BD448" s="1"/>
      <c r="BE448" s="1"/>
      <c r="BF448" t="s">
        <v>2511</v>
      </c>
      <c r="BG448" t="s">
        <v>2491</v>
      </c>
      <c r="BH448" s="20">
        <v>44376</v>
      </c>
      <c r="BI448" t="s">
        <v>3130</v>
      </c>
    </row>
    <row r="449" spans="1:61">
      <c r="A449" s="5" t="s">
        <v>1616</v>
      </c>
      <c r="B449" s="5" t="s">
        <v>1617</v>
      </c>
      <c r="C449" s="5" t="s">
        <v>1618</v>
      </c>
      <c r="D449" s="5" t="s">
        <v>77</v>
      </c>
      <c r="E449" s="5">
        <v>200600</v>
      </c>
      <c r="F449" s="5">
        <v>1</v>
      </c>
      <c r="G449" s="5" t="s">
        <v>61</v>
      </c>
      <c r="H449" s="5">
        <v>1</v>
      </c>
      <c r="I449" s="5" t="s">
        <v>1619</v>
      </c>
      <c r="J449" s="5">
        <v>177</v>
      </c>
      <c r="K449" s="5">
        <v>107</v>
      </c>
      <c r="L449" s="5">
        <v>0</v>
      </c>
      <c r="M449" s="5">
        <v>624</v>
      </c>
      <c r="N449" s="5">
        <v>46283</v>
      </c>
      <c r="O449" s="6">
        <v>1850</v>
      </c>
      <c r="P449" s="5">
        <v>46011</v>
      </c>
      <c r="Q449" s="6">
        <v>0</v>
      </c>
      <c r="R449" s="6">
        <v>0</v>
      </c>
      <c r="S449" s="6">
        <v>64</v>
      </c>
      <c r="T449" s="6">
        <v>64</v>
      </c>
      <c r="U449" s="5">
        <v>2</v>
      </c>
      <c r="V449" s="5">
        <v>3</v>
      </c>
      <c r="W449" s="5">
        <v>107.370724</v>
      </c>
      <c r="X449" s="5">
        <v>23.040671</v>
      </c>
      <c r="Y449" s="5">
        <v>40</v>
      </c>
      <c r="Z449" s="6">
        <v>100</v>
      </c>
      <c r="AA449" s="5">
        <v>0</v>
      </c>
      <c r="AB449" s="5">
        <v>0</v>
      </c>
      <c r="AC449" s="6">
        <v>20000</v>
      </c>
      <c r="AD449" s="6">
        <v>9</v>
      </c>
      <c r="AE449" s="5">
        <v>0</v>
      </c>
      <c r="AF449" s="5" t="s">
        <v>96</v>
      </c>
      <c r="AG449" s="5"/>
      <c r="AH449" s="6">
        <v>19850</v>
      </c>
      <c r="AI449" s="6">
        <v>20000</v>
      </c>
      <c r="AJ449" s="10">
        <v>0</v>
      </c>
      <c r="AK449" s="5" t="s">
        <v>1620</v>
      </c>
      <c r="AL449" s="5" t="s">
        <v>1617</v>
      </c>
      <c r="AM449" s="5"/>
      <c r="AN449" s="5" t="s">
        <v>1368</v>
      </c>
      <c r="AO449" s="5" t="s">
        <v>66</v>
      </c>
      <c r="AP449" s="6" t="s">
        <v>67</v>
      </c>
      <c r="AQ449" s="5" t="s">
        <v>68</v>
      </c>
      <c r="AR449" s="5" t="s">
        <v>68</v>
      </c>
      <c r="AS449" s="5" t="s">
        <v>1621</v>
      </c>
      <c r="AT449" s="5" t="s">
        <v>1617</v>
      </c>
      <c r="AU449" s="5"/>
      <c r="AV449" s="5"/>
      <c r="AW449" s="5"/>
      <c r="AX449" s="5"/>
      <c r="AY449" s="5" t="s">
        <v>1622</v>
      </c>
      <c r="AZ449" s="1" t="s">
        <v>1618</v>
      </c>
      <c r="BA449" s="1" t="s">
        <v>1619</v>
      </c>
      <c r="BB449" s="1">
        <v>321</v>
      </c>
      <c r="BC449" s="1"/>
      <c r="BD449" s="1"/>
      <c r="BE449" s="1"/>
      <c r="BF449" t="s">
        <v>2511</v>
      </c>
      <c r="BG449" t="s">
        <v>2492</v>
      </c>
      <c r="BH449" s="20">
        <v>44385</v>
      </c>
      <c r="BI449" t="s">
        <v>3130</v>
      </c>
    </row>
    <row r="450" spans="1:61">
      <c r="A450" s="5" t="s">
        <v>1616</v>
      </c>
      <c r="B450" s="5" t="s">
        <v>1617</v>
      </c>
      <c r="C450" s="5" t="s">
        <v>1618</v>
      </c>
      <c r="D450" s="5" t="s">
        <v>77</v>
      </c>
      <c r="E450" s="5">
        <v>200600</v>
      </c>
      <c r="F450" s="5">
        <v>2</v>
      </c>
      <c r="G450" s="5" t="s">
        <v>71</v>
      </c>
      <c r="H450" s="5">
        <v>1</v>
      </c>
      <c r="I450" s="5" t="s">
        <v>1623</v>
      </c>
      <c r="J450" s="5">
        <v>178</v>
      </c>
      <c r="K450" s="5">
        <v>107</v>
      </c>
      <c r="L450" s="5">
        <v>1</v>
      </c>
      <c r="M450" s="5">
        <v>184</v>
      </c>
      <c r="N450" s="5">
        <v>46283</v>
      </c>
      <c r="O450" s="6">
        <v>1850</v>
      </c>
      <c r="P450" s="5">
        <v>46011</v>
      </c>
      <c r="Q450" s="6">
        <v>0</v>
      </c>
      <c r="R450" s="6">
        <v>0</v>
      </c>
      <c r="S450" s="6">
        <v>64</v>
      </c>
      <c r="T450" s="6">
        <v>64</v>
      </c>
      <c r="U450" s="5">
        <v>2</v>
      </c>
      <c r="V450" s="5">
        <v>3</v>
      </c>
      <c r="W450" s="5">
        <v>107.370724</v>
      </c>
      <c r="X450" s="5">
        <v>23.040671</v>
      </c>
      <c r="Y450" s="5">
        <v>40</v>
      </c>
      <c r="Z450" s="6">
        <v>100</v>
      </c>
      <c r="AA450" s="5">
        <v>0</v>
      </c>
      <c r="AB450" s="5">
        <v>0</v>
      </c>
      <c r="AC450" s="6">
        <v>20000</v>
      </c>
      <c r="AD450" s="6">
        <v>9</v>
      </c>
      <c r="AE450" s="5">
        <v>0</v>
      </c>
      <c r="AF450" s="5" t="s">
        <v>96</v>
      </c>
      <c r="AG450" s="5"/>
      <c r="AH450" s="6">
        <v>19850</v>
      </c>
      <c r="AI450" s="6">
        <v>20000</v>
      </c>
      <c r="AJ450" s="10">
        <v>0</v>
      </c>
      <c r="AK450" s="5" t="s">
        <v>1624</v>
      </c>
      <c r="AL450" s="5" t="s">
        <v>1617</v>
      </c>
      <c r="AM450" s="5"/>
      <c r="AN450" s="5" t="s">
        <v>1368</v>
      </c>
      <c r="AO450" s="5" t="s">
        <v>66</v>
      </c>
      <c r="AP450" s="6" t="s">
        <v>67</v>
      </c>
      <c r="AQ450" s="5" t="s">
        <v>68</v>
      </c>
      <c r="AR450" s="5" t="s">
        <v>68</v>
      </c>
      <c r="AS450" s="5" t="s">
        <v>1621</v>
      </c>
      <c r="AT450" s="5" t="s">
        <v>1617</v>
      </c>
      <c r="AU450" s="5"/>
      <c r="AV450" s="5"/>
      <c r="AW450" s="5"/>
      <c r="AX450" s="5"/>
      <c r="AY450" s="5" t="s">
        <v>1622</v>
      </c>
      <c r="AZ450" s="1" t="s">
        <v>1618</v>
      </c>
      <c r="BA450" s="1" t="s">
        <v>1623</v>
      </c>
      <c r="BB450" s="1">
        <v>322</v>
      </c>
      <c r="BC450" s="1"/>
      <c r="BD450" s="1"/>
      <c r="BE450" s="1"/>
      <c r="BF450" t="s">
        <v>2511</v>
      </c>
      <c r="BG450" t="s">
        <v>2492</v>
      </c>
      <c r="BH450" s="20">
        <v>44385</v>
      </c>
      <c r="BI450" t="s">
        <v>3130</v>
      </c>
    </row>
    <row r="451" spans="1:61">
      <c r="A451" s="5" t="s">
        <v>1616</v>
      </c>
      <c r="B451" s="5" t="s">
        <v>1617</v>
      </c>
      <c r="C451" s="5" t="s">
        <v>1618</v>
      </c>
      <c r="D451" s="5" t="s">
        <v>77</v>
      </c>
      <c r="E451" s="5">
        <v>200600</v>
      </c>
      <c r="F451" s="5">
        <v>3</v>
      </c>
      <c r="G451" s="5" t="s">
        <v>85</v>
      </c>
      <c r="H451" s="5">
        <v>1</v>
      </c>
      <c r="I451" s="5" t="s">
        <v>1625</v>
      </c>
      <c r="J451" s="5">
        <v>179</v>
      </c>
      <c r="K451" s="5">
        <v>107</v>
      </c>
      <c r="L451" s="5">
        <v>2</v>
      </c>
      <c r="M451" s="5">
        <v>416</v>
      </c>
      <c r="N451" s="5">
        <v>46283</v>
      </c>
      <c r="O451" s="6">
        <v>1850</v>
      </c>
      <c r="P451" s="5">
        <v>46011</v>
      </c>
      <c r="Q451" s="6">
        <v>0</v>
      </c>
      <c r="R451" s="6">
        <v>0</v>
      </c>
      <c r="S451" s="6">
        <v>64</v>
      </c>
      <c r="T451" s="6">
        <v>64</v>
      </c>
      <c r="U451" s="5">
        <v>2</v>
      </c>
      <c r="V451" s="5">
        <v>3</v>
      </c>
      <c r="W451" s="5">
        <v>107.370724</v>
      </c>
      <c r="X451" s="5">
        <v>23.040671</v>
      </c>
      <c r="Y451" s="5">
        <v>40</v>
      </c>
      <c r="Z451" s="6">
        <v>100</v>
      </c>
      <c r="AA451" s="5">
        <v>0</v>
      </c>
      <c r="AB451" s="5">
        <v>0</v>
      </c>
      <c r="AC451" s="6">
        <v>20000</v>
      </c>
      <c r="AD451" s="6">
        <v>9</v>
      </c>
      <c r="AE451" s="5">
        <v>0</v>
      </c>
      <c r="AF451" s="5" t="s">
        <v>96</v>
      </c>
      <c r="AG451" s="5"/>
      <c r="AH451" s="6">
        <v>19850</v>
      </c>
      <c r="AI451" s="6">
        <v>20000</v>
      </c>
      <c r="AJ451" s="10">
        <v>0</v>
      </c>
      <c r="AK451" s="5" t="s">
        <v>1626</v>
      </c>
      <c r="AL451" s="5" t="s">
        <v>1617</v>
      </c>
      <c r="AM451" s="5"/>
      <c r="AN451" s="5" t="s">
        <v>1368</v>
      </c>
      <c r="AO451" s="5" t="s">
        <v>66</v>
      </c>
      <c r="AP451" s="6" t="s">
        <v>67</v>
      </c>
      <c r="AQ451" s="5" t="s">
        <v>68</v>
      </c>
      <c r="AR451" s="5" t="s">
        <v>68</v>
      </c>
      <c r="AS451" s="5" t="s">
        <v>1621</v>
      </c>
      <c r="AT451" s="5" t="s">
        <v>1617</v>
      </c>
      <c r="AU451" s="5"/>
      <c r="AV451" s="5"/>
      <c r="AW451" s="5"/>
      <c r="AX451" s="5"/>
      <c r="AY451" s="5" t="s">
        <v>1622</v>
      </c>
      <c r="AZ451" s="1" t="s">
        <v>1618</v>
      </c>
      <c r="BA451" s="1" t="s">
        <v>1625</v>
      </c>
      <c r="BB451" s="1">
        <v>323</v>
      </c>
      <c r="BC451" s="1"/>
      <c r="BD451" s="1"/>
      <c r="BE451" s="1"/>
      <c r="BF451" t="s">
        <v>2511</v>
      </c>
      <c r="BG451" t="s">
        <v>2492</v>
      </c>
      <c r="BH451" s="20">
        <v>44385</v>
      </c>
      <c r="BI451" t="s">
        <v>3130</v>
      </c>
    </row>
    <row r="452" spans="1:61">
      <c r="A452" s="5" t="s">
        <v>1627</v>
      </c>
      <c r="B452" s="5" t="s">
        <v>1628</v>
      </c>
      <c r="C452" s="5" t="s">
        <v>1629</v>
      </c>
      <c r="D452" s="5" t="s">
        <v>77</v>
      </c>
      <c r="E452" s="5">
        <v>200599</v>
      </c>
      <c r="F452" s="5">
        <v>1</v>
      </c>
      <c r="G452" s="5" t="s">
        <v>61</v>
      </c>
      <c r="H452" s="5">
        <v>1</v>
      </c>
      <c r="I452" s="5" t="s">
        <v>1630</v>
      </c>
      <c r="J452" s="5">
        <v>177</v>
      </c>
      <c r="K452" s="5">
        <v>116</v>
      </c>
      <c r="L452" s="5">
        <v>0</v>
      </c>
      <c r="M452" s="5">
        <v>384</v>
      </c>
      <c r="N452" s="5">
        <v>46283</v>
      </c>
      <c r="O452" s="6">
        <v>1850</v>
      </c>
      <c r="P452" s="5">
        <v>46011</v>
      </c>
      <c r="Q452" s="6">
        <v>0</v>
      </c>
      <c r="R452" s="6">
        <v>0</v>
      </c>
      <c r="S452" s="6">
        <v>64</v>
      </c>
      <c r="T452" s="6">
        <v>64</v>
      </c>
      <c r="U452" s="5">
        <v>2</v>
      </c>
      <c r="V452" s="5">
        <v>3</v>
      </c>
      <c r="W452" s="5">
        <v>107.370724</v>
      </c>
      <c r="X452" s="5">
        <v>23.040671</v>
      </c>
      <c r="Y452" s="5">
        <v>40</v>
      </c>
      <c r="Z452" s="6">
        <v>100</v>
      </c>
      <c r="AA452" s="5">
        <v>0</v>
      </c>
      <c r="AB452" s="5">
        <v>0</v>
      </c>
      <c r="AC452" s="6">
        <v>20000</v>
      </c>
      <c r="AD452" s="6">
        <v>9</v>
      </c>
      <c r="AE452" s="5">
        <v>0</v>
      </c>
      <c r="AF452" s="5" t="s">
        <v>96</v>
      </c>
      <c r="AG452" s="5"/>
      <c r="AH452" s="6">
        <v>19850</v>
      </c>
      <c r="AI452" s="6">
        <v>20000</v>
      </c>
      <c r="AJ452" s="10">
        <v>0</v>
      </c>
      <c r="AK452" s="5" t="s">
        <v>1631</v>
      </c>
      <c r="AL452" s="5" t="s">
        <v>1628</v>
      </c>
      <c r="AM452" s="5"/>
      <c r="AN452" s="5" t="s">
        <v>1368</v>
      </c>
      <c r="AO452" s="5" t="s">
        <v>66</v>
      </c>
      <c r="AP452" s="6" t="s">
        <v>67</v>
      </c>
      <c r="AQ452" s="5" t="s">
        <v>68</v>
      </c>
      <c r="AR452" s="5" t="s">
        <v>68</v>
      </c>
      <c r="AS452" s="5" t="s">
        <v>1621</v>
      </c>
      <c r="AT452" s="5" t="s">
        <v>1628</v>
      </c>
      <c r="AU452" s="5"/>
      <c r="AV452" s="5"/>
      <c r="AW452" s="5"/>
      <c r="AX452" s="5"/>
      <c r="AY452" s="5" t="s">
        <v>1622</v>
      </c>
      <c r="AZ452" s="1" t="s">
        <v>1629</v>
      </c>
      <c r="BA452" s="1" t="s">
        <v>1630</v>
      </c>
      <c r="BB452" s="1">
        <v>348</v>
      </c>
      <c r="BC452" s="1"/>
      <c r="BD452" s="1"/>
      <c r="BE452" s="1"/>
      <c r="BF452" t="s">
        <v>2511</v>
      </c>
      <c r="BG452" t="s">
        <v>2492</v>
      </c>
      <c r="BH452" s="20">
        <v>44385</v>
      </c>
      <c r="BI452" t="s">
        <v>3129</v>
      </c>
    </row>
    <row r="453" spans="1:61">
      <c r="A453" s="5" t="s">
        <v>1632</v>
      </c>
      <c r="B453" s="5" t="s">
        <v>1633</v>
      </c>
      <c r="C453" s="5" t="s">
        <v>1634</v>
      </c>
      <c r="D453" s="5" t="s">
        <v>77</v>
      </c>
      <c r="E453" s="5">
        <v>200598</v>
      </c>
      <c r="F453" s="5">
        <v>1</v>
      </c>
      <c r="G453" s="5" t="s">
        <v>61</v>
      </c>
      <c r="H453" s="5">
        <v>1</v>
      </c>
      <c r="I453" s="5" t="s">
        <v>1635</v>
      </c>
      <c r="J453" s="5">
        <v>177</v>
      </c>
      <c r="K453" s="5">
        <v>113</v>
      </c>
      <c r="L453" s="5">
        <v>1</v>
      </c>
      <c r="M453" s="5">
        <v>336</v>
      </c>
      <c r="N453" s="5">
        <v>46283</v>
      </c>
      <c r="O453" s="6">
        <v>1850</v>
      </c>
      <c r="P453" s="5">
        <v>46011</v>
      </c>
      <c r="Q453" s="6">
        <v>0</v>
      </c>
      <c r="R453" s="6">
        <v>0</v>
      </c>
      <c r="S453" s="6">
        <v>64</v>
      </c>
      <c r="T453" s="6">
        <v>64</v>
      </c>
      <c r="U453" s="5">
        <v>2</v>
      </c>
      <c r="V453" s="5">
        <v>3</v>
      </c>
      <c r="W453" s="5">
        <v>107.47777600000001</v>
      </c>
      <c r="X453" s="5">
        <v>23.949468</v>
      </c>
      <c r="Y453" s="5">
        <v>40</v>
      </c>
      <c r="Z453" s="6">
        <v>100</v>
      </c>
      <c r="AA453" s="5">
        <v>0</v>
      </c>
      <c r="AB453" s="5">
        <v>0</v>
      </c>
      <c r="AC453" s="6">
        <v>20000</v>
      </c>
      <c r="AD453" s="6">
        <v>9</v>
      </c>
      <c r="AE453" s="5">
        <v>0</v>
      </c>
      <c r="AF453" s="5" t="s">
        <v>96</v>
      </c>
      <c r="AG453" s="5"/>
      <c r="AH453" s="6">
        <v>19850</v>
      </c>
      <c r="AI453" s="6">
        <v>20000</v>
      </c>
      <c r="AJ453" s="10">
        <v>0</v>
      </c>
      <c r="AK453" s="5" t="s">
        <v>1636</v>
      </c>
      <c r="AL453" s="5" t="s">
        <v>1633</v>
      </c>
      <c r="AM453" s="5"/>
      <c r="AN453" s="5" t="s">
        <v>1368</v>
      </c>
      <c r="AO453" s="5" t="s">
        <v>66</v>
      </c>
      <c r="AP453" s="6" t="s">
        <v>67</v>
      </c>
      <c r="AQ453" s="5" t="s">
        <v>68</v>
      </c>
      <c r="AR453" s="5" t="s">
        <v>68</v>
      </c>
      <c r="AS453" s="5" t="s">
        <v>1637</v>
      </c>
      <c r="AT453" s="5" t="s">
        <v>1633</v>
      </c>
      <c r="AU453" s="5"/>
      <c r="AV453" s="5"/>
      <c r="AW453" s="5"/>
      <c r="AX453" s="5"/>
      <c r="AY453" s="5" t="s">
        <v>1638</v>
      </c>
      <c r="AZ453" s="1" t="s">
        <v>1634</v>
      </c>
      <c r="BA453" s="1" t="s">
        <v>1635</v>
      </c>
      <c r="BB453" s="1">
        <v>340</v>
      </c>
      <c r="BC453" s="1"/>
      <c r="BD453" s="1"/>
      <c r="BE453" s="1"/>
      <c r="BF453" t="s">
        <v>2511</v>
      </c>
      <c r="BG453" t="s">
        <v>2493</v>
      </c>
      <c r="BH453" s="20">
        <v>44378</v>
      </c>
      <c r="BI453" t="s">
        <v>3130</v>
      </c>
    </row>
    <row r="454" spans="1:61">
      <c r="A454" s="5" t="s">
        <v>1632</v>
      </c>
      <c r="B454" s="5" t="s">
        <v>1633</v>
      </c>
      <c r="C454" s="5" t="s">
        <v>1634</v>
      </c>
      <c r="D454" s="5" t="s">
        <v>77</v>
      </c>
      <c r="E454" s="5">
        <v>200598</v>
      </c>
      <c r="F454" s="5">
        <v>2</v>
      </c>
      <c r="G454" s="5" t="s">
        <v>71</v>
      </c>
      <c r="H454" s="5">
        <v>1</v>
      </c>
      <c r="I454" s="5" t="s">
        <v>1639</v>
      </c>
      <c r="J454" s="5">
        <v>178</v>
      </c>
      <c r="K454" s="5">
        <v>113</v>
      </c>
      <c r="L454" s="5">
        <v>2</v>
      </c>
      <c r="M454" s="5">
        <v>524</v>
      </c>
      <c r="N454" s="5">
        <v>46283</v>
      </c>
      <c r="O454" s="6">
        <v>1850</v>
      </c>
      <c r="P454" s="5">
        <v>46011</v>
      </c>
      <c r="Q454" s="6">
        <v>0</v>
      </c>
      <c r="R454" s="6">
        <v>0</v>
      </c>
      <c r="S454" s="6">
        <v>64</v>
      </c>
      <c r="T454" s="6">
        <v>64</v>
      </c>
      <c r="U454" s="5">
        <v>2</v>
      </c>
      <c r="V454" s="5">
        <v>3</v>
      </c>
      <c r="W454" s="5">
        <v>107.456186</v>
      </c>
      <c r="X454" s="5">
        <v>23.982877999999999</v>
      </c>
      <c r="Y454" s="5">
        <v>40</v>
      </c>
      <c r="Z454" s="6">
        <v>100</v>
      </c>
      <c r="AA454" s="5">
        <v>0</v>
      </c>
      <c r="AB454" s="5">
        <v>0</v>
      </c>
      <c r="AC454" s="6">
        <v>20000</v>
      </c>
      <c r="AD454" s="6">
        <v>9</v>
      </c>
      <c r="AE454" s="5">
        <v>0</v>
      </c>
      <c r="AF454" s="5" t="s">
        <v>96</v>
      </c>
      <c r="AG454" s="5"/>
      <c r="AH454" s="6">
        <v>19850</v>
      </c>
      <c r="AI454" s="6">
        <v>20000</v>
      </c>
      <c r="AJ454" s="10">
        <v>0</v>
      </c>
      <c r="AK454" s="5" t="s">
        <v>1640</v>
      </c>
      <c r="AL454" s="5" t="s">
        <v>1633</v>
      </c>
      <c r="AM454" s="5"/>
      <c r="AN454" s="5" t="s">
        <v>1368</v>
      </c>
      <c r="AO454" s="5" t="s">
        <v>66</v>
      </c>
      <c r="AP454" s="6" t="s">
        <v>67</v>
      </c>
      <c r="AQ454" s="5" t="s">
        <v>68</v>
      </c>
      <c r="AR454" s="5" t="s">
        <v>68</v>
      </c>
      <c r="AS454" s="5" t="s">
        <v>1641</v>
      </c>
      <c r="AT454" s="5" t="s">
        <v>1633</v>
      </c>
      <c r="AU454" s="5"/>
      <c r="AV454" s="5"/>
      <c r="AW454" s="5"/>
      <c r="AX454" s="5"/>
      <c r="AY454" s="5" t="s">
        <v>1642</v>
      </c>
      <c r="AZ454" s="1" t="s">
        <v>1634</v>
      </c>
      <c r="BA454" s="1" t="s">
        <v>1639</v>
      </c>
      <c r="BB454" s="1">
        <v>341</v>
      </c>
      <c r="BC454" s="1"/>
      <c r="BD454" s="1"/>
      <c r="BE454" s="1"/>
      <c r="BF454" t="s">
        <v>2511</v>
      </c>
      <c r="BG454" t="s">
        <v>2493</v>
      </c>
      <c r="BH454" s="20">
        <v>44378</v>
      </c>
      <c r="BI454" t="s">
        <v>3131</v>
      </c>
    </row>
    <row r="455" spans="1:61">
      <c r="A455" s="5" t="s">
        <v>1632</v>
      </c>
      <c r="B455" s="5" t="s">
        <v>1633</v>
      </c>
      <c r="C455" s="5" t="s">
        <v>1634</v>
      </c>
      <c r="D455" s="5" t="s">
        <v>77</v>
      </c>
      <c r="E455" s="5">
        <v>200598</v>
      </c>
      <c r="F455" s="5">
        <v>3</v>
      </c>
      <c r="G455" s="5" t="s">
        <v>85</v>
      </c>
      <c r="H455" s="5">
        <v>1</v>
      </c>
      <c r="I455" s="5" t="s">
        <v>1643</v>
      </c>
      <c r="J455" s="5">
        <v>179</v>
      </c>
      <c r="K455" s="5">
        <v>113</v>
      </c>
      <c r="L455" s="5">
        <v>0</v>
      </c>
      <c r="M455" s="5">
        <v>4</v>
      </c>
      <c r="N455" s="5">
        <v>46283</v>
      </c>
      <c r="O455" s="6">
        <v>1850</v>
      </c>
      <c r="P455" s="5">
        <v>46011</v>
      </c>
      <c r="Q455" s="6">
        <v>0</v>
      </c>
      <c r="R455" s="6">
        <v>0</v>
      </c>
      <c r="S455" s="6">
        <v>64</v>
      </c>
      <c r="T455" s="6">
        <v>64</v>
      </c>
      <c r="U455" s="5">
        <v>2</v>
      </c>
      <c r="V455" s="5">
        <v>3</v>
      </c>
      <c r="W455" s="5">
        <v>107.421415</v>
      </c>
      <c r="X455" s="5">
        <v>23.003070999999998</v>
      </c>
      <c r="Y455" s="5">
        <v>40</v>
      </c>
      <c r="Z455" s="6">
        <v>100</v>
      </c>
      <c r="AA455" s="5">
        <v>0</v>
      </c>
      <c r="AB455" s="5">
        <v>0</v>
      </c>
      <c r="AC455" s="6">
        <v>20000</v>
      </c>
      <c r="AD455" s="6">
        <v>9</v>
      </c>
      <c r="AE455" s="5">
        <v>0</v>
      </c>
      <c r="AF455" s="5" t="s">
        <v>96</v>
      </c>
      <c r="AG455" s="5"/>
      <c r="AH455" s="6">
        <v>19850</v>
      </c>
      <c r="AI455" s="6">
        <v>20000</v>
      </c>
      <c r="AJ455" s="10">
        <v>0</v>
      </c>
      <c r="AK455" s="5" t="s">
        <v>1644</v>
      </c>
      <c r="AL455" s="5" t="s">
        <v>1633</v>
      </c>
      <c r="AM455" s="5"/>
      <c r="AN455" s="5" t="s">
        <v>1368</v>
      </c>
      <c r="AO455" s="5" t="s">
        <v>66</v>
      </c>
      <c r="AP455" s="6" t="s">
        <v>67</v>
      </c>
      <c r="AQ455" s="5" t="s">
        <v>68</v>
      </c>
      <c r="AR455" s="5" t="s">
        <v>68</v>
      </c>
      <c r="AS455" s="5" t="s">
        <v>1645</v>
      </c>
      <c r="AT455" s="5" t="s">
        <v>1633</v>
      </c>
      <c r="AU455" s="5"/>
      <c r="AV455" s="5"/>
      <c r="AW455" s="5"/>
      <c r="AX455" s="5"/>
      <c r="AY455" s="5" t="s">
        <v>1646</v>
      </c>
      <c r="AZ455" s="1" t="s">
        <v>1634</v>
      </c>
      <c r="BA455" s="1" t="s">
        <v>1643</v>
      </c>
      <c r="BB455" s="1">
        <v>339</v>
      </c>
      <c r="BC455" s="1"/>
      <c r="BD455" s="1"/>
      <c r="BE455" s="1"/>
      <c r="BF455" t="s">
        <v>2511</v>
      </c>
      <c r="BG455" t="s">
        <v>2493</v>
      </c>
      <c r="BH455" s="20">
        <v>44378</v>
      </c>
      <c r="BI455" t="s">
        <v>3131</v>
      </c>
    </row>
    <row r="456" spans="1:61">
      <c r="A456" s="5" t="s">
        <v>1647</v>
      </c>
      <c r="B456" s="5" t="s">
        <v>1648</v>
      </c>
      <c r="C456" s="5" t="s">
        <v>3005</v>
      </c>
      <c r="D456" s="5" t="s">
        <v>77</v>
      </c>
      <c r="E456" s="5">
        <v>200597</v>
      </c>
      <c r="F456" s="5">
        <v>1</v>
      </c>
      <c r="G456" s="5" t="s">
        <v>61</v>
      </c>
      <c r="H456" s="5">
        <v>1</v>
      </c>
      <c r="I456" s="5" t="s">
        <v>1649</v>
      </c>
      <c r="J456" s="5">
        <v>177</v>
      </c>
      <c r="K456" s="5">
        <v>104</v>
      </c>
      <c r="L456" s="5">
        <v>1</v>
      </c>
      <c r="M456" s="5">
        <v>612</v>
      </c>
      <c r="N456" s="5">
        <v>46281</v>
      </c>
      <c r="O456" s="6">
        <v>1850</v>
      </c>
      <c r="P456" s="5">
        <v>46011</v>
      </c>
      <c r="Q456" s="6">
        <v>0</v>
      </c>
      <c r="R456" s="6">
        <v>0</v>
      </c>
      <c r="S456" s="6">
        <v>64</v>
      </c>
      <c r="T456" s="6">
        <v>64</v>
      </c>
      <c r="U456" s="5">
        <v>2</v>
      </c>
      <c r="V456" s="5">
        <v>3</v>
      </c>
      <c r="W456" s="5">
        <v>108.64439400000001</v>
      </c>
      <c r="X456" s="5">
        <v>24.427187</v>
      </c>
      <c r="Y456" s="5">
        <v>40</v>
      </c>
      <c r="Z456" s="6">
        <v>100</v>
      </c>
      <c r="AA456" s="5">
        <v>5</v>
      </c>
      <c r="AB456" s="5">
        <v>0</v>
      </c>
      <c r="AC456" s="6">
        <v>20000</v>
      </c>
      <c r="AD456" s="6">
        <v>9</v>
      </c>
      <c r="AE456" s="5">
        <v>210</v>
      </c>
      <c r="AF456" s="5" t="s">
        <v>96</v>
      </c>
      <c r="AG456" s="5"/>
      <c r="AH456" s="6">
        <v>19850</v>
      </c>
      <c r="AI456" s="6">
        <v>20000</v>
      </c>
      <c r="AJ456" s="10">
        <v>13</v>
      </c>
      <c r="AK456" s="5" t="s">
        <v>1650</v>
      </c>
      <c r="AL456" s="5" t="s">
        <v>1648</v>
      </c>
      <c r="AM456" s="5"/>
      <c r="AN456" s="5" t="s">
        <v>65</v>
      </c>
      <c r="AO456" s="5" t="s">
        <v>66</v>
      </c>
      <c r="AP456" s="6" t="s">
        <v>67</v>
      </c>
      <c r="AQ456" s="5" t="s">
        <v>68</v>
      </c>
      <c r="AR456" s="5" t="s">
        <v>68</v>
      </c>
      <c r="AS456" s="5" t="s">
        <v>1651</v>
      </c>
      <c r="AT456" s="5" t="s">
        <v>1648</v>
      </c>
      <c r="AU456" s="5"/>
      <c r="AV456" s="5"/>
      <c r="AW456" s="5"/>
      <c r="AX456" s="5"/>
      <c r="AY456" s="5" t="s">
        <v>1652</v>
      </c>
      <c r="AZ456" s="1" t="s">
        <v>1653</v>
      </c>
      <c r="BA456" s="1" t="s">
        <v>1649</v>
      </c>
      <c r="BB456" s="1">
        <v>313</v>
      </c>
      <c r="BC456" s="1"/>
      <c r="BD456" s="1"/>
      <c r="BE456" s="1"/>
      <c r="BF456" t="s">
        <v>2511</v>
      </c>
      <c r="BG456" t="s">
        <v>2494</v>
      </c>
      <c r="BH456" s="20">
        <v>44359</v>
      </c>
      <c r="BI456" t="s">
        <v>3130</v>
      </c>
    </row>
    <row r="457" spans="1:61">
      <c r="A457" s="1" t="s">
        <v>1647</v>
      </c>
      <c r="B457" s="1" t="s">
        <v>1648</v>
      </c>
      <c r="C457" s="1" t="s">
        <v>1653</v>
      </c>
      <c r="D457" s="1" t="s">
        <v>77</v>
      </c>
      <c r="E457" s="1">
        <v>200597</v>
      </c>
      <c r="F457" s="1">
        <v>4</v>
      </c>
      <c r="G457" s="1" t="s">
        <v>61</v>
      </c>
      <c r="H457" s="1">
        <v>1</v>
      </c>
      <c r="I457" s="1" t="s">
        <v>1654</v>
      </c>
      <c r="J457" s="1">
        <v>128</v>
      </c>
      <c r="K457">
        <v>59</v>
      </c>
      <c r="L457">
        <v>1</v>
      </c>
      <c r="M457">
        <v>228</v>
      </c>
      <c r="N457" s="1">
        <v>46281</v>
      </c>
      <c r="O457" s="1">
        <v>100</v>
      </c>
      <c r="P457" s="1">
        <v>46011</v>
      </c>
      <c r="Q457" s="1">
        <v>0</v>
      </c>
      <c r="R457" s="1">
        <v>0</v>
      </c>
      <c r="S457" s="1">
        <v>64</v>
      </c>
      <c r="T457" s="1"/>
      <c r="U457" s="1">
        <v>2</v>
      </c>
      <c r="V457" s="1">
        <v>3</v>
      </c>
      <c r="W457" s="1">
        <v>108.64439400000001</v>
      </c>
      <c r="X457" s="1">
        <v>24.427187</v>
      </c>
      <c r="Y457" s="5">
        <v>40</v>
      </c>
      <c r="Z457" s="1">
        <v>100</v>
      </c>
      <c r="AA457" s="1">
        <v>5</v>
      </c>
      <c r="AB457" s="1">
        <v>0</v>
      </c>
      <c r="AC457" s="1">
        <v>20000</v>
      </c>
      <c r="AD457" s="1">
        <v>9</v>
      </c>
      <c r="AE457" s="1">
        <v>210</v>
      </c>
      <c r="AF457" s="1" t="s">
        <v>96</v>
      </c>
      <c r="AG457" s="1"/>
      <c r="AH457" s="1">
        <v>18100</v>
      </c>
      <c r="AI457" s="1">
        <v>20000</v>
      </c>
      <c r="AJ457" s="8">
        <v>13</v>
      </c>
      <c r="AK457" s="1" t="s">
        <v>1655</v>
      </c>
      <c r="AL457" s="1" t="s">
        <v>1648</v>
      </c>
      <c r="AM457" s="1"/>
      <c r="AN457" s="1" t="s">
        <v>65</v>
      </c>
      <c r="AO457" s="1" t="s">
        <v>90</v>
      </c>
      <c r="AP457" t="s">
        <v>67</v>
      </c>
      <c r="AQ457" s="1" t="s">
        <v>68</v>
      </c>
      <c r="AR457" s="1" t="s">
        <v>68</v>
      </c>
      <c r="AS457" s="1" t="s">
        <v>1656</v>
      </c>
      <c r="AT457" s="1" t="s">
        <v>1648</v>
      </c>
      <c r="AU457" s="1"/>
      <c r="AV457" s="1"/>
      <c r="AW457" s="1"/>
      <c r="AX457" s="1"/>
      <c r="AY457" s="1" t="s">
        <v>1652</v>
      </c>
      <c r="AZ457" s="1" t="s">
        <v>1653</v>
      </c>
      <c r="BA457" s="1" t="s">
        <v>1654</v>
      </c>
      <c r="BB457" s="1">
        <v>178</v>
      </c>
      <c r="BC457" s="1">
        <v>1</v>
      </c>
      <c r="BD457" s="1" t="s">
        <v>1649</v>
      </c>
      <c r="BE457" s="1" t="s">
        <v>92</v>
      </c>
      <c r="BF457" t="s">
        <v>2511</v>
      </c>
      <c r="BG457" t="s">
        <v>2494</v>
      </c>
      <c r="BH457" s="20">
        <v>44359</v>
      </c>
      <c r="BI457" t="s">
        <v>3129</v>
      </c>
    </row>
    <row r="458" spans="1:61">
      <c r="A458" s="5" t="s">
        <v>1657</v>
      </c>
      <c r="B458" s="5" t="s">
        <v>1658</v>
      </c>
      <c r="C458" s="5" t="s">
        <v>1659</v>
      </c>
      <c r="D458" s="5" t="s">
        <v>77</v>
      </c>
      <c r="E458" s="5">
        <v>200596</v>
      </c>
      <c r="F458" s="5">
        <v>1</v>
      </c>
      <c r="G458" s="5" t="s">
        <v>61</v>
      </c>
      <c r="H458" s="5">
        <v>1</v>
      </c>
      <c r="I458" s="5" t="s">
        <v>1660</v>
      </c>
      <c r="J458" s="5">
        <v>177</v>
      </c>
      <c r="K458" s="5">
        <v>78</v>
      </c>
      <c r="L458" s="5">
        <v>0</v>
      </c>
      <c r="M458" s="5">
        <v>436</v>
      </c>
      <c r="N458" s="5">
        <v>46284</v>
      </c>
      <c r="O458" s="6">
        <v>1850</v>
      </c>
      <c r="P458" s="5">
        <v>46011</v>
      </c>
      <c r="Q458" s="6">
        <v>0</v>
      </c>
      <c r="R458" s="6">
        <v>0</v>
      </c>
      <c r="S458" s="6">
        <v>64</v>
      </c>
      <c r="T458" s="6">
        <v>64</v>
      </c>
      <c r="U458" s="5">
        <v>2</v>
      </c>
      <c r="V458" s="5">
        <v>3</v>
      </c>
      <c r="W458" s="5">
        <v>108.07265</v>
      </c>
      <c r="X458" s="5">
        <v>23.8491</v>
      </c>
      <c r="Y458" s="5">
        <v>40</v>
      </c>
      <c r="Z458" s="6">
        <v>100</v>
      </c>
      <c r="AA458" s="5">
        <v>5</v>
      </c>
      <c r="AB458" s="5">
        <v>0</v>
      </c>
      <c r="AC458" s="6">
        <v>20000</v>
      </c>
      <c r="AD458" s="6">
        <v>9</v>
      </c>
      <c r="AE458" s="5" t="s">
        <v>1661</v>
      </c>
      <c r="AF458" s="5" t="s">
        <v>96</v>
      </c>
      <c r="AG458" s="5"/>
      <c r="AH458" s="6">
        <v>19850</v>
      </c>
      <c r="AI458" s="6">
        <v>20000</v>
      </c>
      <c r="AJ458" s="10">
        <v>13</v>
      </c>
      <c r="AK458" s="5" t="s">
        <v>1662</v>
      </c>
      <c r="AL458" s="5" t="s">
        <v>1658</v>
      </c>
      <c r="AM458" s="5"/>
      <c r="AN458" s="5" t="s">
        <v>1330</v>
      </c>
      <c r="AO458" s="5" t="s">
        <v>66</v>
      </c>
      <c r="AP458" s="6" t="s">
        <v>67</v>
      </c>
      <c r="AQ458" s="5" t="s">
        <v>68</v>
      </c>
      <c r="AR458" s="5" t="s">
        <v>68</v>
      </c>
      <c r="AS458" s="5" t="s">
        <v>1663</v>
      </c>
      <c r="AT458" s="5" t="s">
        <v>1658</v>
      </c>
      <c r="AU458" s="5"/>
      <c r="AV458" s="5"/>
      <c r="AW458" s="5"/>
      <c r="AX458" s="5"/>
      <c r="AY458" s="5" t="s">
        <v>1664</v>
      </c>
      <c r="AZ458" s="1" t="s">
        <v>1659</v>
      </c>
      <c r="BA458" s="1" t="s">
        <v>1660</v>
      </c>
      <c r="BB458" s="1">
        <v>234</v>
      </c>
      <c r="BC458" s="1"/>
      <c r="BD458" s="1"/>
      <c r="BE458" s="1"/>
      <c r="BF458" t="s">
        <v>2511</v>
      </c>
      <c r="BG458" t="s">
        <v>2495</v>
      </c>
      <c r="BH458" s="20">
        <v>44380</v>
      </c>
      <c r="BI458" t="s">
        <v>3130</v>
      </c>
    </row>
    <row r="459" spans="1:61">
      <c r="A459" s="1" t="s">
        <v>1657</v>
      </c>
      <c r="B459" s="1" t="s">
        <v>1658</v>
      </c>
      <c r="C459" s="1" t="s">
        <v>1659</v>
      </c>
      <c r="D459" s="1" t="s">
        <v>77</v>
      </c>
      <c r="E459" s="1">
        <v>200596</v>
      </c>
      <c r="F459" s="1">
        <v>4</v>
      </c>
      <c r="G459" s="1" t="s">
        <v>61</v>
      </c>
      <c r="H459" s="1">
        <v>1</v>
      </c>
      <c r="I459" s="1" t="s">
        <v>1665</v>
      </c>
      <c r="J459" s="1">
        <v>128</v>
      </c>
      <c r="K459">
        <v>8</v>
      </c>
      <c r="L459">
        <v>2</v>
      </c>
      <c r="M459">
        <v>124</v>
      </c>
      <c r="N459" s="1">
        <v>46284</v>
      </c>
      <c r="O459" s="1">
        <v>100</v>
      </c>
      <c r="P459" s="1">
        <v>46011</v>
      </c>
      <c r="Q459" s="1">
        <v>0</v>
      </c>
      <c r="R459" s="1">
        <v>0</v>
      </c>
      <c r="S459" s="1">
        <v>64</v>
      </c>
      <c r="T459" s="1"/>
      <c r="U459" s="1">
        <v>2</v>
      </c>
      <c r="V459" s="1">
        <v>3</v>
      </c>
      <c r="W459" s="1">
        <v>108.07265</v>
      </c>
      <c r="X459" s="1">
        <v>23.8491</v>
      </c>
      <c r="Y459" s="5">
        <v>40</v>
      </c>
      <c r="Z459" s="1">
        <v>100</v>
      </c>
      <c r="AA459" s="1">
        <v>5</v>
      </c>
      <c r="AB459" s="1">
        <v>0</v>
      </c>
      <c r="AC459" s="1">
        <v>20000</v>
      </c>
      <c r="AD459" s="1">
        <v>9</v>
      </c>
      <c r="AE459" s="1" t="s">
        <v>1661</v>
      </c>
      <c r="AF459" s="1" t="s">
        <v>96</v>
      </c>
      <c r="AG459" s="1"/>
      <c r="AH459" s="1">
        <v>18100</v>
      </c>
      <c r="AI459" s="1">
        <v>20000</v>
      </c>
      <c r="AJ459" s="8">
        <v>13</v>
      </c>
      <c r="AK459" s="1" t="s">
        <v>1666</v>
      </c>
      <c r="AL459" s="1" t="s">
        <v>1658</v>
      </c>
      <c r="AM459" s="1"/>
      <c r="AN459" s="1" t="s">
        <v>1330</v>
      </c>
      <c r="AO459" s="1" t="s">
        <v>90</v>
      </c>
      <c r="AP459" t="s">
        <v>67</v>
      </c>
      <c r="AQ459" s="1" t="s">
        <v>68</v>
      </c>
      <c r="AR459" s="1" t="s">
        <v>68</v>
      </c>
      <c r="AS459" s="1" t="s">
        <v>1667</v>
      </c>
      <c r="AT459" s="1" t="s">
        <v>1658</v>
      </c>
      <c r="AU459" s="1"/>
      <c r="AV459" s="1"/>
      <c r="AW459" s="1"/>
      <c r="AX459" s="1"/>
      <c r="AY459" s="1" t="s">
        <v>1664</v>
      </c>
      <c r="AZ459" s="1" t="s">
        <v>1659</v>
      </c>
      <c r="BA459" s="1" t="s">
        <v>1665</v>
      </c>
      <c r="BB459" s="1">
        <v>26</v>
      </c>
      <c r="BC459" s="1">
        <v>1</v>
      </c>
      <c r="BD459" s="1" t="s">
        <v>1660</v>
      </c>
      <c r="BE459" s="1" t="s">
        <v>92</v>
      </c>
      <c r="BF459" t="s">
        <v>2511</v>
      </c>
      <c r="BG459" t="s">
        <v>2495</v>
      </c>
      <c r="BH459" s="20">
        <v>44380</v>
      </c>
      <c r="BI459" t="s">
        <v>3129</v>
      </c>
    </row>
    <row r="460" spans="1:61">
      <c r="A460" s="5" t="s">
        <v>1668</v>
      </c>
      <c r="B460" s="5" t="s">
        <v>1669</v>
      </c>
      <c r="C460" s="5" t="s">
        <v>3006</v>
      </c>
      <c r="D460" s="5" t="s">
        <v>77</v>
      </c>
      <c r="E460" s="5">
        <v>200595</v>
      </c>
      <c r="F460" s="5">
        <v>1</v>
      </c>
      <c r="G460" s="5" t="s">
        <v>61</v>
      </c>
      <c r="H460" s="5">
        <v>1</v>
      </c>
      <c r="I460" s="5" t="s">
        <v>1670</v>
      </c>
      <c r="J460" s="5">
        <v>177</v>
      </c>
      <c r="K460" s="5">
        <v>108</v>
      </c>
      <c r="L460" s="5">
        <v>1</v>
      </c>
      <c r="M460" s="5">
        <v>368</v>
      </c>
      <c r="N460" s="5">
        <v>46281</v>
      </c>
      <c r="O460" s="6">
        <v>1850</v>
      </c>
      <c r="P460" s="5">
        <v>46011</v>
      </c>
      <c r="Q460" s="6">
        <v>0</v>
      </c>
      <c r="R460" s="6">
        <v>0</v>
      </c>
      <c r="S460" s="6">
        <v>64</v>
      </c>
      <c r="T460" s="6">
        <v>64</v>
      </c>
      <c r="U460" s="5">
        <v>2</v>
      </c>
      <c r="V460" s="5">
        <v>3</v>
      </c>
      <c r="W460" s="5">
        <v>108.61218100000001</v>
      </c>
      <c r="X460" s="5">
        <v>24.233791</v>
      </c>
      <c r="Y460" s="5">
        <v>40</v>
      </c>
      <c r="Z460" s="6">
        <v>100</v>
      </c>
      <c r="AA460" s="5">
        <v>5</v>
      </c>
      <c r="AB460" s="5">
        <v>0</v>
      </c>
      <c r="AC460" s="6">
        <v>20000</v>
      </c>
      <c r="AD460" s="6">
        <v>9</v>
      </c>
      <c r="AE460" s="5">
        <v>340</v>
      </c>
      <c r="AF460" s="5" t="s">
        <v>96</v>
      </c>
      <c r="AG460" s="5"/>
      <c r="AH460" s="6">
        <v>19850</v>
      </c>
      <c r="AI460" s="6">
        <v>20000</v>
      </c>
      <c r="AJ460" s="10">
        <v>30</v>
      </c>
      <c r="AK460" s="5" t="s">
        <v>1671</v>
      </c>
      <c r="AL460" s="5" t="s">
        <v>1669</v>
      </c>
      <c r="AM460" s="5"/>
      <c r="AN460" s="5" t="s">
        <v>65</v>
      </c>
      <c r="AO460" s="5" t="s">
        <v>66</v>
      </c>
      <c r="AP460" s="6" t="s">
        <v>67</v>
      </c>
      <c r="AQ460" s="5" t="s">
        <v>68</v>
      </c>
      <c r="AR460" s="5" t="s">
        <v>68</v>
      </c>
      <c r="AS460" s="5" t="s">
        <v>1672</v>
      </c>
      <c r="AT460" s="5" t="s">
        <v>1669</v>
      </c>
      <c r="AU460" s="5"/>
      <c r="AV460" s="5"/>
      <c r="AW460" s="5"/>
      <c r="AX460" s="5"/>
      <c r="AY460" s="5" t="s">
        <v>1673</v>
      </c>
      <c r="AZ460" s="1" t="s">
        <v>1674</v>
      </c>
      <c r="BA460" s="1" t="s">
        <v>1670</v>
      </c>
      <c r="BB460" s="1">
        <v>325</v>
      </c>
      <c r="BC460" s="1"/>
      <c r="BD460" s="1"/>
      <c r="BE460" s="1"/>
      <c r="BF460" t="s">
        <v>2511</v>
      </c>
      <c r="BG460" t="s">
        <v>2496</v>
      </c>
      <c r="BH460" s="20">
        <v>44370</v>
      </c>
      <c r="BI460" t="s">
        <v>3130</v>
      </c>
    </row>
    <row r="461" spans="1:61">
      <c r="A461" s="5" t="s">
        <v>1668</v>
      </c>
      <c r="B461" s="5" t="s">
        <v>1669</v>
      </c>
      <c r="C461" s="5" t="s">
        <v>3006</v>
      </c>
      <c r="D461" s="5" t="s">
        <v>77</v>
      </c>
      <c r="E461" s="5">
        <v>200595</v>
      </c>
      <c r="F461" s="5">
        <v>2</v>
      </c>
      <c r="G461" s="5" t="s">
        <v>71</v>
      </c>
      <c r="H461" s="5">
        <v>1</v>
      </c>
      <c r="I461" s="5" t="s">
        <v>1675</v>
      </c>
      <c r="J461" s="5">
        <v>178</v>
      </c>
      <c r="K461" s="5">
        <v>108</v>
      </c>
      <c r="L461" s="5">
        <v>0</v>
      </c>
      <c r="M461" s="5">
        <v>232</v>
      </c>
      <c r="N461" s="5">
        <v>46281</v>
      </c>
      <c r="O461" s="6">
        <v>1850</v>
      </c>
      <c r="P461" s="5">
        <v>46011</v>
      </c>
      <c r="Q461" s="6">
        <v>0</v>
      </c>
      <c r="R461" s="6">
        <v>0</v>
      </c>
      <c r="S461" s="6">
        <v>64</v>
      </c>
      <c r="T461" s="6">
        <v>64</v>
      </c>
      <c r="U461" s="5">
        <v>2</v>
      </c>
      <c r="V461" s="5">
        <v>3</v>
      </c>
      <c r="W461" s="5">
        <v>108.61218100000001</v>
      </c>
      <c r="X461" s="5">
        <v>24.233791</v>
      </c>
      <c r="Y461" s="5">
        <v>40</v>
      </c>
      <c r="Z461" s="6">
        <v>100</v>
      </c>
      <c r="AA461" s="5">
        <v>5</v>
      </c>
      <c r="AB461" s="5">
        <v>0</v>
      </c>
      <c r="AC461" s="6">
        <v>20000</v>
      </c>
      <c r="AD461" s="6">
        <v>9</v>
      </c>
      <c r="AE461" s="5">
        <v>120</v>
      </c>
      <c r="AF461" s="5" t="s">
        <v>96</v>
      </c>
      <c r="AG461" s="5"/>
      <c r="AH461" s="6">
        <v>19850</v>
      </c>
      <c r="AI461" s="6">
        <v>20000</v>
      </c>
      <c r="AJ461" s="10">
        <v>30</v>
      </c>
      <c r="AK461" s="5" t="s">
        <v>1676</v>
      </c>
      <c r="AL461" s="5" t="s">
        <v>1669</v>
      </c>
      <c r="AM461" s="5"/>
      <c r="AN461" s="5" t="s">
        <v>65</v>
      </c>
      <c r="AO461" s="5" t="s">
        <v>66</v>
      </c>
      <c r="AP461" s="6" t="s">
        <v>67</v>
      </c>
      <c r="AQ461" s="5" t="s">
        <v>68</v>
      </c>
      <c r="AR461" s="5" t="s">
        <v>68</v>
      </c>
      <c r="AS461" s="5" t="s">
        <v>1672</v>
      </c>
      <c r="AT461" s="5" t="s">
        <v>1669</v>
      </c>
      <c r="AU461" s="5"/>
      <c r="AV461" s="5"/>
      <c r="AW461" s="5"/>
      <c r="AX461" s="5"/>
      <c r="AY461" s="5" t="s">
        <v>1673</v>
      </c>
      <c r="AZ461" s="1" t="s">
        <v>1674</v>
      </c>
      <c r="BA461" s="1" t="s">
        <v>1675</v>
      </c>
      <c r="BB461" s="1">
        <v>324</v>
      </c>
      <c r="BC461" s="1"/>
      <c r="BD461" s="1"/>
      <c r="BE461" s="1"/>
      <c r="BF461" t="s">
        <v>2511</v>
      </c>
      <c r="BG461" t="s">
        <v>2496</v>
      </c>
      <c r="BH461" s="20">
        <v>44370</v>
      </c>
      <c r="BI461" t="s">
        <v>3130</v>
      </c>
    </row>
    <row r="462" spans="1:61">
      <c r="A462" s="5" t="s">
        <v>1668</v>
      </c>
      <c r="B462" s="5" t="s">
        <v>1669</v>
      </c>
      <c r="C462" s="5" t="s">
        <v>3006</v>
      </c>
      <c r="D462" s="5" t="s">
        <v>77</v>
      </c>
      <c r="E462" s="5">
        <v>200595</v>
      </c>
      <c r="F462" s="5">
        <v>3</v>
      </c>
      <c r="G462" s="5" t="s">
        <v>85</v>
      </c>
      <c r="H462" s="5">
        <v>1</v>
      </c>
      <c r="I462" s="5" t="s">
        <v>1677</v>
      </c>
      <c r="J462" s="5">
        <v>179</v>
      </c>
      <c r="K462" s="5">
        <v>108</v>
      </c>
      <c r="L462" s="5">
        <v>2</v>
      </c>
      <c r="M462" s="5">
        <v>236</v>
      </c>
      <c r="N462" s="5">
        <v>46281</v>
      </c>
      <c r="O462" s="6">
        <v>1850</v>
      </c>
      <c r="P462" s="5">
        <v>46011</v>
      </c>
      <c r="Q462" s="6">
        <v>0</v>
      </c>
      <c r="R462" s="6">
        <v>0</v>
      </c>
      <c r="S462" s="6">
        <v>64</v>
      </c>
      <c r="T462" s="6">
        <v>64</v>
      </c>
      <c r="U462" s="5">
        <v>2</v>
      </c>
      <c r="V462" s="5">
        <v>3</v>
      </c>
      <c r="W462" s="5">
        <v>108.61218100000001</v>
      </c>
      <c r="X462" s="5">
        <v>24.233791</v>
      </c>
      <c r="Y462" s="5">
        <v>40</v>
      </c>
      <c r="Z462" s="6">
        <v>100</v>
      </c>
      <c r="AA462" s="5">
        <v>5</v>
      </c>
      <c r="AB462" s="5">
        <v>0</v>
      </c>
      <c r="AC462" s="6">
        <v>20000</v>
      </c>
      <c r="AD462" s="6">
        <v>9</v>
      </c>
      <c r="AE462" s="5">
        <v>240</v>
      </c>
      <c r="AF462" s="5" t="s">
        <v>96</v>
      </c>
      <c r="AG462" s="5"/>
      <c r="AH462" s="6">
        <v>19850</v>
      </c>
      <c r="AI462" s="6">
        <v>20000</v>
      </c>
      <c r="AJ462" s="10">
        <v>30</v>
      </c>
      <c r="AK462" s="5" t="s">
        <v>1678</v>
      </c>
      <c r="AL462" s="5" t="s">
        <v>1669</v>
      </c>
      <c r="AM462" s="5"/>
      <c r="AN462" s="5" t="s">
        <v>65</v>
      </c>
      <c r="AO462" s="5" t="s">
        <v>66</v>
      </c>
      <c r="AP462" s="6" t="s">
        <v>67</v>
      </c>
      <c r="AQ462" s="5" t="s">
        <v>68</v>
      </c>
      <c r="AR462" s="5" t="s">
        <v>68</v>
      </c>
      <c r="AS462" s="5" t="s">
        <v>1672</v>
      </c>
      <c r="AT462" s="5" t="s">
        <v>1669</v>
      </c>
      <c r="AU462" s="5"/>
      <c r="AV462" s="5"/>
      <c r="AW462" s="5"/>
      <c r="AX462" s="5"/>
      <c r="AY462" s="5" t="s">
        <v>1673</v>
      </c>
      <c r="AZ462" s="1" t="s">
        <v>1674</v>
      </c>
      <c r="BA462" s="1" t="s">
        <v>1677</v>
      </c>
      <c r="BB462" s="1">
        <v>326</v>
      </c>
      <c r="BC462" s="1"/>
      <c r="BD462" s="1"/>
      <c r="BE462" s="1"/>
      <c r="BF462" t="s">
        <v>2511</v>
      </c>
      <c r="BG462" t="s">
        <v>2496</v>
      </c>
      <c r="BH462" s="20">
        <v>44370</v>
      </c>
      <c r="BI462" t="s">
        <v>3130</v>
      </c>
    </row>
    <row r="463" spans="1:61">
      <c r="A463" s="1" t="s">
        <v>1668</v>
      </c>
      <c r="B463" s="1" t="s">
        <v>1669</v>
      </c>
      <c r="C463" s="1" t="s">
        <v>1674</v>
      </c>
      <c r="D463" s="1" t="s">
        <v>77</v>
      </c>
      <c r="E463" s="1">
        <v>200595</v>
      </c>
      <c r="F463" s="1">
        <v>4</v>
      </c>
      <c r="G463" s="1" t="s">
        <v>61</v>
      </c>
      <c r="H463" s="1">
        <v>1</v>
      </c>
      <c r="I463" s="1" t="s">
        <v>1679</v>
      </c>
      <c r="J463" s="1">
        <v>128</v>
      </c>
      <c r="K463">
        <v>11</v>
      </c>
      <c r="L463">
        <v>1</v>
      </c>
      <c r="M463">
        <v>268</v>
      </c>
      <c r="N463" s="1">
        <v>46281</v>
      </c>
      <c r="O463" s="5">
        <v>100</v>
      </c>
      <c r="P463" s="1">
        <v>46011</v>
      </c>
      <c r="Q463" s="6">
        <v>0</v>
      </c>
      <c r="R463" s="6">
        <v>0</v>
      </c>
      <c r="S463" s="6">
        <v>64</v>
      </c>
      <c r="T463" s="6">
        <v>64</v>
      </c>
      <c r="U463" s="1">
        <v>2</v>
      </c>
      <c r="V463" s="1">
        <v>3</v>
      </c>
      <c r="W463" s="1">
        <v>108.61218100000001</v>
      </c>
      <c r="X463" s="1">
        <v>24.233791</v>
      </c>
      <c r="Y463" s="5">
        <v>40</v>
      </c>
      <c r="Z463" s="6">
        <v>100</v>
      </c>
      <c r="AA463" s="1">
        <v>5</v>
      </c>
      <c r="AB463" s="1">
        <v>0</v>
      </c>
      <c r="AC463" s="6">
        <v>20000</v>
      </c>
      <c r="AD463" s="6">
        <v>9</v>
      </c>
      <c r="AE463" s="1">
        <v>340</v>
      </c>
      <c r="AF463" s="1" t="s">
        <v>96</v>
      </c>
      <c r="AG463" s="1"/>
      <c r="AH463" s="5">
        <v>18100</v>
      </c>
      <c r="AI463" s="6">
        <v>20000</v>
      </c>
      <c r="AJ463" s="8">
        <v>30</v>
      </c>
      <c r="AK463" s="1" t="s">
        <v>1680</v>
      </c>
      <c r="AL463" s="1" t="s">
        <v>1669</v>
      </c>
      <c r="AM463" s="1"/>
      <c r="AN463" s="1" t="s">
        <v>65</v>
      </c>
      <c r="AO463" s="1" t="s">
        <v>90</v>
      </c>
      <c r="AP463" t="s">
        <v>67</v>
      </c>
      <c r="AQ463" s="1" t="s">
        <v>68</v>
      </c>
      <c r="AR463" s="1" t="s">
        <v>68</v>
      </c>
      <c r="AS463" s="1" t="s">
        <v>1681</v>
      </c>
      <c r="AT463" s="1" t="s">
        <v>1669</v>
      </c>
      <c r="AU463" s="1"/>
      <c r="AV463" s="1"/>
      <c r="AW463" s="1"/>
      <c r="AX463" s="1"/>
      <c r="AY463" s="1" t="s">
        <v>1673</v>
      </c>
      <c r="AZ463" s="1" t="s">
        <v>1674</v>
      </c>
      <c r="BA463" s="1" t="s">
        <v>1679</v>
      </c>
      <c r="BB463" s="1">
        <v>34</v>
      </c>
      <c r="BC463" s="1">
        <v>1</v>
      </c>
      <c r="BD463" s="5" t="s">
        <v>1670</v>
      </c>
      <c r="BE463" s="6" t="s">
        <v>92</v>
      </c>
      <c r="BF463" t="s">
        <v>2511</v>
      </c>
      <c r="BG463" t="s">
        <v>2496</v>
      </c>
      <c r="BH463" s="20">
        <v>44370</v>
      </c>
      <c r="BI463" t="s">
        <v>3130</v>
      </c>
    </row>
    <row r="464" spans="1:61">
      <c r="A464" s="1" t="s">
        <v>1668</v>
      </c>
      <c r="B464" s="1" t="s">
        <v>1669</v>
      </c>
      <c r="C464" s="1" t="s">
        <v>1674</v>
      </c>
      <c r="D464" s="1" t="s">
        <v>77</v>
      </c>
      <c r="E464" s="1">
        <v>200595</v>
      </c>
      <c r="F464" s="1">
        <v>6</v>
      </c>
      <c r="G464" s="1" t="s">
        <v>85</v>
      </c>
      <c r="H464" s="1">
        <v>1</v>
      </c>
      <c r="I464" s="1" t="s">
        <v>1682</v>
      </c>
      <c r="J464" s="1">
        <v>130</v>
      </c>
      <c r="K464">
        <v>22</v>
      </c>
      <c r="L464">
        <v>1</v>
      </c>
      <c r="M464">
        <v>516</v>
      </c>
      <c r="N464" s="1">
        <v>46281</v>
      </c>
      <c r="O464" s="1">
        <v>100</v>
      </c>
      <c r="P464" s="1">
        <v>46011</v>
      </c>
      <c r="Q464" s="1">
        <v>0</v>
      </c>
      <c r="R464" s="1">
        <v>0</v>
      </c>
      <c r="S464" s="1">
        <v>64</v>
      </c>
      <c r="T464" s="1"/>
      <c r="U464" s="1">
        <v>2</v>
      </c>
      <c r="V464" s="1">
        <v>3</v>
      </c>
      <c r="W464" s="1">
        <v>108.61218100000001</v>
      </c>
      <c r="X464" s="1">
        <v>24.233791</v>
      </c>
      <c r="Y464" s="5">
        <v>40</v>
      </c>
      <c r="Z464" s="1">
        <v>100</v>
      </c>
      <c r="AA464" s="1">
        <v>5</v>
      </c>
      <c r="AB464" s="1">
        <v>0</v>
      </c>
      <c r="AC464" s="1">
        <v>20000</v>
      </c>
      <c r="AD464" s="1">
        <v>9</v>
      </c>
      <c r="AE464" s="1">
        <v>240</v>
      </c>
      <c r="AF464" s="1" t="s">
        <v>96</v>
      </c>
      <c r="AG464" s="1"/>
      <c r="AH464" s="1">
        <v>18100</v>
      </c>
      <c r="AI464" s="1">
        <v>20000</v>
      </c>
      <c r="AJ464" s="8">
        <v>30</v>
      </c>
      <c r="AK464" s="1" t="s">
        <v>1683</v>
      </c>
      <c r="AL464" s="1" t="s">
        <v>1669</v>
      </c>
      <c r="AM464" s="1"/>
      <c r="AN464" s="1" t="s">
        <v>65</v>
      </c>
      <c r="AO464" s="1" t="s">
        <v>90</v>
      </c>
      <c r="AP464" t="s">
        <v>67</v>
      </c>
      <c r="AQ464" s="1" t="s">
        <v>68</v>
      </c>
      <c r="AR464" s="1" t="s">
        <v>68</v>
      </c>
      <c r="AS464" s="1" t="s">
        <v>1681</v>
      </c>
      <c r="AT464" s="1" t="s">
        <v>1669</v>
      </c>
      <c r="AU464" s="1"/>
      <c r="AV464" s="1"/>
      <c r="AW464" s="1"/>
      <c r="AX464" s="1"/>
      <c r="AY464" s="1" t="s">
        <v>1673</v>
      </c>
      <c r="AZ464" s="1" t="s">
        <v>1674</v>
      </c>
      <c r="BA464" s="1" t="s">
        <v>1682</v>
      </c>
      <c r="BB464" s="1">
        <v>67</v>
      </c>
      <c r="BC464" s="1">
        <v>3</v>
      </c>
      <c r="BD464" s="1" t="s">
        <v>1677</v>
      </c>
      <c r="BE464" s="1" t="s">
        <v>92</v>
      </c>
      <c r="BF464" t="s">
        <v>2511</v>
      </c>
      <c r="BG464" t="s">
        <v>2496</v>
      </c>
      <c r="BH464" s="20">
        <v>44370</v>
      </c>
      <c r="BI464" t="s">
        <v>3129</v>
      </c>
    </row>
    <row r="465" spans="1:61">
      <c r="A465" s="5" t="s">
        <v>1684</v>
      </c>
      <c r="B465" s="5" t="s">
        <v>1685</v>
      </c>
      <c r="C465" s="5" t="s">
        <v>3007</v>
      </c>
      <c r="D465" s="5" t="s">
        <v>77</v>
      </c>
      <c r="E465" s="5">
        <v>200594</v>
      </c>
      <c r="F465" s="5">
        <v>1</v>
      </c>
      <c r="G465" s="5" t="s">
        <v>61</v>
      </c>
      <c r="H465" s="5">
        <v>1</v>
      </c>
      <c r="I465" s="5" t="s">
        <v>1686</v>
      </c>
      <c r="J465" s="5">
        <v>177</v>
      </c>
      <c r="K465" s="5">
        <v>118</v>
      </c>
      <c r="L465" s="5">
        <v>0</v>
      </c>
      <c r="M465" s="5">
        <v>84</v>
      </c>
      <c r="N465" s="5">
        <v>46292</v>
      </c>
      <c r="O465" s="6">
        <v>1850</v>
      </c>
      <c r="P465" s="5">
        <v>46011</v>
      </c>
      <c r="Q465" s="6">
        <v>0</v>
      </c>
      <c r="R465" s="6">
        <v>0</v>
      </c>
      <c r="S465" s="6">
        <v>64</v>
      </c>
      <c r="T465" s="6">
        <v>64</v>
      </c>
      <c r="U465" s="5">
        <v>2</v>
      </c>
      <c r="V465" s="5">
        <v>3</v>
      </c>
      <c r="W465" s="5">
        <v>107.094825</v>
      </c>
      <c r="X465" s="5">
        <v>24.305139</v>
      </c>
      <c r="Y465" s="5">
        <v>40</v>
      </c>
      <c r="Z465" s="6">
        <v>100</v>
      </c>
      <c r="AA465" s="5">
        <v>5</v>
      </c>
      <c r="AB465" s="5">
        <v>0</v>
      </c>
      <c r="AC465" s="6">
        <v>20000</v>
      </c>
      <c r="AD465" s="6">
        <v>9</v>
      </c>
      <c r="AE465" s="5" t="s">
        <v>1687</v>
      </c>
      <c r="AF465" s="5" t="s">
        <v>96</v>
      </c>
      <c r="AG465" s="5"/>
      <c r="AH465" s="6">
        <v>19850</v>
      </c>
      <c r="AI465" s="6">
        <v>20000</v>
      </c>
      <c r="AJ465" s="10">
        <v>3</v>
      </c>
      <c r="AK465" s="5" t="s">
        <v>1688</v>
      </c>
      <c r="AL465" s="5" t="s">
        <v>1685</v>
      </c>
      <c r="AM465" s="5"/>
      <c r="AN465" s="5" t="s">
        <v>1255</v>
      </c>
      <c r="AO465" s="5" t="s">
        <v>66</v>
      </c>
      <c r="AP465" s="6" t="s">
        <v>67</v>
      </c>
      <c r="AQ465" s="5" t="s">
        <v>68</v>
      </c>
      <c r="AR465" s="5" t="s">
        <v>68</v>
      </c>
      <c r="AS465" s="5" t="s">
        <v>1689</v>
      </c>
      <c r="AT465" s="5" t="s">
        <v>1685</v>
      </c>
      <c r="AU465" s="5"/>
      <c r="AV465" s="5"/>
      <c r="AW465" s="5"/>
      <c r="AX465" s="5"/>
      <c r="AY465" s="5" t="s">
        <v>1690</v>
      </c>
      <c r="AZ465" s="1" t="s">
        <v>1691</v>
      </c>
      <c r="BA465" s="1" t="s">
        <v>1686</v>
      </c>
      <c r="BB465" s="1">
        <v>354</v>
      </c>
      <c r="BC465" s="1"/>
      <c r="BD465" s="1"/>
      <c r="BE465" s="1"/>
      <c r="BF465" t="s">
        <v>2511</v>
      </c>
      <c r="BG465" t="s">
        <v>2497</v>
      </c>
      <c r="BH465" s="20">
        <v>44368</v>
      </c>
      <c r="BI465" t="s">
        <v>3130</v>
      </c>
    </row>
    <row r="466" spans="1:61">
      <c r="A466" s="5" t="s">
        <v>1716</v>
      </c>
      <c r="B466" s="5" t="s">
        <v>1717</v>
      </c>
      <c r="C466" s="5" t="s">
        <v>3008</v>
      </c>
      <c r="D466" s="5" t="s">
        <v>77</v>
      </c>
      <c r="E466" s="5">
        <v>200591</v>
      </c>
      <c r="F466" s="5">
        <v>1</v>
      </c>
      <c r="G466" s="5" t="s">
        <v>61</v>
      </c>
      <c r="H466" s="5">
        <v>1</v>
      </c>
      <c r="I466" s="5" t="s">
        <v>1718</v>
      </c>
      <c r="J466" s="5">
        <v>177</v>
      </c>
      <c r="K466" s="5">
        <v>28</v>
      </c>
      <c r="L466" s="5">
        <v>0</v>
      </c>
      <c r="M466" s="5">
        <v>28</v>
      </c>
      <c r="N466" s="5">
        <v>46280</v>
      </c>
      <c r="O466" s="6">
        <v>1850</v>
      </c>
      <c r="P466" s="5">
        <v>46011</v>
      </c>
      <c r="Q466" s="6">
        <v>0</v>
      </c>
      <c r="R466" s="6">
        <v>0</v>
      </c>
      <c r="S466" s="6">
        <v>64</v>
      </c>
      <c r="T466" s="6">
        <v>64</v>
      </c>
      <c r="U466" s="5">
        <v>2</v>
      </c>
      <c r="V466" s="5">
        <v>3</v>
      </c>
      <c r="W466" s="5">
        <v>108.266671</v>
      </c>
      <c r="X466" s="5">
        <v>24.591450999999999</v>
      </c>
      <c r="Y466" s="5">
        <v>40</v>
      </c>
      <c r="Z466" s="6">
        <v>100</v>
      </c>
      <c r="AA466" s="5">
        <v>5</v>
      </c>
      <c r="AB466" s="5">
        <v>0</v>
      </c>
      <c r="AC466" s="6">
        <v>20000</v>
      </c>
      <c r="AD466" s="6">
        <v>9</v>
      </c>
      <c r="AE466" s="5">
        <v>350</v>
      </c>
      <c r="AF466" s="5" t="s">
        <v>96</v>
      </c>
      <c r="AG466" s="5"/>
      <c r="AH466" s="6">
        <v>19850</v>
      </c>
      <c r="AI466" s="6">
        <v>20000</v>
      </c>
      <c r="AJ466" s="10">
        <v>10</v>
      </c>
      <c r="AK466" s="5" t="s">
        <v>1719</v>
      </c>
      <c r="AL466" s="5" t="s">
        <v>1717</v>
      </c>
      <c r="AM466" s="5"/>
      <c r="AN466" s="5" t="s">
        <v>65</v>
      </c>
      <c r="AO466" s="5" t="s">
        <v>66</v>
      </c>
      <c r="AP466" s="6" t="s">
        <v>67</v>
      </c>
      <c r="AQ466" s="5" t="s">
        <v>68</v>
      </c>
      <c r="AR466" s="5" t="s">
        <v>68</v>
      </c>
      <c r="AS466" s="5" t="s">
        <v>1720</v>
      </c>
      <c r="AT466" s="5" t="s">
        <v>1717</v>
      </c>
      <c r="AU466" s="5"/>
      <c r="AV466" s="5"/>
      <c r="AW466" s="5"/>
      <c r="AX466" s="5"/>
      <c r="AY466" s="5" t="s">
        <v>1721</v>
      </c>
      <c r="AZ466" s="1" t="s">
        <v>1722</v>
      </c>
      <c r="BA466" s="1" t="s">
        <v>1718</v>
      </c>
      <c r="BB466" s="1">
        <v>84</v>
      </c>
      <c r="BC466" s="1"/>
      <c r="BD466" s="1"/>
      <c r="BE466" s="1"/>
      <c r="BF466" t="s">
        <v>2511</v>
      </c>
      <c r="BG466" t="s">
        <v>2499</v>
      </c>
      <c r="BH466" s="20">
        <v>44383</v>
      </c>
      <c r="BI466" t="s">
        <v>3130</v>
      </c>
    </row>
    <row r="467" spans="1:61">
      <c r="A467" s="5" t="s">
        <v>1716</v>
      </c>
      <c r="B467" s="5" t="s">
        <v>1717</v>
      </c>
      <c r="C467" s="5" t="s">
        <v>3008</v>
      </c>
      <c r="D467" s="5" t="s">
        <v>77</v>
      </c>
      <c r="E467" s="5">
        <v>200591</v>
      </c>
      <c r="F467" s="5">
        <v>2</v>
      </c>
      <c r="G467" s="5" t="s">
        <v>71</v>
      </c>
      <c r="H467" s="5">
        <v>1</v>
      </c>
      <c r="I467" s="5" t="s">
        <v>1723</v>
      </c>
      <c r="J467" s="5">
        <v>178</v>
      </c>
      <c r="K467" s="5">
        <v>28</v>
      </c>
      <c r="L467" s="5">
        <v>2</v>
      </c>
      <c r="M467" s="5">
        <v>168</v>
      </c>
      <c r="N467" s="5">
        <v>46280</v>
      </c>
      <c r="O467" s="6">
        <v>1850</v>
      </c>
      <c r="P467" s="5">
        <v>46011</v>
      </c>
      <c r="Q467" s="6">
        <v>0</v>
      </c>
      <c r="R467" s="6">
        <v>0</v>
      </c>
      <c r="S467" s="6">
        <v>64</v>
      </c>
      <c r="T467" s="6">
        <v>64</v>
      </c>
      <c r="U467" s="5">
        <v>2</v>
      </c>
      <c r="V467" s="5">
        <v>3</v>
      </c>
      <c r="W467" s="5">
        <v>108.266671</v>
      </c>
      <c r="X467" s="5">
        <v>24.591450999999999</v>
      </c>
      <c r="Y467" s="5">
        <v>40</v>
      </c>
      <c r="Z467" s="6">
        <v>100</v>
      </c>
      <c r="AA467" s="5">
        <v>5</v>
      </c>
      <c r="AB467" s="5">
        <v>0</v>
      </c>
      <c r="AC467" s="6">
        <v>20000</v>
      </c>
      <c r="AD467" s="6">
        <v>9</v>
      </c>
      <c r="AE467" s="5">
        <v>110</v>
      </c>
      <c r="AF467" s="5" t="s">
        <v>96</v>
      </c>
      <c r="AG467" s="5"/>
      <c r="AH467" s="6">
        <v>19850</v>
      </c>
      <c r="AI467" s="6">
        <v>20000</v>
      </c>
      <c r="AJ467" s="10">
        <v>10</v>
      </c>
      <c r="AK467" s="5" t="s">
        <v>1724</v>
      </c>
      <c r="AL467" s="5" t="s">
        <v>1717</v>
      </c>
      <c r="AM467" s="5"/>
      <c r="AN467" s="5" t="s">
        <v>65</v>
      </c>
      <c r="AO467" s="5" t="s">
        <v>66</v>
      </c>
      <c r="AP467" s="6" t="s">
        <v>67</v>
      </c>
      <c r="AQ467" s="5" t="s">
        <v>68</v>
      </c>
      <c r="AR467" s="5" t="s">
        <v>68</v>
      </c>
      <c r="AS467" s="5" t="s">
        <v>1720</v>
      </c>
      <c r="AT467" s="5" t="s">
        <v>1717</v>
      </c>
      <c r="AU467" s="5"/>
      <c r="AV467" s="5"/>
      <c r="AW467" s="5"/>
      <c r="AX467" s="5"/>
      <c r="AY467" s="5" t="s">
        <v>1721</v>
      </c>
      <c r="AZ467" s="1" t="s">
        <v>1722</v>
      </c>
      <c r="BA467" s="1" t="s">
        <v>1723</v>
      </c>
      <c r="BB467" s="1">
        <v>86</v>
      </c>
      <c r="BC467" s="1"/>
      <c r="BD467" s="1"/>
      <c r="BE467" s="1"/>
      <c r="BF467" t="s">
        <v>2511</v>
      </c>
      <c r="BG467" t="s">
        <v>2499</v>
      </c>
      <c r="BH467" s="20">
        <v>44383</v>
      </c>
      <c r="BI467" t="s">
        <v>3130</v>
      </c>
    </row>
    <row r="468" spans="1:61">
      <c r="A468" s="5" t="s">
        <v>1716</v>
      </c>
      <c r="B468" s="5" t="s">
        <v>1717</v>
      </c>
      <c r="C468" s="5" t="s">
        <v>3008</v>
      </c>
      <c r="D468" s="5" t="s">
        <v>77</v>
      </c>
      <c r="E468" s="5">
        <v>200591</v>
      </c>
      <c r="F468" s="5">
        <v>3</v>
      </c>
      <c r="G468" s="5" t="s">
        <v>85</v>
      </c>
      <c r="H468" s="5">
        <v>1</v>
      </c>
      <c r="I468" s="5" t="s">
        <v>1725</v>
      </c>
      <c r="J468" s="5">
        <v>179</v>
      </c>
      <c r="K468" s="5">
        <v>28</v>
      </c>
      <c r="L468" s="5">
        <v>1</v>
      </c>
      <c r="M468" s="5">
        <v>252</v>
      </c>
      <c r="N468" s="5">
        <v>46280</v>
      </c>
      <c r="O468" s="6">
        <v>1850</v>
      </c>
      <c r="P468" s="5">
        <v>46011</v>
      </c>
      <c r="Q468" s="6">
        <v>0</v>
      </c>
      <c r="R468" s="6">
        <v>0</v>
      </c>
      <c r="S468" s="6">
        <v>64</v>
      </c>
      <c r="T468" s="6">
        <v>64</v>
      </c>
      <c r="U468" s="5">
        <v>2</v>
      </c>
      <c r="V468" s="5">
        <v>3</v>
      </c>
      <c r="W468" s="5">
        <v>108.266671</v>
      </c>
      <c r="X468" s="5">
        <v>24.591450999999999</v>
      </c>
      <c r="Y468" s="5">
        <v>40</v>
      </c>
      <c r="Z468" s="6">
        <v>100</v>
      </c>
      <c r="AA468" s="5">
        <v>5</v>
      </c>
      <c r="AB468" s="5">
        <v>0</v>
      </c>
      <c r="AC468" s="6">
        <v>20000</v>
      </c>
      <c r="AD468" s="6">
        <v>9</v>
      </c>
      <c r="AE468" s="5">
        <v>200</v>
      </c>
      <c r="AF468" s="5" t="s">
        <v>96</v>
      </c>
      <c r="AG468" s="5"/>
      <c r="AH468" s="6">
        <v>19850</v>
      </c>
      <c r="AI468" s="6">
        <v>20000</v>
      </c>
      <c r="AJ468" s="10">
        <v>10</v>
      </c>
      <c r="AK468" s="5" t="s">
        <v>1726</v>
      </c>
      <c r="AL468" s="5" t="s">
        <v>1717</v>
      </c>
      <c r="AM468" s="5"/>
      <c r="AN468" s="5" t="s">
        <v>65</v>
      </c>
      <c r="AO468" s="5" t="s">
        <v>66</v>
      </c>
      <c r="AP468" s="6" t="s">
        <v>67</v>
      </c>
      <c r="AQ468" s="5" t="s">
        <v>68</v>
      </c>
      <c r="AR468" s="5" t="s">
        <v>68</v>
      </c>
      <c r="AS468" s="5" t="s">
        <v>1720</v>
      </c>
      <c r="AT468" s="5" t="s">
        <v>1717</v>
      </c>
      <c r="AU468" s="5"/>
      <c r="AV468" s="5"/>
      <c r="AW468" s="5"/>
      <c r="AX468" s="5"/>
      <c r="AY468" s="5" t="s">
        <v>1721</v>
      </c>
      <c r="AZ468" s="1" t="s">
        <v>1722</v>
      </c>
      <c r="BA468" s="1" t="s">
        <v>1725</v>
      </c>
      <c r="BB468" s="1">
        <v>85</v>
      </c>
      <c r="BC468" s="1"/>
      <c r="BD468" s="1"/>
      <c r="BE468" s="1"/>
      <c r="BF468" t="s">
        <v>2511</v>
      </c>
      <c r="BG468" t="s">
        <v>2499</v>
      </c>
      <c r="BH468" s="20">
        <v>44383</v>
      </c>
      <c r="BI468" t="s">
        <v>3130</v>
      </c>
    </row>
    <row r="469" spans="1:61">
      <c r="A469" s="1" t="s">
        <v>1727</v>
      </c>
      <c r="B469" s="1" t="s">
        <v>1728</v>
      </c>
      <c r="C469" s="31" t="s">
        <v>2981</v>
      </c>
      <c r="D469" s="1" t="s">
        <v>77</v>
      </c>
      <c r="E469" s="1">
        <v>200589</v>
      </c>
      <c r="F469" s="1">
        <v>1</v>
      </c>
      <c r="G469" s="1" t="s">
        <v>61</v>
      </c>
      <c r="H469" s="1">
        <v>1</v>
      </c>
      <c r="I469" s="1" t="s">
        <v>1730</v>
      </c>
      <c r="J469" s="1">
        <v>128</v>
      </c>
      <c r="K469">
        <v>78</v>
      </c>
      <c r="L469">
        <v>0</v>
      </c>
      <c r="M469">
        <v>536</v>
      </c>
      <c r="N469" s="1">
        <v>46280</v>
      </c>
      <c r="O469" s="5">
        <v>100</v>
      </c>
      <c r="P469" s="1">
        <v>46011</v>
      </c>
      <c r="Q469" s="6">
        <v>0</v>
      </c>
      <c r="R469" s="6">
        <v>0</v>
      </c>
      <c r="S469" s="6">
        <v>64</v>
      </c>
      <c r="T469" s="6">
        <v>64</v>
      </c>
      <c r="U469" s="1">
        <v>2</v>
      </c>
      <c r="V469" s="1">
        <v>3</v>
      </c>
      <c r="W469" s="1">
        <v>108.630002</v>
      </c>
      <c r="X469" s="1">
        <v>24.460895000000001</v>
      </c>
      <c r="Y469" s="5">
        <v>40</v>
      </c>
      <c r="Z469" s="6">
        <v>100</v>
      </c>
      <c r="AA469" s="1">
        <v>6</v>
      </c>
      <c r="AB469" s="1">
        <v>0</v>
      </c>
      <c r="AC469" s="6">
        <v>20000</v>
      </c>
      <c r="AD469" s="6">
        <v>9</v>
      </c>
      <c r="AE469" s="1">
        <v>120</v>
      </c>
      <c r="AF469" s="1" t="s">
        <v>96</v>
      </c>
      <c r="AG469" s="1"/>
      <c r="AH469" s="5">
        <v>18100</v>
      </c>
      <c r="AI469" s="6">
        <v>20000</v>
      </c>
      <c r="AJ469" s="8">
        <v>12</v>
      </c>
      <c r="AK469" s="1" t="s">
        <v>1731</v>
      </c>
      <c r="AL469" s="1" t="s">
        <v>1728</v>
      </c>
      <c r="AM469" s="1"/>
      <c r="AN469" s="1" t="s">
        <v>65</v>
      </c>
      <c r="AO469" s="1" t="s">
        <v>90</v>
      </c>
      <c r="AP469" t="s">
        <v>67</v>
      </c>
      <c r="AQ469" s="1" t="s">
        <v>68</v>
      </c>
      <c r="AR469" s="1" t="s">
        <v>68</v>
      </c>
      <c r="AS469" s="1" t="s">
        <v>1732</v>
      </c>
      <c r="AT469" s="1" t="s">
        <v>1728</v>
      </c>
      <c r="AU469" s="1"/>
      <c r="AV469" s="1"/>
      <c r="AW469" s="1"/>
      <c r="AX469" s="1"/>
      <c r="AY469" s="1" t="s">
        <v>1733</v>
      </c>
      <c r="AZ469" s="1" t="s">
        <v>1729</v>
      </c>
      <c r="BA469" s="1" t="s">
        <v>1730</v>
      </c>
      <c r="BB469" s="1">
        <v>234</v>
      </c>
      <c r="BC469" s="1"/>
      <c r="BD469" s="1"/>
      <c r="BE469" s="1"/>
      <c r="BF469" t="s">
        <v>2511</v>
      </c>
      <c r="BH469" s="20">
        <v>44587</v>
      </c>
      <c r="BI469" t="s">
        <v>3130</v>
      </c>
    </row>
    <row r="470" spans="1:61">
      <c r="A470" s="1" t="s">
        <v>1749</v>
      </c>
      <c r="B470" s="1" t="s">
        <v>1750</v>
      </c>
      <c r="C470" s="1" t="s">
        <v>1751</v>
      </c>
      <c r="D470" s="1" t="s">
        <v>77</v>
      </c>
      <c r="E470" s="1">
        <v>200587</v>
      </c>
      <c r="F470" s="1">
        <v>1</v>
      </c>
      <c r="G470" s="1" t="s">
        <v>61</v>
      </c>
      <c r="H470" s="1">
        <v>1</v>
      </c>
      <c r="I470" s="1" t="s">
        <v>1752</v>
      </c>
      <c r="J470" s="9">
        <v>177</v>
      </c>
      <c r="K470">
        <v>45</v>
      </c>
      <c r="L470">
        <v>0</v>
      </c>
      <c r="M470">
        <v>188</v>
      </c>
      <c r="N470" s="1">
        <v>46280</v>
      </c>
      <c r="O470" s="1">
        <v>1850</v>
      </c>
      <c r="P470" s="1">
        <v>46011</v>
      </c>
      <c r="Q470" s="1">
        <v>0</v>
      </c>
      <c r="R470" s="1">
        <v>0</v>
      </c>
      <c r="S470" s="1">
        <v>64</v>
      </c>
      <c r="T470" s="1">
        <v>64</v>
      </c>
      <c r="U470" s="1">
        <v>2</v>
      </c>
      <c r="V470" s="1">
        <v>3</v>
      </c>
      <c r="W470" s="1">
        <v>108.73125</v>
      </c>
      <c r="X470" s="1">
        <v>24.530764000000001</v>
      </c>
      <c r="Y470" s="5">
        <v>40</v>
      </c>
      <c r="Z470" s="1">
        <v>100</v>
      </c>
      <c r="AA470" s="1">
        <v>7</v>
      </c>
      <c r="AB470" s="1">
        <v>0</v>
      </c>
      <c r="AC470" s="1">
        <v>20000</v>
      </c>
      <c r="AD470" s="1">
        <v>9</v>
      </c>
      <c r="AE470" s="1">
        <v>30</v>
      </c>
      <c r="AF470" s="1" t="s">
        <v>96</v>
      </c>
      <c r="AG470" s="1"/>
      <c r="AH470" s="1">
        <v>19850</v>
      </c>
      <c r="AI470" s="1">
        <v>20000</v>
      </c>
      <c r="AJ470" s="8">
        <v>16</v>
      </c>
      <c r="AK470" s="1" t="s">
        <v>1753</v>
      </c>
      <c r="AL470" s="1" t="s">
        <v>1750</v>
      </c>
      <c r="AM470" s="1"/>
      <c r="AN470" s="1" t="s">
        <v>65</v>
      </c>
      <c r="AO470" s="1" t="s">
        <v>66</v>
      </c>
      <c r="AP470" t="s">
        <v>67</v>
      </c>
      <c r="AQ470" s="1" t="s">
        <v>68</v>
      </c>
      <c r="AR470" s="1" t="s">
        <v>68</v>
      </c>
      <c r="AS470" s="1" t="s">
        <v>1754</v>
      </c>
      <c r="AT470" s="1" t="s">
        <v>1750</v>
      </c>
      <c r="AU470" s="1"/>
      <c r="AV470" s="1"/>
      <c r="AW470" s="1"/>
      <c r="AX470" s="1"/>
      <c r="AY470" s="1" t="s">
        <v>1755</v>
      </c>
      <c r="AZ470" s="1" t="s">
        <v>1751</v>
      </c>
      <c r="BA470" s="1" t="s">
        <v>1752</v>
      </c>
      <c r="BB470" s="1">
        <v>135</v>
      </c>
      <c r="BC470" s="1"/>
      <c r="BD470" s="1"/>
      <c r="BE470" s="1"/>
      <c r="BF470" t="s">
        <v>2511</v>
      </c>
      <c r="BG470" t="s">
        <v>2500</v>
      </c>
      <c r="BI470" t="s">
        <v>3130</v>
      </c>
    </row>
    <row r="471" spans="1:61">
      <c r="A471" s="1" t="s">
        <v>1749</v>
      </c>
      <c r="B471" s="1" t="s">
        <v>1750</v>
      </c>
      <c r="C471" s="1" t="s">
        <v>1751</v>
      </c>
      <c r="D471" s="1" t="s">
        <v>77</v>
      </c>
      <c r="E471" s="1">
        <v>200587</v>
      </c>
      <c r="F471" s="1">
        <v>2</v>
      </c>
      <c r="G471" s="1" t="s">
        <v>71</v>
      </c>
      <c r="H471" s="1">
        <v>1</v>
      </c>
      <c r="I471" s="1" t="s">
        <v>1756</v>
      </c>
      <c r="J471" s="9">
        <v>178</v>
      </c>
      <c r="K471">
        <v>45</v>
      </c>
      <c r="L471">
        <v>1</v>
      </c>
      <c r="M471">
        <v>376</v>
      </c>
      <c r="N471" s="1">
        <v>46280</v>
      </c>
      <c r="O471" s="1">
        <v>1850</v>
      </c>
      <c r="P471" s="1">
        <v>46011</v>
      </c>
      <c r="Q471" s="1">
        <v>0</v>
      </c>
      <c r="R471" s="1">
        <v>0</v>
      </c>
      <c r="S471" s="1">
        <v>64</v>
      </c>
      <c r="T471" s="1">
        <v>64</v>
      </c>
      <c r="U471" s="1">
        <v>2</v>
      </c>
      <c r="V471" s="1">
        <v>3</v>
      </c>
      <c r="W471" s="1">
        <v>108.73125</v>
      </c>
      <c r="X471" s="1">
        <v>24.530764000000001</v>
      </c>
      <c r="Y471" s="5">
        <v>40</v>
      </c>
      <c r="Z471" s="1">
        <v>100</v>
      </c>
      <c r="AA471" s="1">
        <v>7</v>
      </c>
      <c r="AB471" s="1">
        <v>0</v>
      </c>
      <c r="AC471" s="1">
        <v>20000</v>
      </c>
      <c r="AD471" s="1">
        <v>9</v>
      </c>
      <c r="AE471" s="1">
        <v>120</v>
      </c>
      <c r="AF471" s="1" t="s">
        <v>96</v>
      </c>
      <c r="AG471" s="1"/>
      <c r="AH471" s="1">
        <v>19850</v>
      </c>
      <c r="AI471" s="1">
        <v>20000</v>
      </c>
      <c r="AJ471" s="8">
        <v>16</v>
      </c>
      <c r="AK471" s="1" t="s">
        <v>1757</v>
      </c>
      <c r="AL471" s="1" t="s">
        <v>1750</v>
      </c>
      <c r="AM471" s="1"/>
      <c r="AN471" s="1" t="s">
        <v>65</v>
      </c>
      <c r="AO471" s="1" t="s">
        <v>66</v>
      </c>
      <c r="AP471" t="s">
        <v>67</v>
      </c>
      <c r="AQ471" s="1" t="s">
        <v>68</v>
      </c>
      <c r="AR471" s="1" t="s">
        <v>68</v>
      </c>
      <c r="AS471" s="1" t="s">
        <v>1754</v>
      </c>
      <c r="AT471" s="1" t="s">
        <v>1750</v>
      </c>
      <c r="AU471" s="1"/>
      <c r="AV471" s="1"/>
      <c r="AW471" s="1"/>
      <c r="AX471" s="1"/>
      <c r="AY471" s="1" t="s">
        <v>1755</v>
      </c>
      <c r="AZ471" s="1" t="s">
        <v>1751</v>
      </c>
      <c r="BA471" s="1" t="s">
        <v>1756</v>
      </c>
      <c r="BB471" s="1">
        <v>136</v>
      </c>
      <c r="BC471" s="1"/>
      <c r="BD471" s="1"/>
      <c r="BE471" s="1"/>
      <c r="BF471" t="s">
        <v>2511</v>
      </c>
      <c r="BG471" t="s">
        <v>2500</v>
      </c>
      <c r="BI471" t="s">
        <v>3130</v>
      </c>
    </row>
    <row r="472" spans="1:61">
      <c r="A472" s="1" t="s">
        <v>1749</v>
      </c>
      <c r="B472" s="1" t="s">
        <v>1750</v>
      </c>
      <c r="C472" s="1" t="s">
        <v>1751</v>
      </c>
      <c r="D472" s="1" t="s">
        <v>77</v>
      </c>
      <c r="E472" s="1">
        <v>200587</v>
      </c>
      <c r="F472" s="1">
        <v>3</v>
      </c>
      <c r="G472" s="1" t="s">
        <v>85</v>
      </c>
      <c r="H472" s="1">
        <v>1</v>
      </c>
      <c r="I472" s="1" t="s">
        <v>1758</v>
      </c>
      <c r="J472" s="9">
        <v>179</v>
      </c>
      <c r="K472">
        <v>45</v>
      </c>
      <c r="L472">
        <v>2</v>
      </c>
      <c r="M472">
        <v>716</v>
      </c>
      <c r="N472" s="1">
        <v>46280</v>
      </c>
      <c r="O472" s="1">
        <v>1850</v>
      </c>
      <c r="P472" s="1">
        <v>46011</v>
      </c>
      <c r="Q472" s="1">
        <v>0</v>
      </c>
      <c r="R472" s="1">
        <v>0</v>
      </c>
      <c r="S472" s="1">
        <v>64</v>
      </c>
      <c r="T472" s="1">
        <v>64</v>
      </c>
      <c r="U472" s="1">
        <v>2</v>
      </c>
      <c r="V472" s="1">
        <v>3</v>
      </c>
      <c r="W472" s="1">
        <v>108.73125</v>
      </c>
      <c r="X472" s="1">
        <v>24.530764000000001</v>
      </c>
      <c r="Y472" s="5">
        <v>40</v>
      </c>
      <c r="Z472" s="1">
        <v>100</v>
      </c>
      <c r="AA472" s="1">
        <v>7</v>
      </c>
      <c r="AB472" s="1">
        <v>0</v>
      </c>
      <c r="AC472" s="1">
        <v>20000</v>
      </c>
      <c r="AD472" s="1">
        <v>9</v>
      </c>
      <c r="AE472" s="1">
        <v>290</v>
      </c>
      <c r="AF472" s="1" t="s">
        <v>96</v>
      </c>
      <c r="AG472" s="1"/>
      <c r="AH472" s="1">
        <v>19850</v>
      </c>
      <c r="AI472" s="1">
        <v>20000</v>
      </c>
      <c r="AJ472" s="8">
        <v>16</v>
      </c>
      <c r="AK472" s="1" t="s">
        <v>1759</v>
      </c>
      <c r="AL472" s="1" t="s">
        <v>1750</v>
      </c>
      <c r="AM472" s="1"/>
      <c r="AN472" s="1" t="s">
        <v>65</v>
      </c>
      <c r="AO472" s="1" t="s">
        <v>66</v>
      </c>
      <c r="AP472" t="s">
        <v>67</v>
      </c>
      <c r="AQ472" s="1" t="s">
        <v>68</v>
      </c>
      <c r="AR472" s="1" t="s">
        <v>68</v>
      </c>
      <c r="AS472" s="1" t="s">
        <v>1754</v>
      </c>
      <c r="AT472" s="1" t="s">
        <v>1750</v>
      </c>
      <c r="AU472" s="1"/>
      <c r="AV472" s="1"/>
      <c r="AW472" s="1"/>
      <c r="AX472" s="1"/>
      <c r="AY472" s="1" t="s">
        <v>1755</v>
      </c>
      <c r="AZ472" s="1" t="s">
        <v>1751</v>
      </c>
      <c r="BA472" s="1" t="s">
        <v>1758</v>
      </c>
      <c r="BB472" s="1">
        <v>137</v>
      </c>
      <c r="BC472" s="1"/>
      <c r="BD472" s="1"/>
      <c r="BE472" s="1"/>
      <c r="BF472" t="s">
        <v>2511</v>
      </c>
      <c r="BG472" t="s">
        <v>2500</v>
      </c>
      <c r="BI472" t="s">
        <v>3130</v>
      </c>
    </row>
    <row r="473" spans="1:61">
      <c r="A473" s="1" t="s">
        <v>1749</v>
      </c>
      <c r="B473" s="1" t="s">
        <v>1750</v>
      </c>
      <c r="C473" s="1" t="s">
        <v>1751</v>
      </c>
      <c r="D473" s="1" t="s">
        <v>77</v>
      </c>
      <c r="E473" s="1">
        <v>200587</v>
      </c>
      <c r="F473" s="1">
        <v>4</v>
      </c>
      <c r="G473" s="1" t="s">
        <v>61</v>
      </c>
      <c r="H473" s="1">
        <v>1</v>
      </c>
      <c r="I473" s="1" t="s">
        <v>1760</v>
      </c>
      <c r="J473" s="1">
        <v>128</v>
      </c>
      <c r="K473">
        <v>61</v>
      </c>
      <c r="L473">
        <v>1</v>
      </c>
      <c r="M473">
        <v>496</v>
      </c>
      <c r="N473" s="1">
        <v>46280</v>
      </c>
      <c r="O473" s="5">
        <v>100</v>
      </c>
      <c r="P473" s="1">
        <v>46011</v>
      </c>
      <c r="Q473" s="6">
        <v>0</v>
      </c>
      <c r="R473" s="6">
        <v>0</v>
      </c>
      <c r="S473" s="6">
        <v>64</v>
      </c>
      <c r="T473" s="6">
        <v>64</v>
      </c>
      <c r="U473" s="1">
        <v>2</v>
      </c>
      <c r="V473" s="1">
        <v>3</v>
      </c>
      <c r="W473" s="1">
        <v>108.73125</v>
      </c>
      <c r="X473" s="1">
        <v>24.530764000000001</v>
      </c>
      <c r="Y473" s="5">
        <v>40</v>
      </c>
      <c r="Z473" s="6">
        <v>100</v>
      </c>
      <c r="AA473" s="1">
        <v>7</v>
      </c>
      <c r="AB473" s="1">
        <v>0</v>
      </c>
      <c r="AC473" s="6">
        <v>20000</v>
      </c>
      <c r="AD473" s="6">
        <v>9</v>
      </c>
      <c r="AE473" s="1">
        <v>30</v>
      </c>
      <c r="AF473" s="1" t="s">
        <v>96</v>
      </c>
      <c r="AG473" s="1"/>
      <c r="AH473" s="5">
        <v>18100</v>
      </c>
      <c r="AI473" s="6">
        <v>20000</v>
      </c>
      <c r="AJ473" s="8">
        <v>16</v>
      </c>
      <c r="AK473" s="1" t="s">
        <v>1761</v>
      </c>
      <c r="AL473" s="1" t="s">
        <v>1750</v>
      </c>
      <c r="AM473" s="1"/>
      <c r="AN473" s="1" t="s">
        <v>65</v>
      </c>
      <c r="AO473" s="1" t="s">
        <v>90</v>
      </c>
      <c r="AP473" t="s">
        <v>67</v>
      </c>
      <c r="AQ473" s="1" t="s">
        <v>68</v>
      </c>
      <c r="AR473" s="1" t="s">
        <v>68</v>
      </c>
      <c r="AS473" s="1" t="s">
        <v>1762</v>
      </c>
      <c r="AT473" s="1" t="s">
        <v>1750</v>
      </c>
      <c r="AU473" s="1"/>
      <c r="AV473" s="1"/>
      <c r="AW473" s="1"/>
      <c r="AX473" s="1"/>
      <c r="AY473" s="1" t="s">
        <v>1755</v>
      </c>
      <c r="AZ473" s="1" t="s">
        <v>1751</v>
      </c>
      <c r="BA473" s="1" t="s">
        <v>1760</v>
      </c>
      <c r="BB473" s="1">
        <v>184</v>
      </c>
      <c r="BC473" s="1">
        <v>1</v>
      </c>
      <c r="BD473" s="1" t="s">
        <v>1752</v>
      </c>
      <c r="BE473" s="6" t="s">
        <v>92</v>
      </c>
      <c r="BF473" t="s">
        <v>2511</v>
      </c>
      <c r="BG473" t="s">
        <v>2500</v>
      </c>
      <c r="BI473" t="s">
        <v>3130</v>
      </c>
    </row>
    <row r="474" spans="1:61">
      <c r="A474" s="1" t="s">
        <v>1749</v>
      </c>
      <c r="B474" s="1" t="s">
        <v>1750</v>
      </c>
      <c r="C474" s="1" t="s">
        <v>1751</v>
      </c>
      <c r="D474" s="1" t="s">
        <v>77</v>
      </c>
      <c r="E474" s="1">
        <v>200587</v>
      </c>
      <c r="F474" s="1">
        <v>6</v>
      </c>
      <c r="G474" s="1" t="s">
        <v>85</v>
      </c>
      <c r="H474" s="1">
        <v>1</v>
      </c>
      <c r="I474" s="1" t="s">
        <v>1763</v>
      </c>
      <c r="J474" s="1">
        <v>130</v>
      </c>
      <c r="K474">
        <v>61</v>
      </c>
      <c r="L474">
        <v>2</v>
      </c>
      <c r="M474">
        <v>168</v>
      </c>
      <c r="N474" s="1">
        <v>46280</v>
      </c>
      <c r="O474" s="5">
        <v>100</v>
      </c>
      <c r="P474" s="1">
        <v>46011</v>
      </c>
      <c r="Q474" s="6">
        <v>0</v>
      </c>
      <c r="R474" s="6">
        <v>0</v>
      </c>
      <c r="S474" s="6">
        <v>64</v>
      </c>
      <c r="T474" s="6">
        <v>64</v>
      </c>
      <c r="U474" s="1">
        <v>2</v>
      </c>
      <c r="V474" s="1">
        <v>3</v>
      </c>
      <c r="W474" s="1">
        <v>108.73125</v>
      </c>
      <c r="X474" s="1">
        <v>24.530764000000001</v>
      </c>
      <c r="Y474" s="5">
        <v>40</v>
      </c>
      <c r="Z474" s="6">
        <v>100</v>
      </c>
      <c r="AA474" s="1">
        <v>7</v>
      </c>
      <c r="AB474" s="1">
        <v>0</v>
      </c>
      <c r="AC474" s="6">
        <v>20000</v>
      </c>
      <c r="AD474" s="6">
        <v>9</v>
      </c>
      <c r="AE474" s="1">
        <v>290</v>
      </c>
      <c r="AF474" s="1" t="s">
        <v>96</v>
      </c>
      <c r="AG474" s="1"/>
      <c r="AH474" s="5">
        <v>18100</v>
      </c>
      <c r="AI474" s="6">
        <v>20000</v>
      </c>
      <c r="AJ474" s="8">
        <v>16</v>
      </c>
      <c r="AK474" s="1" t="s">
        <v>1764</v>
      </c>
      <c r="AL474" s="1" t="s">
        <v>1750</v>
      </c>
      <c r="AM474" s="1"/>
      <c r="AN474" s="1" t="s">
        <v>65</v>
      </c>
      <c r="AO474" s="1" t="s">
        <v>90</v>
      </c>
      <c r="AP474" t="s">
        <v>67</v>
      </c>
      <c r="AQ474" s="1" t="s">
        <v>68</v>
      </c>
      <c r="AR474" s="1" t="s">
        <v>68</v>
      </c>
      <c r="AS474" s="1" t="s">
        <v>1762</v>
      </c>
      <c r="AT474" s="1" t="s">
        <v>1750</v>
      </c>
      <c r="AU474" s="1"/>
      <c r="AV474" s="1"/>
      <c r="AW474" s="1"/>
      <c r="AX474" s="1"/>
      <c r="AY474" s="1" t="s">
        <v>1755</v>
      </c>
      <c r="AZ474" s="1" t="s">
        <v>1751</v>
      </c>
      <c r="BA474" s="1" t="s">
        <v>1763</v>
      </c>
      <c r="BB474" s="1">
        <v>185</v>
      </c>
      <c r="BC474" s="1">
        <v>3</v>
      </c>
      <c r="BD474" s="1" t="s">
        <v>1758</v>
      </c>
      <c r="BE474" s="6" t="s">
        <v>92</v>
      </c>
      <c r="BF474" t="s">
        <v>2511</v>
      </c>
      <c r="BG474" t="s">
        <v>2500</v>
      </c>
      <c r="BI474" t="s">
        <v>3130</v>
      </c>
    </row>
    <row r="475" spans="1:61">
      <c r="A475" s="1" t="s">
        <v>1765</v>
      </c>
      <c r="B475" s="1" t="s">
        <v>1766</v>
      </c>
      <c r="C475" s="1" t="s">
        <v>1767</v>
      </c>
      <c r="D475" s="1" t="s">
        <v>77</v>
      </c>
      <c r="E475" s="1">
        <v>200586</v>
      </c>
      <c r="F475" s="1">
        <v>1</v>
      </c>
      <c r="G475" s="1" t="s">
        <v>61</v>
      </c>
      <c r="H475" s="1">
        <v>1</v>
      </c>
      <c r="I475" s="1" t="s">
        <v>1768</v>
      </c>
      <c r="J475" s="9">
        <v>177</v>
      </c>
      <c r="K475">
        <v>82</v>
      </c>
      <c r="L475">
        <v>2</v>
      </c>
      <c r="M475">
        <v>68</v>
      </c>
      <c r="N475" s="1">
        <v>46281</v>
      </c>
      <c r="O475" s="1">
        <v>1850</v>
      </c>
      <c r="P475" s="1">
        <v>46011</v>
      </c>
      <c r="Q475" s="1">
        <v>0</v>
      </c>
      <c r="R475" s="1">
        <v>0</v>
      </c>
      <c r="S475" s="1">
        <v>64</v>
      </c>
      <c r="T475" s="1">
        <v>64</v>
      </c>
      <c r="U475" s="1">
        <v>2</v>
      </c>
      <c r="V475" s="1">
        <v>3</v>
      </c>
      <c r="W475" s="1">
        <v>108.108819</v>
      </c>
      <c r="X475" s="1">
        <v>24.462900999999999</v>
      </c>
      <c r="Y475" s="5">
        <v>40</v>
      </c>
      <c r="Z475" s="1">
        <v>100</v>
      </c>
      <c r="AA475" s="1">
        <v>8</v>
      </c>
      <c r="AB475" s="1">
        <v>0</v>
      </c>
      <c r="AC475" s="1">
        <v>20000</v>
      </c>
      <c r="AD475" s="1">
        <v>9</v>
      </c>
      <c r="AE475" s="1">
        <v>340</v>
      </c>
      <c r="AF475" s="1" t="s">
        <v>96</v>
      </c>
      <c r="AG475" s="1"/>
      <c r="AH475" s="1">
        <v>19850</v>
      </c>
      <c r="AI475" s="1">
        <v>20000</v>
      </c>
      <c r="AJ475" s="8">
        <v>16</v>
      </c>
      <c r="AK475" s="1" t="s">
        <v>1769</v>
      </c>
      <c r="AL475" s="1" t="s">
        <v>1766</v>
      </c>
      <c r="AM475" s="1"/>
      <c r="AN475" s="1" t="s">
        <v>65</v>
      </c>
      <c r="AO475" s="1" t="s">
        <v>66</v>
      </c>
      <c r="AP475" t="s">
        <v>67</v>
      </c>
      <c r="AQ475" s="1" t="s">
        <v>68</v>
      </c>
      <c r="AR475" s="1" t="s">
        <v>68</v>
      </c>
      <c r="AS475" s="1" t="s">
        <v>1770</v>
      </c>
      <c r="AT475" s="1" t="s">
        <v>1766</v>
      </c>
      <c r="AU475" s="1"/>
      <c r="AV475" s="1"/>
      <c r="AW475" s="1"/>
      <c r="AX475" s="1"/>
      <c r="AY475" s="1" t="s">
        <v>1771</v>
      </c>
      <c r="AZ475" s="1" t="s">
        <v>1767</v>
      </c>
      <c r="BA475" s="1" t="s">
        <v>1768</v>
      </c>
      <c r="BB475" s="1">
        <v>248</v>
      </c>
      <c r="BC475" s="1"/>
      <c r="BD475" s="1"/>
      <c r="BE475" s="1"/>
      <c r="BF475" t="s">
        <v>2511</v>
      </c>
      <c r="BG475" t="s">
        <v>2501</v>
      </c>
      <c r="BI475" t="s">
        <v>3130</v>
      </c>
    </row>
    <row r="476" spans="1:61">
      <c r="A476" s="1" t="s">
        <v>1765</v>
      </c>
      <c r="B476" s="1" t="s">
        <v>1766</v>
      </c>
      <c r="C476" s="1" t="s">
        <v>1767</v>
      </c>
      <c r="D476" s="1" t="s">
        <v>77</v>
      </c>
      <c r="E476" s="1">
        <v>200586</v>
      </c>
      <c r="F476" s="1">
        <v>2</v>
      </c>
      <c r="G476" s="1" t="s">
        <v>71</v>
      </c>
      <c r="H476" s="1">
        <v>1</v>
      </c>
      <c r="I476" s="1" t="s">
        <v>1772</v>
      </c>
      <c r="J476" s="9">
        <v>178</v>
      </c>
      <c r="K476">
        <v>82</v>
      </c>
      <c r="L476">
        <v>0</v>
      </c>
      <c r="M476">
        <v>500</v>
      </c>
      <c r="N476" s="1">
        <v>46281</v>
      </c>
      <c r="O476" s="1">
        <v>1850</v>
      </c>
      <c r="P476" s="1">
        <v>46011</v>
      </c>
      <c r="Q476" s="1">
        <v>0</v>
      </c>
      <c r="R476" s="1">
        <v>0</v>
      </c>
      <c r="S476" s="1">
        <v>64</v>
      </c>
      <c r="T476" s="1">
        <v>64</v>
      </c>
      <c r="U476" s="1">
        <v>2</v>
      </c>
      <c r="V476" s="1">
        <v>3</v>
      </c>
      <c r="W476" s="1">
        <v>108.108819</v>
      </c>
      <c r="X476" s="1">
        <v>24.462900999999999</v>
      </c>
      <c r="Y476" s="5">
        <v>40</v>
      </c>
      <c r="Z476" s="1">
        <v>100</v>
      </c>
      <c r="AA476" s="1">
        <v>8</v>
      </c>
      <c r="AB476" s="1">
        <v>0</v>
      </c>
      <c r="AC476" s="1">
        <v>20000</v>
      </c>
      <c r="AD476" s="1">
        <v>9</v>
      </c>
      <c r="AE476" s="1">
        <v>120</v>
      </c>
      <c r="AF476" s="1" t="s">
        <v>96</v>
      </c>
      <c r="AG476" s="1"/>
      <c r="AH476" s="1">
        <v>19850</v>
      </c>
      <c r="AI476" s="1">
        <v>20000</v>
      </c>
      <c r="AJ476" s="8">
        <v>16</v>
      </c>
      <c r="AK476" s="1" t="s">
        <v>1773</v>
      </c>
      <c r="AL476" s="1" t="s">
        <v>1766</v>
      </c>
      <c r="AM476" s="1"/>
      <c r="AN476" s="1" t="s">
        <v>65</v>
      </c>
      <c r="AO476" s="1" t="s">
        <v>66</v>
      </c>
      <c r="AP476" t="s">
        <v>67</v>
      </c>
      <c r="AQ476" s="1" t="s">
        <v>68</v>
      </c>
      <c r="AR476" s="1" t="s">
        <v>68</v>
      </c>
      <c r="AS476" s="1" t="s">
        <v>1770</v>
      </c>
      <c r="AT476" s="1" t="s">
        <v>1766</v>
      </c>
      <c r="AU476" s="1"/>
      <c r="AV476" s="1"/>
      <c r="AW476" s="1"/>
      <c r="AX476" s="1"/>
      <c r="AY476" s="1" t="s">
        <v>1771</v>
      </c>
      <c r="AZ476" s="1" t="s">
        <v>1767</v>
      </c>
      <c r="BA476" s="1" t="s">
        <v>1772</v>
      </c>
      <c r="BB476" s="1">
        <v>246</v>
      </c>
      <c r="BC476" s="1"/>
      <c r="BD476" s="1"/>
      <c r="BE476" s="1"/>
      <c r="BF476" t="s">
        <v>2511</v>
      </c>
      <c r="BG476" t="s">
        <v>2501</v>
      </c>
      <c r="BI476" t="s">
        <v>3130</v>
      </c>
    </row>
    <row r="477" spans="1:61">
      <c r="A477" s="1" t="s">
        <v>1765</v>
      </c>
      <c r="B477" s="1" t="s">
        <v>1766</v>
      </c>
      <c r="C477" s="1" t="s">
        <v>1767</v>
      </c>
      <c r="D477" s="1" t="s">
        <v>77</v>
      </c>
      <c r="E477" s="1">
        <v>200586</v>
      </c>
      <c r="F477" s="1">
        <v>4</v>
      </c>
      <c r="G477" s="1" t="s">
        <v>61</v>
      </c>
      <c r="H477" s="1">
        <v>1</v>
      </c>
      <c r="I477" s="1" t="s">
        <v>1774</v>
      </c>
      <c r="J477" s="1">
        <v>128</v>
      </c>
      <c r="K477">
        <v>35</v>
      </c>
      <c r="L477">
        <v>0</v>
      </c>
      <c r="M477">
        <v>80</v>
      </c>
      <c r="N477" s="1">
        <v>46281</v>
      </c>
      <c r="O477" s="5">
        <v>100</v>
      </c>
      <c r="P477" s="1">
        <v>46011</v>
      </c>
      <c r="Q477" s="6">
        <v>0</v>
      </c>
      <c r="R477" s="6">
        <v>0</v>
      </c>
      <c r="S477" s="6">
        <v>64</v>
      </c>
      <c r="T477" s="6">
        <v>64</v>
      </c>
      <c r="U477" s="1">
        <v>2</v>
      </c>
      <c r="V477" s="1">
        <v>3</v>
      </c>
      <c r="W477" s="1">
        <v>108.108819</v>
      </c>
      <c r="X477" s="1">
        <v>24.462900999999999</v>
      </c>
      <c r="Y477" s="5">
        <v>40</v>
      </c>
      <c r="Z477" s="6">
        <v>100</v>
      </c>
      <c r="AA477" s="1">
        <v>8</v>
      </c>
      <c r="AB477" s="1">
        <v>0</v>
      </c>
      <c r="AC477" s="6">
        <v>20000</v>
      </c>
      <c r="AD477" s="6">
        <v>9</v>
      </c>
      <c r="AE477" s="1">
        <v>340</v>
      </c>
      <c r="AF477" s="1" t="s">
        <v>96</v>
      </c>
      <c r="AG477" s="1"/>
      <c r="AH477" s="5">
        <v>18100</v>
      </c>
      <c r="AI477" s="6">
        <v>20000</v>
      </c>
      <c r="AJ477" s="8">
        <v>16</v>
      </c>
      <c r="AK477" s="1" t="s">
        <v>1775</v>
      </c>
      <c r="AL477" s="1" t="s">
        <v>1766</v>
      </c>
      <c r="AM477" s="1"/>
      <c r="AN477" s="1" t="s">
        <v>65</v>
      </c>
      <c r="AO477" s="1" t="s">
        <v>90</v>
      </c>
      <c r="AP477" t="s">
        <v>67</v>
      </c>
      <c r="AQ477" s="1" t="s">
        <v>68</v>
      </c>
      <c r="AR477" s="1" t="s">
        <v>68</v>
      </c>
      <c r="AS477" s="1" t="s">
        <v>1776</v>
      </c>
      <c r="AT477" s="1" t="s">
        <v>1766</v>
      </c>
      <c r="AU477" s="1"/>
      <c r="AV477" s="1"/>
      <c r="AW477" s="1"/>
      <c r="AX477" s="1"/>
      <c r="AY477" s="1" t="s">
        <v>1771</v>
      </c>
      <c r="AZ477" s="1" t="s">
        <v>1767</v>
      </c>
      <c r="BA477" s="1" t="s">
        <v>1774</v>
      </c>
      <c r="BB477" s="1">
        <v>105</v>
      </c>
      <c r="BC477" s="1">
        <v>1</v>
      </c>
      <c r="BD477" s="1" t="s">
        <v>1768</v>
      </c>
      <c r="BE477" s="6" t="s">
        <v>92</v>
      </c>
      <c r="BF477" t="s">
        <v>2511</v>
      </c>
      <c r="BG477" t="s">
        <v>2501</v>
      </c>
      <c r="BI477" t="s">
        <v>3130</v>
      </c>
    </row>
    <row r="478" spans="1:61">
      <c r="A478" s="1" t="s">
        <v>1765</v>
      </c>
      <c r="B478" s="1" t="s">
        <v>1766</v>
      </c>
      <c r="C478" s="1" t="s">
        <v>1767</v>
      </c>
      <c r="D478" s="1" t="s">
        <v>77</v>
      </c>
      <c r="E478" s="1">
        <v>200586</v>
      </c>
      <c r="F478" s="1">
        <v>5</v>
      </c>
      <c r="G478" s="1" t="s">
        <v>71</v>
      </c>
      <c r="H478" s="1">
        <v>1</v>
      </c>
      <c r="I478" s="1" t="s">
        <v>1777</v>
      </c>
      <c r="J478" s="1">
        <v>129</v>
      </c>
      <c r="K478">
        <v>35</v>
      </c>
      <c r="L478">
        <v>2</v>
      </c>
      <c r="M478">
        <v>276</v>
      </c>
      <c r="N478" s="1">
        <v>46281</v>
      </c>
      <c r="O478" s="5">
        <v>100</v>
      </c>
      <c r="P478" s="1">
        <v>46011</v>
      </c>
      <c r="Q478" s="6">
        <v>0</v>
      </c>
      <c r="R478" s="6">
        <v>0</v>
      </c>
      <c r="S478" s="6">
        <v>64</v>
      </c>
      <c r="T478" s="6">
        <v>64</v>
      </c>
      <c r="U478" s="1">
        <v>2</v>
      </c>
      <c r="V478" s="1">
        <v>3</v>
      </c>
      <c r="W478" s="1">
        <v>108.108819</v>
      </c>
      <c r="X478" s="1">
        <v>24.462900999999999</v>
      </c>
      <c r="Y478" s="5">
        <v>40</v>
      </c>
      <c r="Z478" s="6">
        <v>100</v>
      </c>
      <c r="AA478" s="1">
        <v>8</v>
      </c>
      <c r="AB478" s="1">
        <v>0</v>
      </c>
      <c r="AC478" s="6">
        <v>20000</v>
      </c>
      <c r="AD478" s="6">
        <v>9</v>
      </c>
      <c r="AE478" s="1">
        <v>120</v>
      </c>
      <c r="AF478" s="1" t="s">
        <v>96</v>
      </c>
      <c r="AG478" s="1"/>
      <c r="AH478" s="5">
        <v>18100</v>
      </c>
      <c r="AI478" s="6">
        <v>20000</v>
      </c>
      <c r="AJ478" s="8">
        <v>16</v>
      </c>
      <c r="AK478" s="1" t="s">
        <v>1778</v>
      </c>
      <c r="AL478" s="1" t="s">
        <v>1766</v>
      </c>
      <c r="AM478" s="1"/>
      <c r="AN478" s="1" t="s">
        <v>65</v>
      </c>
      <c r="AO478" s="1" t="s">
        <v>90</v>
      </c>
      <c r="AP478" t="s">
        <v>67</v>
      </c>
      <c r="AQ478" s="1" t="s">
        <v>68</v>
      </c>
      <c r="AR478" s="1" t="s">
        <v>68</v>
      </c>
      <c r="AS478" s="1" t="s">
        <v>1776</v>
      </c>
      <c r="AT478" s="1" t="s">
        <v>1766</v>
      </c>
      <c r="AU478" s="1"/>
      <c r="AV478" s="1"/>
      <c r="AW478" s="1"/>
      <c r="AX478" s="1"/>
      <c r="AY478" s="1" t="s">
        <v>1771</v>
      </c>
      <c r="AZ478" s="1" t="s">
        <v>1767</v>
      </c>
      <c r="BA478" s="1" t="s">
        <v>1777</v>
      </c>
      <c r="BB478" s="1">
        <v>107</v>
      </c>
      <c r="BC478" s="1">
        <v>2</v>
      </c>
      <c r="BD478" s="1" t="s">
        <v>1772</v>
      </c>
      <c r="BE478" s="6" t="s">
        <v>92</v>
      </c>
      <c r="BF478" t="s">
        <v>2511</v>
      </c>
      <c r="BG478" t="s">
        <v>2501</v>
      </c>
      <c r="BI478" t="s">
        <v>3130</v>
      </c>
    </row>
    <row r="479" spans="1:61">
      <c r="A479" s="1" t="s">
        <v>1779</v>
      </c>
      <c r="B479" s="1" t="s">
        <v>1780</v>
      </c>
      <c r="C479" s="1" t="s">
        <v>1781</v>
      </c>
      <c r="D479" s="1" t="s">
        <v>77</v>
      </c>
      <c r="E479" s="1">
        <v>200585</v>
      </c>
      <c r="F479" s="1">
        <v>1</v>
      </c>
      <c r="G479" s="1" t="s">
        <v>61</v>
      </c>
      <c r="H479" s="1">
        <v>1</v>
      </c>
      <c r="I479" s="1" t="s">
        <v>1782</v>
      </c>
      <c r="J479" s="9">
        <v>128</v>
      </c>
      <c r="K479">
        <v>8</v>
      </c>
      <c r="L479">
        <v>1</v>
      </c>
      <c r="M479">
        <v>12</v>
      </c>
      <c r="N479" s="1">
        <v>46282</v>
      </c>
      <c r="O479" s="5">
        <v>100</v>
      </c>
      <c r="P479" s="1">
        <v>46011</v>
      </c>
      <c r="Q479" s="6">
        <v>0</v>
      </c>
      <c r="R479" s="6">
        <v>0</v>
      </c>
      <c r="S479" s="6">
        <v>64</v>
      </c>
      <c r="T479" s="6">
        <v>64</v>
      </c>
      <c r="U479" s="1">
        <v>2</v>
      </c>
      <c r="V479" s="1">
        <v>3</v>
      </c>
      <c r="W479" s="1">
        <v>108.785141</v>
      </c>
      <c r="X479" s="1">
        <v>24.790098</v>
      </c>
      <c r="Y479" s="5">
        <v>40</v>
      </c>
      <c r="Z479" s="6">
        <v>100</v>
      </c>
      <c r="AA479" s="1">
        <v>5</v>
      </c>
      <c r="AB479" s="1">
        <v>0</v>
      </c>
      <c r="AC479" s="6">
        <v>20000</v>
      </c>
      <c r="AD479" s="6">
        <v>9</v>
      </c>
      <c r="AE479" s="1">
        <v>340</v>
      </c>
      <c r="AF479" s="1" t="s">
        <v>96</v>
      </c>
      <c r="AG479" s="1"/>
      <c r="AH479" s="5">
        <v>18100</v>
      </c>
      <c r="AI479" s="6">
        <v>20000</v>
      </c>
      <c r="AJ479" s="1">
        <v>4</v>
      </c>
      <c r="AK479" s="1" t="s">
        <v>1783</v>
      </c>
      <c r="AL479" s="1" t="s">
        <v>1780</v>
      </c>
      <c r="AM479" s="1"/>
      <c r="AN479" s="1" t="s">
        <v>681</v>
      </c>
      <c r="AO479" s="1" t="s">
        <v>90</v>
      </c>
      <c r="AP479" s="1" t="s">
        <v>67</v>
      </c>
      <c r="AQ479" s="1" t="s">
        <v>68</v>
      </c>
      <c r="AR479" s="1" t="s">
        <v>68</v>
      </c>
      <c r="AS479" s="1" t="s">
        <v>1784</v>
      </c>
      <c r="AT479" s="1" t="s">
        <v>1780</v>
      </c>
      <c r="AU479" s="1"/>
      <c r="AV479" s="1"/>
      <c r="AW479" s="1"/>
      <c r="AX479" s="1"/>
      <c r="AY479" s="1" t="s">
        <v>1785</v>
      </c>
      <c r="AZ479" s="1" t="s">
        <v>1781</v>
      </c>
      <c r="BA479" s="1" t="s">
        <v>1782</v>
      </c>
      <c r="BB479" s="1">
        <v>25</v>
      </c>
      <c r="BC479" s="1"/>
      <c r="BD479" s="1"/>
      <c r="BE479" s="1"/>
      <c r="BF479" t="s">
        <v>2511</v>
      </c>
      <c r="BH479" s="20">
        <v>44525</v>
      </c>
      <c r="BI479" t="s">
        <v>3129</v>
      </c>
    </row>
    <row r="480" spans="1:61">
      <c r="A480" s="1" t="s">
        <v>1779</v>
      </c>
      <c r="B480" s="1" t="s">
        <v>1780</v>
      </c>
      <c r="C480" s="1" t="s">
        <v>1781</v>
      </c>
      <c r="D480" s="1" t="s">
        <v>77</v>
      </c>
      <c r="E480" s="1">
        <v>200585</v>
      </c>
      <c r="F480" s="1">
        <v>2</v>
      </c>
      <c r="G480" s="1" t="s">
        <v>71</v>
      </c>
      <c r="H480" s="1">
        <v>1</v>
      </c>
      <c r="I480" s="1" t="s">
        <v>1786</v>
      </c>
      <c r="J480" s="9">
        <v>129</v>
      </c>
      <c r="K480">
        <v>8</v>
      </c>
      <c r="L480">
        <v>2</v>
      </c>
      <c r="M480">
        <v>16</v>
      </c>
      <c r="N480" s="1">
        <v>46282</v>
      </c>
      <c r="O480" s="5">
        <v>100</v>
      </c>
      <c r="P480" s="1">
        <v>46011</v>
      </c>
      <c r="Q480" s="6">
        <v>0</v>
      </c>
      <c r="R480" s="6">
        <v>0</v>
      </c>
      <c r="S480" s="6">
        <v>64</v>
      </c>
      <c r="T480" s="6">
        <v>64</v>
      </c>
      <c r="U480" s="1">
        <v>2</v>
      </c>
      <c r="V480" s="1">
        <v>3</v>
      </c>
      <c r="W480" s="1">
        <v>108.785141</v>
      </c>
      <c r="X480" s="1">
        <v>24.790098</v>
      </c>
      <c r="Y480" s="5">
        <v>40</v>
      </c>
      <c r="Z480" s="6">
        <v>100</v>
      </c>
      <c r="AA480" s="1">
        <v>5</v>
      </c>
      <c r="AB480" s="1">
        <v>0</v>
      </c>
      <c r="AC480" s="6">
        <v>20000</v>
      </c>
      <c r="AD480" s="6">
        <v>9</v>
      </c>
      <c r="AE480" s="1">
        <v>150</v>
      </c>
      <c r="AF480" s="1" t="s">
        <v>96</v>
      </c>
      <c r="AG480" s="1"/>
      <c r="AH480" s="5">
        <v>18100</v>
      </c>
      <c r="AI480" s="6">
        <v>20000</v>
      </c>
      <c r="AJ480" s="1">
        <v>4</v>
      </c>
      <c r="AK480" s="1" t="s">
        <v>1787</v>
      </c>
      <c r="AL480" s="1" t="s">
        <v>1780</v>
      </c>
      <c r="AM480" s="1"/>
      <c r="AN480" s="1" t="s">
        <v>681</v>
      </c>
      <c r="AO480" s="1" t="s">
        <v>90</v>
      </c>
      <c r="AP480" s="1" t="s">
        <v>67</v>
      </c>
      <c r="AQ480" s="1" t="s">
        <v>68</v>
      </c>
      <c r="AR480" s="1" t="s">
        <v>68</v>
      </c>
      <c r="AS480" s="1" t="s">
        <v>1784</v>
      </c>
      <c r="AT480" s="1" t="s">
        <v>1780</v>
      </c>
      <c r="AU480" s="1"/>
      <c r="AV480" s="1"/>
      <c r="AW480" s="1"/>
      <c r="AX480" s="1"/>
      <c r="AY480" s="1" t="s">
        <v>1785</v>
      </c>
      <c r="AZ480" s="1" t="s">
        <v>1781</v>
      </c>
      <c r="BA480" s="1" t="s">
        <v>1786</v>
      </c>
      <c r="BB480" s="1">
        <v>26</v>
      </c>
      <c r="BC480" s="1"/>
      <c r="BD480" s="1"/>
      <c r="BE480" s="1"/>
      <c r="BF480" t="s">
        <v>2511</v>
      </c>
      <c r="BH480" s="20">
        <v>44525</v>
      </c>
      <c r="BI480" t="s">
        <v>3129</v>
      </c>
    </row>
    <row r="481" spans="1:61">
      <c r="A481" s="1" t="s">
        <v>1779</v>
      </c>
      <c r="B481" s="1" t="s">
        <v>1780</v>
      </c>
      <c r="C481" s="1" t="s">
        <v>1781</v>
      </c>
      <c r="D481" s="1" t="s">
        <v>77</v>
      </c>
      <c r="E481" s="1">
        <v>200585</v>
      </c>
      <c r="F481" s="1">
        <v>3</v>
      </c>
      <c r="G481" s="1" t="s">
        <v>85</v>
      </c>
      <c r="H481" s="1">
        <v>1</v>
      </c>
      <c r="I481" s="1" t="s">
        <v>1788</v>
      </c>
      <c r="J481" s="9">
        <v>130</v>
      </c>
      <c r="K481">
        <v>8</v>
      </c>
      <c r="L481">
        <v>0</v>
      </c>
      <c r="M481">
        <v>20</v>
      </c>
      <c r="N481" s="1">
        <v>46282</v>
      </c>
      <c r="O481" s="5">
        <v>100</v>
      </c>
      <c r="P481" s="1">
        <v>46011</v>
      </c>
      <c r="Q481" s="6">
        <v>0</v>
      </c>
      <c r="R481" s="6">
        <v>0</v>
      </c>
      <c r="S481" s="6">
        <v>64</v>
      </c>
      <c r="T481" s="6">
        <v>64</v>
      </c>
      <c r="U481" s="1">
        <v>2</v>
      </c>
      <c r="V481" s="1">
        <v>3</v>
      </c>
      <c r="W481" s="1">
        <v>108.785624</v>
      </c>
      <c r="X481" s="1">
        <v>24.789617</v>
      </c>
      <c r="Y481" s="5">
        <v>40</v>
      </c>
      <c r="Z481" s="6">
        <v>100</v>
      </c>
      <c r="AA481" s="1">
        <v>6</v>
      </c>
      <c r="AB481" s="1">
        <v>0</v>
      </c>
      <c r="AC481" s="6">
        <v>20000</v>
      </c>
      <c r="AD481" s="6">
        <v>9</v>
      </c>
      <c r="AE481" s="1">
        <v>70</v>
      </c>
      <c r="AF481" s="1" t="s">
        <v>96</v>
      </c>
      <c r="AG481" s="1"/>
      <c r="AH481" s="5">
        <v>18100</v>
      </c>
      <c r="AI481" s="6">
        <v>20000</v>
      </c>
      <c r="AJ481" s="1">
        <v>5</v>
      </c>
      <c r="AK481" s="1" t="s">
        <v>1789</v>
      </c>
      <c r="AL481" s="1" t="s">
        <v>1780</v>
      </c>
      <c r="AM481" s="1"/>
      <c r="AN481" s="1" t="s">
        <v>681</v>
      </c>
      <c r="AO481" s="1" t="s">
        <v>90</v>
      </c>
      <c r="AP481" s="1" t="s">
        <v>67</v>
      </c>
      <c r="AQ481" s="1" t="s">
        <v>68</v>
      </c>
      <c r="AR481" s="1" t="s">
        <v>68</v>
      </c>
      <c r="AS481" s="1" t="s">
        <v>1790</v>
      </c>
      <c r="AT481" s="1" t="s">
        <v>1780</v>
      </c>
      <c r="AU481" s="1"/>
      <c r="AV481" s="1"/>
      <c r="AW481" s="1"/>
      <c r="AX481" s="1"/>
      <c r="AY481" s="1" t="s">
        <v>1791</v>
      </c>
      <c r="AZ481" s="1" t="s">
        <v>1781</v>
      </c>
      <c r="BA481" s="1" t="s">
        <v>1788</v>
      </c>
      <c r="BB481" s="1">
        <v>24</v>
      </c>
      <c r="BC481" s="1"/>
      <c r="BD481" s="1"/>
      <c r="BE481" s="1"/>
      <c r="BF481" t="s">
        <v>2511</v>
      </c>
      <c r="BH481" s="20">
        <v>44525</v>
      </c>
      <c r="BI481" t="s">
        <v>3129</v>
      </c>
    </row>
    <row r="482" spans="1:61">
      <c r="A482" s="1" t="s">
        <v>1792</v>
      </c>
      <c r="B482" s="1" t="s">
        <v>1793</v>
      </c>
      <c r="C482" s="1" t="s">
        <v>1794</v>
      </c>
      <c r="D482" s="1" t="s">
        <v>77</v>
      </c>
      <c r="E482" s="1">
        <v>200584</v>
      </c>
      <c r="F482" s="1">
        <v>1</v>
      </c>
      <c r="G482" s="1" t="s">
        <v>61</v>
      </c>
      <c r="H482" s="1">
        <v>1</v>
      </c>
      <c r="I482" s="1" t="s">
        <v>1795</v>
      </c>
      <c r="J482" s="9">
        <v>128</v>
      </c>
      <c r="K482">
        <v>7</v>
      </c>
      <c r="L482">
        <v>0</v>
      </c>
      <c r="M482">
        <v>16</v>
      </c>
      <c r="N482" s="1">
        <v>46293</v>
      </c>
      <c r="O482" s="5">
        <v>100</v>
      </c>
      <c r="P482" s="1">
        <v>46011</v>
      </c>
      <c r="Q482" s="6">
        <v>0</v>
      </c>
      <c r="R482" s="6">
        <v>0</v>
      </c>
      <c r="S482" s="6">
        <v>64</v>
      </c>
      <c r="T482" s="6">
        <v>64</v>
      </c>
      <c r="U482" s="1">
        <v>2</v>
      </c>
      <c r="V482" s="1">
        <v>3</v>
      </c>
      <c r="W482" s="1">
        <v>107.038718</v>
      </c>
      <c r="X482" s="1">
        <v>24.408031000000001</v>
      </c>
      <c r="Y482" s="5">
        <v>40</v>
      </c>
      <c r="Z482" s="6">
        <v>100</v>
      </c>
      <c r="AA482" s="1">
        <v>5</v>
      </c>
      <c r="AB482" s="1">
        <v>0</v>
      </c>
      <c r="AC482" s="6">
        <v>20000</v>
      </c>
      <c r="AD482" s="6">
        <v>9</v>
      </c>
      <c r="AE482" s="1">
        <v>300</v>
      </c>
      <c r="AF482" s="1" t="s">
        <v>96</v>
      </c>
      <c r="AG482" s="1"/>
      <c r="AH482" s="5">
        <v>18100</v>
      </c>
      <c r="AI482" s="6">
        <v>20000</v>
      </c>
      <c r="AJ482" s="1">
        <v>15</v>
      </c>
      <c r="AK482" s="1" t="s">
        <v>1796</v>
      </c>
      <c r="AL482" s="1" t="s">
        <v>1793</v>
      </c>
      <c r="AM482" s="1"/>
      <c r="AN482" s="1" t="s">
        <v>1797</v>
      </c>
      <c r="AO482" s="1" t="s">
        <v>90</v>
      </c>
      <c r="AP482" s="1" t="s">
        <v>67</v>
      </c>
      <c r="AQ482" s="1" t="s">
        <v>68</v>
      </c>
      <c r="AR482" s="1" t="s">
        <v>68</v>
      </c>
      <c r="AS482" s="1" t="s">
        <v>1798</v>
      </c>
      <c r="AT482" s="1" t="s">
        <v>1793</v>
      </c>
      <c r="AU482" s="1"/>
      <c r="AV482" s="1"/>
      <c r="AW482" s="1"/>
      <c r="AX482" s="1"/>
      <c r="AY482" s="1" t="s">
        <v>1799</v>
      </c>
      <c r="AZ482" s="1" t="s">
        <v>1794</v>
      </c>
      <c r="BA482" s="1" t="s">
        <v>1800</v>
      </c>
      <c r="BB482" s="1">
        <v>21</v>
      </c>
      <c r="BC482" s="1"/>
      <c r="BD482" s="1"/>
      <c r="BE482" s="1"/>
      <c r="BF482" t="s">
        <v>2511</v>
      </c>
      <c r="BG482" t="s">
        <v>2502</v>
      </c>
      <c r="BH482" s="20">
        <v>44491</v>
      </c>
      <c r="BI482" t="s">
        <v>3130</v>
      </c>
    </row>
    <row r="483" spans="1:61">
      <c r="A483" s="1" t="s">
        <v>1792</v>
      </c>
      <c r="B483" s="1" t="s">
        <v>1793</v>
      </c>
      <c r="C483" s="1" t="s">
        <v>1794</v>
      </c>
      <c r="D483" s="1" t="s">
        <v>77</v>
      </c>
      <c r="E483" s="1">
        <v>200584</v>
      </c>
      <c r="F483" s="1">
        <v>2</v>
      </c>
      <c r="G483" s="1" t="s">
        <v>71</v>
      </c>
      <c r="H483" s="1">
        <v>1</v>
      </c>
      <c r="I483" s="1" t="s">
        <v>1801</v>
      </c>
      <c r="J483" s="9">
        <v>129</v>
      </c>
      <c r="K483">
        <v>7</v>
      </c>
      <c r="L483">
        <v>1</v>
      </c>
      <c r="M483">
        <v>20</v>
      </c>
      <c r="N483" s="1">
        <v>46293</v>
      </c>
      <c r="O483" s="5">
        <v>100</v>
      </c>
      <c r="P483" s="1">
        <v>46011</v>
      </c>
      <c r="Q483" s="6">
        <v>0</v>
      </c>
      <c r="R483" s="6">
        <v>0</v>
      </c>
      <c r="S483" s="6">
        <v>64</v>
      </c>
      <c r="T483" s="6">
        <v>64</v>
      </c>
      <c r="U483" s="1">
        <v>2</v>
      </c>
      <c r="V483" s="1">
        <v>3</v>
      </c>
      <c r="W483" s="1">
        <v>107.038718</v>
      </c>
      <c r="X483" s="1">
        <v>24.408031000000001</v>
      </c>
      <c r="Y483" s="5">
        <v>40</v>
      </c>
      <c r="Z483" s="6">
        <v>100</v>
      </c>
      <c r="AA483" s="1">
        <v>5</v>
      </c>
      <c r="AB483" s="1">
        <v>0</v>
      </c>
      <c r="AC483" s="6">
        <v>20000</v>
      </c>
      <c r="AD483" s="6">
        <v>9</v>
      </c>
      <c r="AE483" s="1">
        <v>150</v>
      </c>
      <c r="AF483" s="1" t="s">
        <v>96</v>
      </c>
      <c r="AG483" s="1"/>
      <c r="AH483" s="5">
        <v>18100</v>
      </c>
      <c r="AI483" s="6">
        <v>20000</v>
      </c>
      <c r="AJ483" s="1">
        <v>15</v>
      </c>
      <c r="AK483" s="1" t="s">
        <v>1802</v>
      </c>
      <c r="AL483" s="1" t="s">
        <v>1793</v>
      </c>
      <c r="AM483" s="1"/>
      <c r="AN483" s="1" t="s">
        <v>1797</v>
      </c>
      <c r="AO483" s="1" t="s">
        <v>90</v>
      </c>
      <c r="AP483" s="1" t="s">
        <v>67</v>
      </c>
      <c r="AQ483" s="1" t="s">
        <v>68</v>
      </c>
      <c r="AR483" s="1" t="s">
        <v>68</v>
      </c>
      <c r="AS483" s="1" t="s">
        <v>1798</v>
      </c>
      <c r="AT483" s="1" t="s">
        <v>1793</v>
      </c>
      <c r="AU483" s="1"/>
      <c r="AV483" s="1"/>
      <c r="AW483" s="1"/>
      <c r="AX483" s="1"/>
      <c r="AY483" s="1" t="s">
        <v>1799</v>
      </c>
      <c r="AZ483" s="1" t="s">
        <v>1794</v>
      </c>
      <c r="BA483" s="1" t="s">
        <v>1803</v>
      </c>
      <c r="BB483" s="1">
        <v>22</v>
      </c>
      <c r="BC483" s="1"/>
      <c r="BD483" s="1"/>
      <c r="BE483" s="1"/>
      <c r="BF483" t="s">
        <v>2511</v>
      </c>
      <c r="BG483" t="s">
        <v>2502</v>
      </c>
      <c r="BH483" s="20">
        <v>44491</v>
      </c>
      <c r="BI483" t="s">
        <v>3130</v>
      </c>
    </row>
    <row r="484" spans="1:61">
      <c r="A484" s="1" t="s">
        <v>1792</v>
      </c>
      <c r="B484" s="1" t="s">
        <v>1793</v>
      </c>
      <c r="C484" s="1" t="s">
        <v>1794</v>
      </c>
      <c r="D484" s="1" t="s">
        <v>77</v>
      </c>
      <c r="E484" s="1">
        <v>200584</v>
      </c>
      <c r="F484" s="1">
        <v>3</v>
      </c>
      <c r="G484" s="1" t="s">
        <v>85</v>
      </c>
      <c r="H484" s="1">
        <v>1</v>
      </c>
      <c r="I484" s="1" t="s">
        <v>1804</v>
      </c>
      <c r="J484" s="9">
        <v>130</v>
      </c>
      <c r="K484">
        <v>7</v>
      </c>
      <c r="L484">
        <v>2</v>
      </c>
      <c r="M484">
        <v>24</v>
      </c>
      <c r="N484" s="1">
        <v>46293</v>
      </c>
      <c r="O484" s="5">
        <v>100</v>
      </c>
      <c r="P484" s="1">
        <v>46011</v>
      </c>
      <c r="Q484" s="6">
        <v>0</v>
      </c>
      <c r="R484" s="6">
        <v>0</v>
      </c>
      <c r="S484" s="6">
        <v>64</v>
      </c>
      <c r="T484" s="6">
        <v>64</v>
      </c>
      <c r="U484" s="1">
        <v>2</v>
      </c>
      <c r="V484" s="1">
        <v>3</v>
      </c>
      <c r="W484" s="1">
        <v>107.038718</v>
      </c>
      <c r="X484" s="1">
        <v>24.408031000000001</v>
      </c>
      <c r="Y484" s="5">
        <v>40</v>
      </c>
      <c r="Z484" s="6">
        <v>100</v>
      </c>
      <c r="AA484" s="1">
        <v>5</v>
      </c>
      <c r="AB484" s="1">
        <v>0</v>
      </c>
      <c r="AC484" s="6">
        <v>20000</v>
      </c>
      <c r="AD484" s="6">
        <v>9</v>
      </c>
      <c r="AE484" s="1">
        <v>210</v>
      </c>
      <c r="AF484" s="1" t="s">
        <v>96</v>
      </c>
      <c r="AG484" s="1"/>
      <c r="AH484" s="5">
        <v>18100</v>
      </c>
      <c r="AI484" s="6">
        <v>20000</v>
      </c>
      <c r="AJ484" s="1">
        <v>15</v>
      </c>
      <c r="AK484" s="1" t="s">
        <v>1805</v>
      </c>
      <c r="AL484" s="1" t="s">
        <v>1793</v>
      </c>
      <c r="AM484" s="1"/>
      <c r="AN484" s="1" t="s">
        <v>1797</v>
      </c>
      <c r="AO484" s="1" t="s">
        <v>90</v>
      </c>
      <c r="AP484" s="1" t="s">
        <v>67</v>
      </c>
      <c r="AQ484" s="1" t="s">
        <v>68</v>
      </c>
      <c r="AR484" s="1" t="s">
        <v>68</v>
      </c>
      <c r="AS484" s="1" t="s">
        <v>1798</v>
      </c>
      <c r="AT484" s="1" t="s">
        <v>1793</v>
      </c>
      <c r="AU484" s="1"/>
      <c r="AV484" s="1"/>
      <c r="AW484" s="1"/>
      <c r="AX484" s="1"/>
      <c r="AY484" s="1" t="s">
        <v>1799</v>
      </c>
      <c r="AZ484" s="1" t="s">
        <v>1794</v>
      </c>
      <c r="BA484" s="1" t="s">
        <v>1806</v>
      </c>
      <c r="BB484" s="1">
        <v>23</v>
      </c>
      <c r="BC484" s="1"/>
      <c r="BD484" s="1"/>
      <c r="BE484" s="1"/>
      <c r="BF484" t="s">
        <v>2511</v>
      </c>
      <c r="BG484" t="s">
        <v>2502</v>
      </c>
      <c r="BH484" s="20">
        <v>44491</v>
      </c>
      <c r="BI484" t="s">
        <v>3130</v>
      </c>
    </row>
    <row r="485" spans="1:61">
      <c r="A485" s="1" t="s">
        <v>1807</v>
      </c>
      <c r="B485" s="1" t="s">
        <v>1808</v>
      </c>
      <c r="C485" s="1" t="s">
        <v>1809</v>
      </c>
      <c r="D485" s="1" t="s">
        <v>77</v>
      </c>
      <c r="E485" s="1">
        <v>200583</v>
      </c>
      <c r="F485" s="1">
        <v>1</v>
      </c>
      <c r="G485" s="1" t="s">
        <v>61</v>
      </c>
      <c r="H485" s="1">
        <v>1</v>
      </c>
      <c r="I485" s="1" t="s">
        <v>1810</v>
      </c>
      <c r="J485" s="9">
        <v>128</v>
      </c>
      <c r="K485">
        <v>3</v>
      </c>
      <c r="L485">
        <v>0</v>
      </c>
      <c r="M485">
        <v>36</v>
      </c>
      <c r="N485" s="1">
        <v>46292</v>
      </c>
      <c r="O485" s="5">
        <v>100</v>
      </c>
      <c r="P485" s="1">
        <v>46011</v>
      </c>
      <c r="Q485" s="6">
        <v>0</v>
      </c>
      <c r="R485" s="6">
        <v>0</v>
      </c>
      <c r="S485" s="6">
        <v>64</v>
      </c>
      <c r="T485" s="6">
        <v>64</v>
      </c>
      <c r="U485" s="1">
        <v>2</v>
      </c>
      <c r="V485" s="1">
        <v>3</v>
      </c>
      <c r="W485" s="1">
        <v>107.112013</v>
      </c>
      <c r="X485" s="1">
        <v>24.230701</v>
      </c>
      <c r="Y485" s="5">
        <v>40</v>
      </c>
      <c r="Z485" s="6">
        <v>100</v>
      </c>
      <c r="AA485" s="1">
        <v>4</v>
      </c>
      <c r="AB485" s="1">
        <v>0</v>
      </c>
      <c r="AC485" s="6">
        <v>20000</v>
      </c>
      <c r="AD485" s="6">
        <v>9</v>
      </c>
      <c r="AE485" s="1">
        <v>340</v>
      </c>
      <c r="AF485" s="1" t="s">
        <v>96</v>
      </c>
      <c r="AG485" s="1"/>
      <c r="AH485" s="5">
        <v>18100</v>
      </c>
      <c r="AI485" s="6">
        <v>20000</v>
      </c>
      <c r="AJ485" s="1">
        <v>4</v>
      </c>
      <c r="AK485" s="1" t="s">
        <v>1811</v>
      </c>
      <c r="AL485" s="1" t="s">
        <v>1808</v>
      </c>
      <c r="AM485" s="1"/>
      <c r="AN485" s="1" t="s">
        <v>1255</v>
      </c>
      <c r="AO485" s="1" t="s">
        <v>90</v>
      </c>
      <c r="AP485" s="1" t="s">
        <v>67</v>
      </c>
      <c r="AQ485" s="1" t="s">
        <v>68</v>
      </c>
      <c r="AR485" s="1" t="s">
        <v>68</v>
      </c>
      <c r="AS485" s="1" t="s">
        <v>1812</v>
      </c>
      <c r="AT485" s="1" t="s">
        <v>1808</v>
      </c>
      <c r="AU485" s="1"/>
      <c r="AV485" s="1"/>
      <c r="AW485" s="1"/>
      <c r="AX485" s="1"/>
      <c r="AY485" s="1" t="s">
        <v>1813</v>
      </c>
      <c r="AZ485" s="1" t="s">
        <v>1809</v>
      </c>
      <c r="BA485" s="1" t="s">
        <v>1814</v>
      </c>
      <c r="BB485" s="1">
        <v>9</v>
      </c>
      <c r="BC485" s="1"/>
      <c r="BD485" s="1"/>
      <c r="BE485" s="1"/>
      <c r="BF485" t="s">
        <v>2511</v>
      </c>
      <c r="BH485" s="20">
        <v>44491</v>
      </c>
      <c r="BI485" t="s">
        <v>3130</v>
      </c>
    </row>
    <row r="486" spans="1:61">
      <c r="A486" s="1" t="s">
        <v>1807</v>
      </c>
      <c r="B486" s="1" t="s">
        <v>1808</v>
      </c>
      <c r="C486" s="1" t="s">
        <v>1809</v>
      </c>
      <c r="D486" s="1" t="s">
        <v>77</v>
      </c>
      <c r="E486" s="1">
        <v>200583</v>
      </c>
      <c r="F486" s="1">
        <v>2</v>
      </c>
      <c r="G486" s="1" t="s">
        <v>71</v>
      </c>
      <c r="H486" s="1">
        <v>1</v>
      </c>
      <c r="I486" s="1" t="s">
        <v>1815</v>
      </c>
      <c r="J486" s="9">
        <v>129</v>
      </c>
      <c r="K486">
        <v>3</v>
      </c>
      <c r="L486">
        <v>1</v>
      </c>
      <c r="M486">
        <v>40</v>
      </c>
      <c r="N486" s="1">
        <v>46292</v>
      </c>
      <c r="O486" s="5">
        <v>100</v>
      </c>
      <c r="P486" s="1">
        <v>46011</v>
      </c>
      <c r="Q486" s="6">
        <v>0</v>
      </c>
      <c r="R486" s="6">
        <v>0</v>
      </c>
      <c r="S486" s="6">
        <v>64</v>
      </c>
      <c r="T486" s="6">
        <v>64</v>
      </c>
      <c r="U486" s="1">
        <v>2</v>
      </c>
      <c r="V486" s="1">
        <v>3</v>
      </c>
      <c r="W486" s="1">
        <v>107.112013</v>
      </c>
      <c r="X486" s="1">
        <v>24.230701</v>
      </c>
      <c r="Y486" s="5">
        <v>40</v>
      </c>
      <c r="Z486" s="6">
        <v>100</v>
      </c>
      <c r="AA486" s="1">
        <v>4</v>
      </c>
      <c r="AB486" s="1">
        <v>0</v>
      </c>
      <c r="AC486" s="6">
        <v>20000</v>
      </c>
      <c r="AD486" s="6">
        <v>9</v>
      </c>
      <c r="AE486" s="1">
        <v>70</v>
      </c>
      <c r="AF486" s="1" t="s">
        <v>96</v>
      </c>
      <c r="AG486" s="1"/>
      <c r="AH486" s="5">
        <v>18100</v>
      </c>
      <c r="AI486" s="6">
        <v>20000</v>
      </c>
      <c r="AJ486" s="1">
        <v>4</v>
      </c>
      <c r="AK486" s="1" t="s">
        <v>1816</v>
      </c>
      <c r="AL486" s="1" t="s">
        <v>1808</v>
      </c>
      <c r="AM486" s="1"/>
      <c r="AN486" s="1" t="s">
        <v>1255</v>
      </c>
      <c r="AO486" s="1" t="s">
        <v>90</v>
      </c>
      <c r="AP486" s="1" t="s">
        <v>67</v>
      </c>
      <c r="AQ486" s="1" t="s">
        <v>68</v>
      </c>
      <c r="AR486" s="1" t="s">
        <v>68</v>
      </c>
      <c r="AS486" s="1" t="s">
        <v>1812</v>
      </c>
      <c r="AT486" s="1" t="s">
        <v>1808</v>
      </c>
      <c r="AU486" s="1"/>
      <c r="AV486" s="1"/>
      <c r="AW486" s="1"/>
      <c r="AX486" s="1"/>
      <c r="AY486" s="1" t="s">
        <v>1813</v>
      </c>
      <c r="AZ486" s="1" t="s">
        <v>1809</v>
      </c>
      <c r="BA486" s="1" t="s">
        <v>1817</v>
      </c>
      <c r="BB486" s="1">
        <v>10</v>
      </c>
      <c r="BC486" s="1"/>
      <c r="BD486" s="1"/>
      <c r="BE486" s="1"/>
      <c r="BF486" t="s">
        <v>2511</v>
      </c>
      <c r="BH486" s="20">
        <v>44491</v>
      </c>
      <c r="BI486" t="s">
        <v>3130</v>
      </c>
    </row>
    <row r="487" spans="1:61">
      <c r="A487" s="1" t="s">
        <v>1807</v>
      </c>
      <c r="B487" s="1" t="s">
        <v>1808</v>
      </c>
      <c r="C487" s="1" t="s">
        <v>1809</v>
      </c>
      <c r="D487" s="1" t="s">
        <v>77</v>
      </c>
      <c r="E487" s="1">
        <v>200583</v>
      </c>
      <c r="F487" s="1">
        <v>3</v>
      </c>
      <c r="G487" s="1" t="s">
        <v>85</v>
      </c>
      <c r="H487" s="1">
        <v>1</v>
      </c>
      <c r="I487" s="1" t="s">
        <v>1818</v>
      </c>
      <c r="J487" s="9">
        <v>130</v>
      </c>
      <c r="K487">
        <v>3</v>
      </c>
      <c r="L487">
        <v>2</v>
      </c>
      <c r="M487">
        <v>44</v>
      </c>
      <c r="N487" s="1">
        <v>46292</v>
      </c>
      <c r="O487" s="5">
        <v>100</v>
      </c>
      <c r="P487" s="1">
        <v>46011</v>
      </c>
      <c r="Q487" s="6">
        <v>0</v>
      </c>
      <c r="R487" s="6">
        <v>0</v>
      </c>
      <c r="S487" s="6">
        <v>64</v>
      </c>
      <c r="T487" s="6">
        <v>64</v>
      </c>
      <c r="U487" s="1">
        <v>2</v>
      </c>
      <c r="V487" s="1">
        <v>3</v>
      </c>
      <c r="W487" s="1">
        <v>107.112013</v>
      </c>
      <c r="X487" s="1">
        <v>24.230701</v>
      </c>
      <c r="Y487" s="5">
        <v>40</v>
      </c>
      <c r="Z487" s="6">
        <v>100</v>
      </c>
      <c r="AA487" s="1">
        <v>4</v>
      </c>
      <c r="AB487" s="1">
        <v>0</v>
      </c>
      <c r="AC487" s="6">
        <v>20000</v>
      </c>
      <c r="AD487" s="6">
        <v>9</v>
      </c>
      <c r="AE487" s="1">
        <v>160</v>
      </c>
      <c r="AF487" s="1" t="s">
        <v>96</v>
      </c>
      <c r="AG487" s="1"/>
      <c r="AH487" s="5">
        <v>18100</v>
      </c>
      <c r="AI487" s="6">
        <v>20000</v>
      </c>
      <c r="AJ487" s="1">
        <v>4</v>
      </c>
      <c r="AK487" s="1" t="s">
        <v>1819</v>
      </c>
      <c r="AL487" s="1" t="s">
        <v>1808</v>
      </c>
      <c r="AM487" s="1"/>
      <c r="AN487" s="1" t="s">
        <v>1255</v>
      </c>
      <c r="AO487" s="1" t="s">
        <v>90</v>
      </c>
      <c r="AP487" s="1" t="s">
        <v>67</v>
      </c>
      <c r="AQ487" s="1" t="s">
        <v>68</v>
      </c>
      <c r="AR487" s="1" t="s">
        <v>68</v>
      </c>
      <c r="AS487" s="1" t="s">
        <v>1812</v>
      </c>
      <c r="AT487" s="1" t="s">
        <v>1808</v>
      </c>
      <c r="AU487" s="1"/>
      <c r="AV487" s="1"/>
      <c r="AW487" s="1"/>
      <c r="AX487" s="1"/>
      <c r="AY487" s="1" t="s">
        <v>1813</v>
      </c>
      <c r="AZ487" s="1" t="s">
        <v>1809</v>
      </c>
      <c r="BA487" s="1" t="s">
        <v>1820</v>
      </c>
      <c r="BB487" s="1">
        <v>11</v>
      </c>
      <c r="BC487" s="1"/>
      <c r="BD487" s="1"/>
      <c r="BE487" s="1"/>
      <c r="BF487" t="s">
        <v>2511</v>
      </c>
      <c r="BH487" s="20">
        <v>44491</v>
      </c>
      <c r="BI487" t="s">
        <v>3130</v>
      </c>
    </row>
    <row r="488" spans="1:61">
      <c r="A488" s="1" t="s">
        <v>1821</v>
      </c>
      <c r="B488" s="1" t="s">
        <v>1822</v>
      </c>
      <c r="C488" s="1" t="s">
        <v>1823</v>
      </c>
      <c r="D488" s="1" t="s">
        <v>77</v>
      </c>
      <c r="E488" s="1">
        <v>200582</v>
      </c>
      <c r="F488" s="1">
        <v>1</v>
      </c>
      <c r="G488" s="1" t="s">
        <v>61</v>
      </c>
      <c r="H488" s="1">
        <v>1</v>
      </c>
      <c r="I488" s="1" t="s">
        <v>1824</v>
      </c>
      <c r="J488" s="9">
        <v>128</v>
      </c>
      <c r="K488">
        <v>8</v>
      </c>
      <c r="L488">
        <v>2</v>
      </c>
      <c r="M488">
        <v>8</v>
      </c>
      <c r="N488" s="1">
        <v>46292</v>
      </c>
      <c r="O488" s="5">
        <v>100</v>
      </c>
      <c r="P488" s="1">
        <v>46011</v>
      </c>
      <c r="Q488" s="6">
        <v>0</v>
      </c>
      <c r="R488" s="6">
        <v>0</v>
      </c>
      <c r="S488" s="6">
        <v>64</v>
      </c>
      <c r="T488" s="6">
        <v>64</v>
      </c>
      <c r="U488" s="1">
        <v>2</v>
      </c>
      <c r="V488" s="1">
        <v>3</v>
      </c>
      <c r="W488" s="1">
        <v>107.006647</v>
      </c>
      <c r="X488" s="1">
        <v>24.299586999999999</v>
      </c>
      <c r="Y488" s="5">
        <v>40</v>
      </c>
      <c r="Z488" s="6">
        <v>100</v>
      </c>
      <c r="AA488" s="1">
        <v>6</v>
      </c>
      <c r="AB488" s="1">
        <v>0</v>
      </c>
      <c r="AC488" s="6">
        <v>20000</v>
      </c>
      <c r="AD488" s="6">
        <v>9</v>
      </c>
      <c r="AE488" s="1">
        <v>300</v>
      </c>
      <c r="AF488" s="1" t="s">
        <v>96</v>
      </c>
      <c r="AG488" s="1"/>
      <c r="AH488" s="5">
        <v>18100</v>
      </c>
      <c r="AI488" s="6">
        <v>20000</v>
      </c>
      <c r="AJ488" s="1">
        <v>15</v>
      </c>
      <c r="AK488" s="1" t="s">
        <v>1825</v>
      </c>
      <c r="AL488" s="1" t="s">
        <v>1822</v>
      </c>
      <c r="AM488" s="1"/>
      <c r="AN488" s="1" t="s">
        <v>1255</v>
      </c>
      <c r="AO488" s="1" t="s">
        <v>90</v>
      </c>
      <c r="AP488" s="1" t="s">
        <v>67</v>
      </c>
      <c r="AQ488" s="1" t="s">
        <v>68</v>
      </c>
      <c r="AR488" s="1" t="s">
        <v>68</v>
      </c>
      <c r="AS488" s="1" t="s">
        <v>1826</v>
      </c>
      <c r="AT488" s="1" t="s">
        <v>1822</v>
      </c>
      <c r="AU488" s="1"/>
      <c r="AV488" s="1"/>
      <c r="AW488" s="1"/>
      <c r="AX488" s="1"/>
      <c r="AY488" s="1" t="s">
        <v>1827</v>
      </c>
      <c r="AZ488" s="1" t="s">
        <v>1823</v>
      </c>
      <c r="BA488" s="1" t="s">
        <v>1828</v>
      </c>
      <c r="BB488" s="1">
        <v>26</v>
      </c>
      <c r="BC488" s="1"/>
      <c r="BD488" s="1"/>
      <c r="BE488" s="1"/>
      <c r="BF488" t="s">
        <v>2511</v>
      </c>
      <c r="BG488" t="s">
        <v>2503</v>
      </c>
      <c r="BH488" s="20">
        <v>44492</v>
      </c>
      <c r="BI488" t="s">
        <v>3130</v>
      </c>
    </row>
    <row r="489" spans="1:61">
      <c r="A489" s="1" t="s">
        <v>1821</v>
      </c>
      <c r="B489" s="1" t="s">
        <v>1822</v>
      </c>
      <c r="C489" s="1" t="s">
        <v>1823</v>
      </c>
      <c r="D489" s="1" t="s">
        <v>77</v>
      </c>
      <c r="E489" s="1">
        <v>200582</v>
      </c>
      <c r="F489" s="1">
        <v>2</v>
      </c>
      <c r="G489" s="1" t="s">
        <v>71</v>
      </c>
      <c r="H489" s="1">
        <v>1</v>
      </c>
      <c r="I489" s="1" t="s">
        <v>1829</v>
      </c>
      <c r="J489" s="9">
        <v>129</v>
      </c>
      <c r="K489">
        <v>8</v>
      </c>
      <c r="L489">
        <v>1</v>
      </c>
      <c r="M489">
        <v>12</v>
      </c>
      <c r="N489" s="1">
        <v>46292</v>
      </c>
      <c r="O489" s="5">
        <v>100</v>
      </c>
      <c r="P489" s="1">
        <v>46011</v>
      </c>
      <c r="Q489" s="6">
        <v>0</v>
      </c>
      <c r="R489" s="6">
        <v>0</v>
      </c>
      <c r="S489" s="6">
        <v>64</v>
      </c>
      <c r="T489" s="6">
        <v>64</v>
      </c>
      <c r="U489" s="1">
        <v>2</v>
      </c>
      <c r="V489" s="1">
        <v>3</v>
      </c>
      <c r="W489" s="1">
        <v>107.006647</v>
      </c>
      <c r="X489" s="1">
        <v>24.299586999999999</v>
      </c>
      <c r="Y489" s="5">
        <v>40</v>
      </c>
      <c r="Z489" s="6">
        <v>100</v>
      </c>
      <c r="AA489" s="1">
        <v>6</v>
      </c>
      <c r="AB489" s="1">
        <v>0</v>
      </c>
      <c r="AC489" s="6">
        <v>20000</v>
      </c>
      <c r="AD489" s="6">
        <v>9</v>
      </c>
      <c r="AE489" s="1">
        <v>150</v>
      </c>
      <c r="AF489" s="1" t="s">
        <v>96</v>
      </c>
      <c r="AG489" s="1"/>
      <c r="AH489" s="5">
        <v>18100</v>
      </c>
      <c r="AI489" s="6">
        <v>20000</v>
      </c>
      <c r="AJ489" s="1">
        <v>15</v>
      </c>
      <c r="AK489" s="1" t="s">
        <v>1830</v>
      </c>
      <c r="AL489" s="1" t="s">
        <v>1822</v>
      </c>
      <c r="AM489" s="1"/>
      <c r="AN489" s="1" t="s">
        <v>1255</v>
      </c>
      <c r="AO489" s="1" t="s">
        <v>90</v>
      </c>
      <c r="AP489" s="1" t="s">
        <v>67</v>
      </c>
      <c r="AQ489" s="1" t="s">
        <v>68</v>
      </c>
      <c r="AR489" s="1" t="s">
        <v>68</v>
      </c>
      <c r="AS489" s="1" t="s">
        <v>1826</v>
      </c>
      <c r="AT489" s="1" t="s">
        <v>1822</v>
      </c>
      <c r="AU489" s="1"/>
      <c r="AV489" s="1"/>
      <c r="AW489" s="1"/>
      <c r="AX489" s="1"/>
      <c r="AY489" s="1" t="s">
        <v>1827</v>
      </c>
      <c r="AZ489" s="1" t="s">
        <v>1823</v>
      </c>
      <c r="BA489" s="1" t="s">
        <v>1831</v>
      </c>
      <c r="BB489" s="1">
        <v>25</v>
      </c>
      <c r="BC489" s="1"/>
      <c r="BD489" s="1"/>
      <c r="BE489" s="1"/>
      <c r="BF489" t="s">
        <v>2511</v>
      </c>
      <c r="BG489" t="s">
        <v>2503</v>
      </c>
      <c r="BH489" s="20">
        <v>44492</v>
      </c>
      <c r="BI489" t="s">
        <v>3130</v>
      </c>
    </row>
    <row r="490" spans="1:61">
      <c r="A490" s="1" t="s">
        <v>1832</v>
      </c>
      <c r="B490" s="1" t="s">
        <v>1833</v>
      </c>
      <c r="C490" s="1" t="s">
        <v>1834</v>
      </c>
      <c r="D490" s="1" t="s">
        <v>77</v>
      </c>
      <c r="E490" s="1">
        <v>200581</v>
      </c>
      <c r="F490" s="1">
        <v>1</v>
      </c>
      <c r="G490" s="1" t="s">
        <v>61</v>
      </c>
      <c r="H490" s="1">
        <v>1</v>
      </c>
      <c r="I490" s="1" t="s">
        <v>1835</v>
      </c>
      <c r="J490" s="9">
        <v>128</v>
      </c>
      <c r="K490">
        <v>9</v>
      </c>
      <c r="L490">
        <v>0</v>
      </c>
      <c r="M490">
        <v>0</v>
      </c>
      <c r="N490" s="1">
        <v>46292</v>
      </c>
      <c r="O490" s="5">
        <v>100</v>
      </c>
      <c r="P490" s="1">
        <v>46011</v>
      </c>
      <c r="Q490" s="6">
        <v>0</v>
      </c>
      <c r="R490" s="6">
        <v>0</v>
      </c>
      <c r="S490" s="6">
        <v>64</v>
      </c>
      <c r="T490" s="6">
        <v>64</v>
      </c>
      <c r="U490" s="1">
        <v>2</v>
      </c>
      <c r="V490" s="1">
        <v>3</v>
      </c>
      <c r="W490" s="1">
        <v>107.001215</v>
      </c>
      <c r="X490" s="1">
        <v>24.308938999999999</v>
      </c>
      <c r="Y490" s="5">
        <v>40</v>
      </c>
      <c r="Z490" s="6">
        <v>100</v>
      </c>
      <c r="AA490" s="1">
        <v>6</v>
      </c>
      <c r="AB490" s="1">
        <v>0</v>
      </c>
      <c r="AC490" s="6">
        <v>20000</v>
      </c>
      <c r="AD490" s="6">
        <v>9</v>
      </c>
      <c r="AE490" s="1">
        <v>110</v>
      </c>
      <c r="AF490" s="1" t="s">
        <v>96</v>
      </c>
      <c r="AG490" s="1"/>
      <c r="AH490" s="5">
        <v>18100</v>
      </c>
      <c r="AI490" s="6">
        <v>20000</v>
      </c>
      <c r="AJ490" s="1">
        <v>13</v>
      </c>
      <c r="AK490" s="1" t="s">
        <v>1836</v>
      </c>
      <c r="AL490" s="1" t="s">
        <v>1833</v>
      </c>
      <c r="AM490" s="1"/>
      <c r="AN490" s="1" t="s">
        <v>1255</v>
      </c>
      <c r="AO490" s="1" t="s">
        <v>90</v>
      </c>
      <c r="AP490" s="1" t="s">
        <v>67</v>
      </c>
      <c r="AQ490" s="1" t="s">
        <v>68</v>
      </c>
      <c r="AR490" s="1" t="s">
        <v>68</v>
      </c>
      <c r="AS490" s="1" t="s">
        <v>1837</v>
      </c>
      <c r="AT490" s="1" t="s">
        <v>1833</v>
      </c>
      <c r="AU490" s="1"/>
      <c r="AV490" s="1"/>
      <c r="AW490" s="1"/>
      <c r="AX490" s="1"/>
      <c r="AY490" s="1" t="s">
        <v>1838</v>
      </c>
      <c r="AZ490" s="1" t="s">
        <v>1834</v>
      </c>
      <c r="BA490" s="1" t="s">
        <v>1835</v>
      </c>
      <c r="BB490" s="1">
        <v>27</v>
      </c>
      <c r="BC490" s="1"/>
      <c r="BD490" s="1"/>
      <c r="BE490" s="1"/>
      <c r="BF490" t="s">
        <v>2511</v>
      </c>
      <c r="BG490" t="s">
        <v>2504</v>
      </c>
      <c r="BH490" s="20">
        <v>44493</v>
      </c>
      <c r="BI490" t="s">
        <v>3130</v>
      </c>
    </row>
    <row r="491" spans="1:61">
      <c r="A491" s="1" t="s">
        <v>1832</v>
      </c>
      <c r="B491" s="1" t="s">
        <v>1833</v>
      </c>
      <c r="C491" s="1" t="s">
        <v>1834</v>
      </c>
      <c r="D491" s="1" t="s">
        <v>77</v>
      </c>
      <c r="E491" s="1">
        <v>200581</v>
      </c>
      <c r="F491" s="1">
        <v>2</v>
      </c>
      <c r="G491" s="1" t="s">
        <v>71</v>
      </c>
      <c r="H491" s="1">
        <v>1</v>
      </c>
      <c r="I491" s="1" t="s">
        <v>1839</v>
      </c>
      <c r="J491" s="9">
        <v>129</v>
      </c>
      <c r="K491">
        <v>9</v>
      </c>
      <c r="L491">
        <v>1</v>
      </c>
      <c r="M491">
        <v>4</v>
      </c>
      <c r="N491" s="1">
        <v>46292</v>
      </c>
      <c r="O491" s="5">
        <v>100</v>
      </c>
      <c r="P491" s="1">
        <v>46011</v>
      </c>
      <c r="Q491" s="6">
        <v>0</v>
      </c>
      <c r="R491" s="6">
        <v>0</v>
      </c>
      <c r="S491" s="6">
        <v>64</v>
      </c>
      <c r="T491" s="6">
        <v>64</v>
      </c>
      <c r="U491" s="1">
        <v>2</v>
      </c>
      <c r="V491" s="1">
        <v>3</v>
      </c>
      <c r="W491" s="1">
        <v>107.001215</v>
      </c>
      <c r="X491" s="1">
        <v>24.308938999999999</v>
      </c>
      <c r="Y491" s="5">
        <v>40</v>
      </c>
      <c r="Z491" s="6">
        <v>100</v>
      </c>
      <c r="AA491" s="1">
        <v>6</v>
      </c>
      <c r="AB491" s="1">
        <v>0</v>
      </c>
      <c r="AC491" s="6">
        <v>20000</v>
      </c>
      <c r="AD491" s="6">
        <v>9</v>
      </c>
      <c r="AE491" s="1">
        <v>250</v>
      </c>
      <c r="AF491" s="1" t="s">
        <v>96</v>
      </c>
      <c r="AG491" s="1"/>
      <c r="AH491" s="5">
        <v>18100</v>
      </c>
      <c r="AI491" s="6">
        <v>20000</v>
      </c>
      <c r="AJ491" s="1">
        <v>13</v>
      </c>
      <c r="AK491" s="1" t="s">
        <v>1840</v>
      </c>
      <c r="AL491" s="1" t="s">
        <v>1833</v>
      </c>
      <c r="AM491" s="1"/>
      <c r="AN491" s="1" t="s">
        <v>1255</v>
      </c>
      <c r="AO491" s="1" t="s">
        <v>90</v>
      </c>
      <c r="AP491" s="1" t="s">
        <v>67</v>
      </c>
      <c r="AQ491" s="1" t="s">
        <v>68</v>
      </c>
      <c r="AR491" s="1" t="s">
        <v>68</v>
      </c>
      <c r="AS491" s="1" t="s">
        <v>1837</v>
      </c>
      <c r="AT491" s="1" t="s">
        <v>1833</v>
      </c>
      <c r="AU491" s="1"/>
      <c r="AV491" s="1"/>
      <c r="AW491" s="1"/>
      <c r="AX491" s="1"/>
      <c r="AY491" s="1" t="s">
        <v>1838</v>
      </c>
      <c r="AZ491" s="1" t="s">
        <v>1834</v>
      </c>
      <c r="BA491" s="1" t="s">
        <v>1839</v>
      </c>
      <c r="BB491" s="1">
        <v>28</v>
      </c>
      <c r="BC491" s="1"/>
      <c r="BD491" s="1"/>
      <c r="BE491" s="1"/>
      <c r="BF491" t="s">
        <v>2511</v>
      </c>
      <c r="BG491" t="s">
        <v>2504</v>
      </c>
      <c r="BH491" s="20">
        <v>44493</v>
      </c>
      <c r="BI491" t="s">
        <v>3130</v>
      </c>
    </row>
    <row r="492" spans="1:61">
      <c r="A492" s="1" t="s">
        <v>1841</v>
      </c>
      <c r="B492" s="1" t="s">
        <v>1842</v>
      </c>
      <c r="C492" s="1" t="s">
        <v>1843</v>
      </c>
      <c r="D492" s="1" t="s">
        <v>60</v>
      </c>
      <c r="E492" s="1">
        <v>200580</v>
      </c>
      <c r="F492" s="1">
        <v>1</v>
      </c>
      <c r="G492" s="1" t="s">
        <v>61</v>
      </c>
      <c r="H492" s="1">
        <v>1</v>
      </c>
      <c r="I492" s="1" t="s">
        <v>1844</v>
      </c>
      <c r="J492" s="9">
        <v>177</v>
      </c>
      <c r="K492">
        <v>34</v>
      </c>
      <c r="L492">
        <v>1</v>
      </c>
      <c r="M492">
        <v>624</v>
      </c>
      <c r="N492" s="1">
        <v>46281</v>
      </c>
      <c r="O492" s="5">
        <v>1850</v>
      </c>
      <c r="P492" s="1">
        <v>46011</v>
      </c>
      <c r="Q492" s="6">
        <v>0</v>
      </c>
      <c r="R492" s="6">
        <v>0</v>
      </c>
      <c r="S492" s="6">
        <v>64</v>
      </c>
      <c r="T492" s="6">
        <v>64</v>
      </c>
      <c r="U492" s="1">
        <v>2</v>
      </c>
      <c r="V492" s="1">
        <v>3</v>
      </c>
      <c r="W492" s="1">
        <v>108.47511900000001</v>
      </c>
      <c r="X492" s="1">
        <v>24.672139000000001</v>
      </c>
      <c r="Y492" s="5">
        <v>40</v>
      </c>
      <c r="Z492" s="6">
        <v>100</v>
      </c>
      <c r="AA492" s="1">
        <v>5</v>
      </c>
      <c r="AB492" s="1">
        <v>0</v>
      </c>
      <c r="AC492" s="6">
        <v>20000</v>
      </c>
      <c r="AD492" s="6">
        <v>9</v>
      </c>
      <c r="AE492" s="1">
        <v>10</v>
      </c>
      <c r="AF492" s="1" t="s">
        <v>63</v>
      </c>
      <c r="AG492" s="1"/>
      <c r="AH492" s="5">
        <v>19850</v>
      </c>
      <c r="AI492" s="6">
        <v>20000</v>
      </c>
      <c r="AJ492" s="1">
        <v>18</v>
      </c>
      <c r="AK492" s="1" t="s">
        <v>1845</v>
      </c>
      <c r="AL492" s="1" t="s">
        <v>1842</v>
      </c>
      <c r="AM492" s="1"/>
      <c r="AN492" s="1" t="s">
        <v>65</v>
      </c>
      <c r="AO492" s="1" t="s">
        <v>66</v>
      </c>
      <c r="AP492" s="1" t="s">
        <v>67</v>
      </c>
      <c r="AQ492" s="1" t="s">
        <v>68</v>
      </c>
      <c r="AR492" s="1" t="s">
        <v>68</v>
      </c>
      <c r="AS492" s="1" t="s">
        <v>1846</v>
      </c>
      <c r="AT492" s="1" t="s">
        <v>1842</v>
      </c>
      <c r="AU492" s="1"/>
      <c r="AV492" s="1"/>
      <c r="AW492" s="1"/>
      <c r="AX492" s="1"/>
      <c r="AY492" s="1" t="s">
        <v>1847</v>
      </c>
      <c r="AZ492" s="1" t="s">
        <v>1843</v>
      </c>
      <c r="BA492" s="1" t="s">
        <v>1844</v>
      </c>
      <c r="BB492" s="1">
        <v>103</v>
      </c>
      <c r="BC492" s="1"/>
      <c r="BD492" s="1"/>
      <c r="BE492" s="1"/>
      <c r="BF492" t="s">
        <v>2511</v>
      </c>
      <c r="BI492" t="s">
        <v>3129</v>
      </c>
    </row>
    <row r="493" spans="1:61">
      <c r="A493" s="1" t="s">
        <v>1841</v>
      </c>
      <c r="B493" s="1" t="s">
        <v>1842</v>
      </c>
      <c r="C493" s="1" t="s">
        <v>1843</v>
      </c>
      <c r="D493" s="1" t="s">
        <v>60</v>
      </c>
      <c r="E493" s="1">
        <v>200580</v>
      </c>
      <c r="F493" s="1">
        <v>2</v>
      </c>
      <c r="G493" s="1" t="s">
        <v>71</v>
      </c>
      <c r="H493" s="1">
        <v>1</v>
      </c>
      <c r="I493" s="1" t="s">
        <v>1848</v>
      </c>
      <c r="J493" s="9">
        <v>178</v>
      </c>
      <c r="K493">
        <v>34</v>
      </c>
      <c r="L493">
        <v>2</v>
      </c>
      <c r="M493">
        <v>64</v>
      </c>
      <c r="N493" s="1">
        <v>46281</v>
      </c>
      <c r="O493" s="5">
        <v>1850</v>
      </c>
      <c r="P493" s="1">
        <v>46011</v>
      </c>
      <c r="Q493" s="6">
        <v>0</v>
      </c>
      <c r="R493" s="6">
        <v>0</v>
      </c>
      <c r="S493" s="6">
        <v>64</v>
      </c>
      <c r="T493" s="6">
        <v>64</v>
      </c>
      <c r="U493" s="1">
        <v>2</v>
      </c>
      <c r="V493" s="1">
        <v>3</v>
      </c>
      <c r="W493" s="1">
        <v>108.47511900000001</v>
      </c>
      <c r="X493" s="1">
        <v>24.672139000000001</v>
      </c>
      <c r="Y493" s="5">
        <v>40</v>
      </c>
      <c r="Z493" s="6">
        <v>100</v>
      </c>
      <c r="AA493" s="1">
        <v>5</v>
      </c>
      <c r="AB493" s="1">
        <v>0</v>
      </c>
      <c r="AC493" s="6">
        <v>20000</v>
      </c>
      <c r="AD493" s="6">
        <v>9</v>
      </c>
      <c r="AE493" s="1">
        <v>100</v>
      </c>
      <c r="AF493" s="1" t="s">
        <v>63</v>
      </c>
      <c r="AG493" s="1"/>
      <c r="AH493" s="5">
        <v>19850</v>
      </c>
      <c r="AI493" s="6">
        <v>20000</v>
      </c>
      <c r="AJ493" s="1">
        <v>18</v>
      </c>
      <c r="AK493" s="1" t="s">
        <v>1849</v>
      </c>
      <c r="AL493" s="1" t="s">
        <v>1842</v>
      </c>
      <c r="AM493" s="1"/>
      <c r="AN493" s="1" t="s">
        <v>65</v>
      </c>
      <c r="AO493" s="1" t="s">
        <v>66</v>
      </c>
      <c r="AP493" s="1" t="s">
        <v>67</v>
      </c>
      <c r="AQ493" s="1" t="s">
        <v>68</v>
      </c>
      <c r="AR493" s="1" t="s">
        <v>68</v>
      </c>
      <c r="AS493" s="1" t="s">
        <v>1846</v>
      </c>
      <c r="AT493" s="1" t="s">
        <v>1842</v>
      </c>
      <c r="AU493" s="1"/>
      <c r="AV493" s="1"/>
      <c r="AW493" s="1"/>
      <c r="AX493" s="1"/>
      <c r="AY493" s="1" t="s">
        <v>1847</v>
      </c>
      <c r="AZ493" s="1" t="s">
        <v>1843</v>
      </c>
      <c r="BA493" s="1" t="s">
        <v>1848</v>
      </c>
      <c r="BB493" s="1">
        <v>104</v>
      </c>
      <c r="BC493" s="1"/>
      <c r="BD493" s="1"/>
      <c r="BE493" s="1"/>
      <c r="BF493" t="s">
        <v>2511</v>
      </c>
      <c r="BI493" t="s">
        <v>3129</v>
      </c>
    </row>
    <row r="494" spans="1:61">
      <c r="A494" s="1" t="s">
        <v>1841</v>
      </c>
      <c r="B494" s="1" t="s">
        <v>1842</v>
      </c>
      <c r="C494" s="1" t="s">
        <v>1843</v>
      </c>
      <c r="D494" s="1" t="s">
        <v>60</v>
      </c>
      <c r="E494" s="1">
        <v>200580</v>
      </c>
      <c r="F494" s="1">
        <v>3</v>
      </c>
      <c r="G494" s="1" t="s">
        <v>85</v>
      </c>
      <c r="H494" s="1">
        <v>1</v>
      </c>
      <c r="I494" s="1" t="s">
        <v>1850</v>
      </c>
      <c r="J494" s="9">
        <v>179</v>
      </c>
      <c r="K494">
        <v>34</v>
      </c>
      <c r="L494">
        <v>0</v>
      </c>
      <c r="M494">
        <v>176</v>
      </c>
      <c r="N494" s="1">
        <v>46281</v>
      </c>
      <c r="O494" s="5">
        <v>1850</v>
      </c>
      <c r="P494" s="1">
        <v>46011</v>
      </c>
      <c r="Q494" s="6">
        <v>0</v>
      </c>
      <c r="R494" s="6">
        <v>0</v>
      </c>
      <c r="S494" s="6">
        <v>64</v>
      </c>
      <c r="T494" s="6">
        <v>64</v>
      </c>
      <c r="U494" s="1">
        <v>2</v>
      </c>
      <c r="V494" s="1">
        <v>3</v>
      </c>
      <c r="W494" s="1">
        <v>108.47511900000001</v>
      </c>
      <c r="X494" s="1">
        <v>24.672139000000001</v>
      </c>
      <c r="Y494" s="5">
        <v>40</v>
      </c>
      <c r="Z494" s="6">
        <v>100</v>
      </c>
      <c r="AA494" s="1">
        <v>5</v>
      </c>
      <c r="AB494" s="1">
        <v>0</v>
      </c>
      <c r="AC494" s="6">
        <v>20000</v>
      </c>
      <c r="AD494" s="6">
        <v>9</v>
      </c>
      <c r="AE494" s="1">
        <v>220</v>
      </c>
      <c r="AF494" s="1" t="s">
        <v>63</v>
      </c>
      <c r="AG494" s="1"/>
      <c r="AH494" s="5">
        <v>19850</v>
      </c>
      <c r="AI494" s="6">
        <v>20000</v>
      </c>
      <c r="AJ494" s="1">
        <v>18</v>
      </c>
      <c r="AK494" s="1" t="s">
        <v>1851</v>
      </c>
      <c r="AL494" s="1" t="s">
        <v>1842</v>
      </c>
      <c r="AM494" s="1"/>
      <c r="AN494" s="1" t="s">
        <v>65</v>
      </c>
      <c r="AO494" s="1" t="s">
        <v>66</v>
      </c>
      <c r="AP494" s="1" t="s">
        <v>67</v>
      </c>
      <c r="AQ494" s="1" t="s">
        <v>68</v>
      </c>
      <c r="AR494" s="1" t="s">
        <v>68</v>
      </c>
      <c r="AS494" s="1" t="s">
        <v>1846</v>
      </c>
      <c r="AT494" s="1" t="s">
        <v>1842</v>
      </c>
      <c r="AU494" s="1"/>
      <c r="AV494" s="1"/>
      <c r="AW494" s="1"/>
      <c r="AX494" s="1"/>
      <c r="AY494" s="1" t="s">
        <v>1847</v>
      </c>
      <c r="AZ494" s="1" t="s">
        <v>1843</v>
      </c>
      <c r="BA494" s="1" t="s">
        <v>1850</v>
      </c>
      <c r="BB494" s="1">
        <v>102</v>
      </c>
      <c r="BC494" s="1"/>
      <c r="BD494" s="1"/>
      <c r="BE494" s="1"/>
      <c r="BF494" t="s">
        <v>2511</v>
      </c>
      <c r="BI494" t="s">
        <v>3129</v>
      </c>
    </row>
    <row r="495" spans="1:61">
      <c r="A495" s="1" t="s">
        <v>1841</v>
      </c>
      <c r="B495" s="1" t="s">
        <v>1842</v>
      </c>
      <c r="C495" s="1" t="s">
        <v>1843</v>
      </c>
      <c r="D495" s="1" t="s">
        <v>60</v>
      </c>
      <c r="E495" s="1">
        <v>200580</v>
      </c>
      <c r="F495" s="1">
        <v>4</v>
      </c>
      <c r="G495" s="1" t="s">
        <v>513</v>
      </c>
      <c r="H495" s="1">
        <v>1</v>
      </c>
      <c r="I495" s="1" t="s">
        <v>1852</v>
      </c>
      <c r="J495" s="9">
        <v>180</v>
      </c>
      <c r="K495">
        <v>105</v>
      </c>
      <c r="L495">
        <v>0</v>
      </c>
      <c r="M495">
        <v>500</v>
      </c>
      <c r="N495" s="1">
        <v>46281</v>
      </c>
      <c r="O495" s="5">
        <v>1850</v>
      </c>
      <c r="P495" s="1">
        <v>46011</v>
      </c>
      <c r="Q495" s="6">
        <v>0</v>
      </c>
      <c r="R495" s="6">
        <v>0</v>
      </c>
      <c r="S495" s="6">
        <v>64</v>
      </c>
      <c r="T495" s="6">
        <v>64</v>
      </c>
      <c r="U495" s="1">
        <v>2</v>
      </c>
      <c r="V495" s="1">
        <v>3</v>
      </c>
      <c r="W495" s="1">
        <v>108.39164</v>
      </c>
      <c r="X495" s="1">
        <v>24.700479999999999</v>
      </c>
      <c r="Y495" s="5">
        <v>40</v>
      </c>
      <c r="Z495" s="6">
        <v>100</v>
      </c>
      <c r="AA495" s="1">
        <v>5</v>
      </c>
      <c r="AB495" s="1">
        <v>0</v>
      </c>
      <c r="AC495" s="6">
        <v>20000</v>
      </c>
      <c r="AD495" s="6">
        <v>9</v>
      </c>
      <c r="AE495" s="1">
        <v>330</v>
      </c>
      <c r="AF495" s="1" t="s">
        <v>63</v>
      </c>
      <c r="AG495" s="1"/>
      <c r="AH495" s="5">
        <v>19850</v>
      </c>
      <c r="AI495" s="6">
        <v>20000</v>
      </c>
      <c r="AJ495" s="1">
        <v>19</v>
      </c>
      <c r="AK495" s="1" t="s">
        <v>1853</v>
      </c>
      <c r="AL495" s="1" t="s">
        <v>1842</v>
      </c>
      <c r="AM495" s="1"/>
      <c r="AN495" s="1" t="s">
        <v>65</v>
      </c>
      <c r="AO495" s="1" t="s">
        <v>66</v>
      </c>
      <c r="AP495" s="1" t="s">
        <v>67</v>
      </c>
      <c r="AQ495" s="1" t="s">
        <v>68</v>
      </c>
      <c r="AR495" s="1" t="s">
        <v>68</v>
      </c>
      <c r="AS495" s="1" t="s">
        <v>1854</v>
      </c>
      <c r="AT495" s="1" t="s">
        <v>1842</v>
      </c>
      <c r="AU495" s="1"/>
      <c r="AV495" s="1"/>
      <c r="AW495" s="1"/>
      <c r="AX495" s="1"/>
      <c r="AY495" s="1" t="s">
        <v>1855</v>
      </c>
      <c r="AZ495" s="1" t="s">
        <v>1843</v>
      </c>
      <c r="BA495" s="1" t="s">
        <v>1852</v>
      </c>
      <c r="BB495" s="1">
        <v>315</v>
      </c>
      <c r="BC495" s="1"/>
      <c r="BD495" s="1"/>
      <c r="BE495" s="1"/>
      <c r="BF495" t="s">
        <v>2511</v>
      </c>
      <c r="BI495" t="s">
        <v>3129</v>
      </c>
    </row>
    <row r="496" spans="1:61">
      <c r="A496" s="1" t="s">
        <v>1856</v>
      </c>
      <c r="B496" s="1" t="s">
        <v>1857</v>
      </c>
      <c r="C496" s="1" t="s">
        <v>1858</v>
      </c>
      <c r="D496" s="1" t="s">
        <v>60</v>
      </c>
      <c r="E496" s="1">
        <v>200579</v>
      </c>
      <c r="F496" s="1">
        <v>1</v>
      </c>
      <c r="G496" s="1" t="s">
        <v>61</v>
      </c>
      <c r="H496" s="1">
        <v>1</v>
      </c>
      <c r="I496" s="1" t="s">
        <v>1859</v>
      </c>
      <c r="J496" s="1">
        <v>177</v>
      </c>
      <c r="K496" s="1">
        <v>95</v>
      </c>
      <c r="L496" s="1">
        <v>1</v>
      </c>
      <c r="M496" s="1">
        <v>220</v>
      </c>
      <c r="N496" s="1">
        <v>46281</v>
      </c>
      <c r="O496" s="1">
        <v>1850</v>
      </c>
      <c r="P496" s="1">
        <v>46011</v>
      </c>
      <c r="Q496" s="1">
        <v>0</v>
      </c>
      <c r="R496" s="1">
        <v>0</v>
      </c>
      <c r="S496" s="1">
        <v>64</v>
      </c>
      <c r="T496" s="1">
        <v>64</v>
      </c>
      <c r="U496" s="1">
        <v>2</v>
      </c>
      <c r="V496" s="1">
        <v>3</v>
      </c>
      <c r="W496" s="1">
        <v>108.50168153</v>
      </c>
      <c r="X496" s="1">
        <v>24.333442160000001</v>
      </c>
      <c r="Y496" s="1">
        <v>40</v>
      </c>
      <c r="Z496" s="1">
        <v>100</v>
      </c>
      <c r="AA496" s="1">
        <v>5</v>
      </c>
      <c r="AB496" s="1">
        <v>0</v>
      </c>
      <c r="AC496" s="1">
        <v>20000</v>
      </c>
      <c r="AD496" s="1">
        <v>9</v>
      </c>
      <c r="AE496" s="1">
        <v>300</v>
      </c>
      <c r="AF496" s="1" t="s">
        <v>63</v>
      </c>
      <c r="AG496" s="1"/>
      <c r="AH496" s="1">
        <v>19850</v>
      </c>
      <c r="AI496" s="1">
        <v>20000</v>
      </c>
      <c r="AJ496" s="8">
        <v>30</v>
      </c>
      <c r="AK496" s="1" t="s">
        <v>1860</v>
      </c>
      <c r="AL496" s="1" t="s">
        <v>1857</v>
      </c>
      <c r="AM496" s="1"/>
      <c r="AN496" s="1" t="s">
        <v>65</v>
      </c>
      <c r="AO496" s="1" t="s">
        <v>66</v>
      </c>
      <c r="AP496" t="s">
        <v>67</v>
      </c>
      <c r="AQ496" s="1" t="s">
        <v>626</v>
      </c>
      <c r="AR496" s="1" t="s">
        <v>626</v>
      </c>
      <c r="AS496" s="1" t="s">
        <v>1861</v>
      </c>
      <c r="AT496" s="1" t="s">
        <v>1857</v>
      </c>
      <c r="AU496" s="1"/>
      <c r="AV496" s="1"/>
      <c r="AW496" s="1"/>
      <c r="AX496" s="1"/>
      <c r="AY496" s="1" t="s">
        <v>1862</v>
      </c>
      <c r="AZ496" s="1" t="s">
        <v>1858</v>
      </c>
      <c r="BA496" s="1" t="s">
        <v>1859</v>
      </c>
      <c r="BB496" s="1">
        <v>286</v>
      </c>
      <c r="BC496" s="1"/>
      <c r="BD496" s="1"/>
      <c r="BE496" s="1"/>
      <c r="BF496" t="s">
        <v>2511</v>
      </c>
      <c r="BG496" t="s">
        <v>2505</v>
      </c>
      <c r="BH496" s="20">
        <v>44559</v>
      </c>
      <c r="BI496" t="s">
        <v>3130</v>
      </c>
    </row>
    <row r="497" spans="1:61">
      <c r="A497" s="1" t="s">
        <v>1856</v>
      </c>
      <c r="B497" s="1" t="s">
        <v>1857</v>
      </c>
      <c r="C497" s="1" t="s">
        <v>1858</v>
      </c>
      <c r="D497" s="1" t="s">
        <v>60</v>
      </c>
      <c r="E497" s="1">
        <v>200579</v>
      </c>
      <c r="F497" s="1">
        <v>2</v>
      </c>
      <c r="G497" s="1" t="s">
        <v>71</v>
      </c>
      <c r="H497" s="1">
        <v>1</v>
      </c>
      <c r="I497" s="1" t="s">
        <v>1863</v>
      </c>
      <c r="J497" s="1">
        <v>178</v>
      </c>
      <c r="K497" s="1">
        <v>95</v>
      </c>
      <c r="L497" s="1">
        <v>2</v>
      </c>
      <c r="M497" s="1">
        <v>536</v>
      </c>
      <c r="N497" s="1">
        <v>46281</v>
      </c>
      <c r="O497" s="1">
        <v>1850</v>
      </c>
      <c r="P497" s="1">
        <v>46011</v>
      </c>
      <c r="Q497" s="1">
        <v>0</v>
      </c>
      <c r="R497" s="1">
        <v>0</v>
      </c>
      <c r="S497" s="1">
        <v>64</v>
      </c>
      <c r="T497" s="1">
        <v>64</v>
      </c>
      <c r="U497" s="1">
        <v>2</v>
      </c>
      <c r="V497" s="1">
        <v>3</v>
      </c>
      <c r="W497" s="1">
        <v>108.50168153</v>
      </c>
      <c r="X497" s="1">
        <v>24.333442160000001</v>
      </c>
      <c r="Y497" s="1">
        <v>40</v>
      </c>
      <c r="Z497" s="1">
        <v>100</v>
      </c>
      <c r="AA497" s="1">
        <v>5</v>
      </c>
      <c r="AB497" s="1">
        <v>0</v>
      </c>
      <c r="AC497" s="1">
        <v>20000</v>
      </c>
      <c r="AD497" s="1">
        <v>9</v>
      </c>
      <c r="AE497" s="1">
        <v>30</v>
      </c>
      <c r="AF497" s="1" t="s">
        <v>63</v>
      </c>
      <c r="AG497" s="1"/>
      <c r="AH497" s="1">
        <v>19850</v>
      </c>
      <c r="AI497" s="1">
        <v>20000</v>
      </c>
      <c r="AJ497" s="8">
        <v>30</v>
      </c>
      <c r="AK497" s="1" t="s">
        <v>1864</v>
      </c>
      <c r="AL497" s="1" t="s">
        <v>1857</v>
      </c>
      <c r="AM497" s="1"/>
      <c r="AN497" s="1" t="s">
        <v>65</v>
      </c>
      <c r="AO497" s="1" t="s">
        <v>66</v>
      </c>
      <c r="AP497" t="s">
        <v>67</v>
      </c>
      <c r="AQ497" s="1" t="s">
        <v>626</v>
      </c>
      <c r="AR497" s="1" t="s">
        <v>626</v>
      </c>
      <c r="AS497" s="1" t="s">
        <v>1861</v>
      </c>
      <c r="AT497" s="1" t="s">
        <v>1857</v>
      </c>
      <c r="AU497" s="1"/>
      <c r="AV497" s="1"/>
      <c r="AW497" s="1"/>
      <c r="AX497" s="1"/>
      <c r="AY497" s="1" t="s">
        <v>1862</v>
      </c>
      <c r="AZ497" s="1" t="s">
        <v>1858</v>
      </c>
      <c r="BA497" s="1" t="s">
        <v>1863</v>
      </c>
      <c r="BB497" s="1">
        <v>287</v>
      </c>
      <c r="BC497" s="1"/>
      <c r="BD497" s="1"/>
      <c r="BE497" s="1"/>
      <c r="BF497" t="s">
        <v>2511</v>
      </c>
      <c r="BG497" t="s">
        <v>2505</v>
      </c>
      <c r="BH497" s="20">
        <v>44559</v>
      </c>
      <c r="BI497" t="s">
        <v>3130</v>
      </c>
    </row>
    <row r="498" spans="1:61">
      <c r="A498" s="1" t="s">
        <v>1856</v>
      </c>
      <c r="B498" s="1" t="s">
        <v>1857</v>
      </c>
      <c r="C498" s="1" t="s">
        <v>1858</v>
      </c>
      <c r="D498" s="1" t="s">
        <v>60</v>
      </c>
      <c r="E498" s="1">
        <v>200579</v>
      </c>
      <c r="F498" s="1">
        <v>3</v>
      </c>
      <c r="G498" s="1" t="s">
        <v>85</v>
      </c>
      <c r="H498" s="1">
        <v>1</v>
      </c>
      <c r="I498" s="1" t="s">
        <v>1865</v>
      </c>
      <c r="J498" s="1">
        <v>179</v>
      </c>
      <c r="K498" s="1">
        <v>95</v>
      </c>
      <c r="L498" s="1">
        <v>0</v>
      </c>
      <c r="M498" s="1">
        <v>732</v>
      </c>
      <c r="N498" s="1">
        <v>46281</v>
      </c>
      <c r="O498" s="1">
        <v>1850</v>
      </c>
      <c r="P498" s="1">
        <v>46011</v>
      </c>
      <c r="Q498" s="1">
        <v>0</v>
      </c>
      <c r="R498" s="1">
        <v>0</v>
      </c>
      <c r="S498" s="1">
        <v>64</v>
      </c>
      <c r="T498" s="1">
        <v>64</v>
      </c>
      <c r="U498" s="1">
        <v>2</v>
      </c>
      <c r="V498" s="1">
        <v>3</v>
      </c>
      <c r="W498" s="1">
        <v>108.50168153</v>
      </c>
      <c r="X498" s="1">
        <v>24.333442160000001</v>
      </c>
      <c r="Y498" s="1">
        <v>40</v>
      </c>
      <c r="Z498" s="1">
        <v>100</v>
      </c>
      <c r="AA498" s="1">
        <v>5</v>
      </c>
      <c r="AB498" s="1">
        <v>0</v>
      </c>
      <c r="AC498" s="1">
        <v>20000</v>
      </c>
      <c r="AD498" s="1">
        <v>9</v>
      </c>
      <c r="AE498" s="1">
        <v>90</v>
      </c>
      <c r="AF498" s="1" t="s">
        <v>63</v>
      </c>
      <c r="AG498" s="1"/>
      <c r="AH498" s="1">
        <v>19850</v>
      </c>
      <c r="AI498" s="1">
        <v>20000</v>
      </c>
      <c r="AJ498" s="8">
        <v>30</v>
      </c>
      <c r="AK498" s="1" t="s">
        <v>1866</v>
      </c>
      <c r="AL498" s="1" t="s">
        <v>1857</v>
      </c>
      <c r="AM498" s="1"/>
      <c r="AN498" s="1" t="s">
        <v>65</v>
      </c>
      <c r="AO498" s="1" t="s">
        <v>66</v>
      </c>
      <c r="AP498" t="s">
        <v>67</v>
      </c>
      <c r="AQ498" s="1" t="s">
        <v>626</v>
      </c>
      <c r="AR498" s="1" t="s">
        <v>626</v>
      </c>
      <c r="AS498" s="1" t="s">
        <v>1861</v>
      </c>
      <c r="AT498" s="1" t="s">
        <v>1857</v>
      </c>
      <c r="AU498" s="1"/>
      <c r="AV498" s="1"/>
      <c r="AW498" s="1"/>
      <c r="AX498" s="1"/>
      <c r="AY498" s="1" t="s">
        <v>1862</v>
      </c>
      <c r="AZ498" s="1" t="s">
        <v>1858</v>
      </c>
      <c r="BA498" s="1" t="s">
        <v>1865</v>
      </c>
      <c r="BB498" s="1">
        <v>285</v>
      </c>
      <c r="BC498" s="1"/>
      <c r="BD498" s="1"/>
      <c r="BE498" s="1"/>
      <c r="BF498" t="s">
        <v>2511</v>
      </c>
      <c r="BG498" t="s">
        <v>2505</v>
      </c>
      <c r="BH498" s="20">
        <v>44559</v>
      </c>
      <c r="BI498" t="s">
        <v>3130</v>
      </c>
    </row>
    <row r="499" spans="1:61">
      <c r="A499" s="1" t="s">
        <v>1856</v>
      </c>
      <c r="B499" s="1" t="s">
        <v>1857</v>
      </c>
      <c r="C499" s="1" t="s">
        <v>1858</v>
      </c>
      <c r="D499" s="1" t="s">
        <v>60</v>
      </c>
      <c r="E499" s="1">
        <v>200579</v>
      </c>
      <c r="F499" s="1">
        <v>4</v>
      </c>
      <c r="G499" s="1" t="s">
        <v>513</v>
      </c>
      <c r="H499" s="1">
        <v>1</v>
      </c>
      <c r="I499" s="1" t="s">
        <v>1867</v>
      </c>
      <c r="J499" s="9">
        <v>180</v>
      </c>
      <c r="K499">
        <v>3</v>
      </c>
      <c r="L499">
        <v>0</v>
      </c>
      <c r="M499">
        <v>16</v>
      </c>
      <c r="N499" s="1">
        <v>46281</v>
      </c>
      <c r="O499" s="5">
        <v>1850</v>
      </c>
      <c r="P499" s="1">
        <v>46011</v>
      </c>
      <c r="Q499" s="6">
        <v>0</v>
      </c>
      <c r="R499" s="6">
        <v>0</v>
      </c>
      <c r="S499" s="6">
        <v>64</v>
      </c>
      <c r="T499" s="6">
        <v>64</v>
      </c>
      <c r="U499" s="1">
        <v>2</v>
      </c>
      <c r="V499" s="1">
        <v>3</v>
      </c>
      <c r="W499" s="1">
        <v>108.46557</v>
      </c>
      <c r="X499" s="1">
        <v>24.295773000000001</v>
      </c>
      <c r="Y499" s="5">
        <v>40</v>
      </c>
      <c r="Z499" s="6">
        <v>100</v>
      </c>
      <c r="AA499" s="1">
        <v>5</v>
      </c>
      <c r="AB499" s="1">
        <v>0</v>
      </c>
      <c r="AC499" s="6">
        <v>20000</v>
      </c>
      <c r="AD499" s="6">
        <v>9</v>
      </c>
      <c r="AE499" s="1">
        <v>20</v>
      </c>
      <c r="AF499" s="1" t="s">
        <v>96</v>
      </c>
      <c r="AG499" s="1"/>
      <c r="AH499" s="5">
        <v>19850</v>
      </c>
      <c r="AI499" s="6">
        <v>20000</v>
      </c>
      <c r="AJ499" s="1">
        <v>10</v>
      </c>
      <c r="AK499" s="1" t="s">
        <v>1868</v>
      </c>
      <c r="AL499" s="1" t="s">
        <v>1857</v>
      </c>
      <c r="AM499" s="1"/>
      <c r="AN499" s="1" t="s">
        <v>65</v>
      </c>
      <c r="AO499" s="1" t="s">
        <v>66</v>
      </c>
      <c r="AP499" s="1" t="s">
        <v>67</v>
      </c>
      <c r="AQ499" s="1" t="s">
        <v>68</v>
      </c>
      <c r="AR499" s="1" t="s">
        <v>68</v>
      </c>
      <c r="AS499" s="1" t="s">
        <v>1869</v>
      </c>
      <c r="AT499" s="1" t="s">
        <v>1857</v>
      </c>
      <c r="AU499" s="1"/>
      <c r="AV499" s="1"/>
      <c r="AW499" s="1"/>
      <c r="AX499" s="1"/>
      <c r="AY499" s="1" t="s">
        <v>1870</v>
      </c>
      <c r="AZ499" s="1" t="s">
        <v>1858</v>
      </c>
      <c r="BA499" s="1" t="s">
        <v>1867</v>
      </c>
      <c r="BB499" s="1">
        <v>9</v>
      </c>
      <c r="BC499" s="1"/>
      <c r="BD499" s="1"/>
      <c r="BE499" s="1"/>
      <c r="BF499" t="s">
        <v>2511</v>
      </c>
      <c r="BG499" t="s">
        <v>2505</v>
      </c>
      <c r="BH499" s="20">
        <v>44559</v>
      </c>
      <c r="BI499" t="s">
        <v>3130</v>
      </c>
    </row>
    <row r="500" spans="1:61">
      <c r="A500" s="1" t="s">
        <v>1856</v>
      </c>
      <c r="B500" s="1" t="s">
        <v>1857</v>
      </c>
      <c r="C500" s="1" t="s">
        <v>1858</v>
      </c>
      <c r="D500" s="1" t="s">
        <v>60</v>
      </c>
      <c r="E500" s="1">
        <v>200579</v>
      </c>
      <c r="F500" s="1">
        <v>5</v>
      </c>
      <c r="G500" s="1" t="s">
        <v>518</v>
      </c>
      <c r="H500" s="1">
        <v>1</v>
      </c>
      <c r="I500" s="1" t="s">
        <v>1871</v>
      </c>
      <c r="J500" s="9">
        <v>181</v>
      </c>
      <c r="K500">
        <v>3</v>
      </c>
      <c r="L500">
        <v>1</v>
      </c>
      <c r="M500">
        <v>272</v>
      </c>
      <c r="N500" s="1">
        <v>46281</v>
      </c>
      <c r="O500" s="5">
        <v>1850</v>
      </c>
      <c r="P500" s="1">
        <v>46011</v>
      </c>
      <c r="Q500" s="6">
        <v>0</v>
      </c>
      <c r="R500" s="6">
        <v>0</v>
      </c>
      <c r="S500" s="6">
        <v>64</v>
      </c>
      <c r="T500" s="6">
        <v>64</v>
      </c>
      <c r="U500" s="1">
        <v>2</v>
      </c>
      <c r="V500" s="1">
        <v>3</v>
      </c>
      <c r="W500" s="1">
        <v>108.46557</v>
      </c>
      <c r="X500" s="1">
        <v>24.295773000000001</v>
      </c>
      <c r="Y500" s="5">
        <v>40</v>
      </c>
      <c r="Z500" s="6">
        <v>100</v>
      </c>
      <c r="AA500" s="1">
        <v>5</v>
      </c>
      <c r="AB500" s="1">
        <v>0</v>
      </c>
      <c r="AC500" s="6">
        <v>20000</v>
      </c>
      <c r="AD500" s="6">
        <v>9</v>
      </c>
      <c r="AE500" s="1">
        <v>180</v>
      </c>
      <c r="AF500" s="1" t="s">
        <v>96</v>
      </c>
      <c r="AG500" s="1"/>
      <c r="AH500" s="5">
        <v>19850</v>
      </c>
      <c r="AI500" s="6">
        <v>20000</v>
      </c>
      <c r="AJ500" s="1">
        <v>10</v>
      </c>
      <c r="AK500" s="1" t="s">
        <v>1872</v>
      </c>
      <c r="AL500" s="1" t="s">
        <v>1857</v>
      </c>
      <c r="AM500" s="1"/>
      <c r="AN500" s="1" t="s">
        <v>65</v>
      </c>
      <c r="AO500" s="1" t="s">
        <v>66</v>
      </c>
      <c r="AP500" s="1" t="s">
        <v>67</v>
      </c>
      <c r="AQ500" s="1" t="s">
        <v>68</v>
      </c>
      <c r="AR500" s="1" t="s">
        <v>68</v>
      </c>
      <c r="AS500" s="1" t="s">
        <v>1869</v>
      </c>
      <c r="AT500" s="1" t="s">
        <v>1857</v>
      </c>
      <c r="AU500" s="1"/>
      <c r="AV500" s="1"/>
      <c r="AW500" s="1"/>
      <c r="AX500" s="1"/>
      <c r="AY500" s="1" t="s">
        <v>1870</v>
      </c>
      <c r="AZ500" s="1" t="s">
        <v>1858</v>
      </c>
      <c r="BA500" s="1" t="s">
        <v>1871</v>
      </c>
      <c r="BB500" s="1">
        <v>10</v>
      </c>
      <c r="BC500" s="1"/>
      <c r="BD500" s="1"/>
      <c r="BE500" s="1"/>
      <c r="BF500" t="s">
        <v>2511</v>
      </c>
      <c r="BG500" t="s">
        <v>2505</v>
      </c>
      <c r="BH500" s="20">
        <v>44559</v>
      </c>
      <c r="BI500" t="s">
        <v>3130</v>
      </c>
    </row>
    <row r="501" spans="1:61">
      <c r="A501" s="1" t="s">
        <v>1856</v>
      </c>
      <c r="B501" s="1" t="s">
        <v>1857</v>
      </c>
      <c r="C501" s="1" t="s">
        <v>1858</v>
      </c>
      <c r="D501" s="1" t="s">
        <v>60</v>
      </c>
      <c r="E501" s="1">
        <v>200579</v>
      </c>
      <c r="F501" s="1">
        <v>6</v>
      </c>
      <c r="G501" s="1" t="s">
        <v>521</v>
      </c>
      <c r="H501" s="1">
        <v>1</v>
      </c>
      <c r="I501" s="1" t="s">
        <v>1873</v>
      </c>
      <c r="J501" s="9">
        <v>182</v>
      </c>
      <c r="K501">
        <v>3</v>
      </c>
      <c r="L501">
        <v>2</v>
      </c>
      <c r="M501">
        <v>292</v>
      </c>
      <c r="N501" s="1">
        <v>46281</v>
      </c>
      <c r="O501" s="5">
        <v>1850</v>
      </c>
      <c r="P501" s="1">
        <v>46011</v>
      </c>
      <c r="Q501" s="6">
        <v>0</v>
      </c>
      <c r="R501" s="6">
        <v>0</v>
      </c>
      <c r="S501" s="6">
        <v>64</v>
      </c>
      <c r="T501" s="6">
        <v>64</v>
      </c>
      <c r="U501" s="1">
        <v>2</v>
      </c>
      <c r="V501" s="1">
        <v>3</v>
      </c>
      <c r="W501" s="1">
        <v>108.46557</v>
      </c>
      <c r="X501" s="1">
        <v>24.295773000000001</v>
      </c>
      <c r="Y501" s="5">
        <v>40</v>
      </c>
      <c r="Z501" s="6">
        <v>100</v>
      </c>
      <c r="AA501" s="1">
        <v>5</v>
      </c>
      <c r="AB501" s="1">
        <v>0</v>
      </c>
      <c r="AC501" s="6">
        <v>20000</v>
      </c>
      <c r="AD501" s="6">
        <v>9</v>
      </c>
      <c r="AE501" s="1">
        <v>270</v>
      </c>
      <c r="AF501" s="1" t="s">
        <v>96</v>
      </c>
      <c r="AG501" s="1"/>
      <c r="AH501" s="5">
        <v>19850</v>
      </c>
      <c r="AI501" s="6">
        <v>20000</v>
      </c>
      <c r="AJ501" s="1">
        <v>10</v>
      </c>
      <c r="AK501" s="1" t="s">
        <v>1874</v>
      </c>
      <c r="AL501" s="1" t="s">
        <v>1857</v>
      </c>
      <c r="AM501" s="1"/>
      <c r="AN501" s="1" t="s">
        <v>65</v>
      </c>
      <c r="AO501" s="1" t="s">
        <v>66</v>
      </c>
      <c r="AP501" s="1" t="s">
        <v>67</v>
      </c>
      <c r="AQ501" s="1" t="s">
        <v>68</v>
      </c>
      <c r="AR501" s="1" t="s">
        <v>68</v>
      </c>
      <c r="AS501" s="1" t="s">
        <v>1869</v>
      </c>
      <c r="AT501" s="1" t="s">
        <v>1857</v>
      </c>
      <c r="AU501" s="1"/>
      <c r="AV501" s="1"/>
      <c r="AW501" s="1"/>
      <c r="AX501" s="1"/>
      <c r="AY501" s="1" t="s">
        <v>1870</v>
      </c>
      <c r="AZ501" s="1" t="s">
        <v>1858</v>
      </c>
      <c r="BA501" s="1" t="s">
        <v>1873</v>
      </c>
      <c r="BB501" s="1">
        <v>11</v>
      </c>
      <c r="BC501" s="1"/>
      <c r="BD501" s="1"/>
      <c r="BE501" s="1"/>
      <c r="BF501" t="s">
        <v>2511</v>
      </c>
      <c r="BG501" t="s">
        <v>2505</v>
      </c>
      <c r="BH501" s="20">
        <v>44559</v>
      </c>
      <c r="BI501" t="s">
        <v>3130</v>
      </c>
    </row>
    <row r="502" spans="1:61">
      <c r="A502" s="1" t="s">
        <v>1856</v>
      </c>
      <c r="B502" s="1" t="s">
        <v>1857</v>
      </c>
      <c r="C502" s="1" t="s">
        <v>1858</v>
      </c>
      <c r="D502" s="1" t="s">
        <v>60</v>
      </c>
      <c r="E502" s="1">
        <v>200579</v>
      </c>
      <c r="F502" s="1">
        <v>10</v>
      </c>
      <c r="G502" s="1" t="s">
        <v>513</v>
      </c>
      <c r="H502" s="1">
        <v>1</v>
      </c>
      <c r="I502" s="1" t="s">
        <v>1875</v>
      </c>
      <c r="J502" s="1">
        <v>131</v>
      </c>
      <c r="K502">
        <v>8</v>
      </c>
      <c r="L502">
        <v>0</v>
      </c>
      <c r="M502">
        <v>32</v>
      </c>
      <c r="N502" s="1">
        <v>46281</v>
      </c>
      <c r="O502" s="1">
        <v>100</v>
      </c>
      <c r="P502" s="1">
        <v>46011</v>
      </c>
      <c r="Q502" s="1">
        <v>0</v>
      </c>
      <c r="R502" s="1">
        <v>0</v>
      </c>
      <c r="S502" s="1">
        <v>64</v>
      </c>
      <c r="T502" s="1"/>
      <c r="U502" s="1">
        <v>2</v>
      </c>
      <c r="V502" s="1">
        <v>3</v>
      </c>
      <c r="W502" s="1">
        <v>108.46557</v>
      </c>
      <c r="X502" s="1">
        <v>24.295773000000001</v>
      </c>
      <c r="Y502" s="5">
        <v>40</v>
      </c>
      <c r="Z502" s="1">
        <v>100</v>
      </c>
      <c r="AA502" s="1">
        <v>5</v>
      </c>
      <c r="AB502" s="1">
        <v>0</v>
      </c>
      <c r="AC502" s="1">
        <v>20000</v>
      </c>
      <c r="AD502" s="1">
        <v>9</v>
      </c>
      <c r="AE502" s="1">
        <v>20</v>
      </c>
      <c r="AF502" s="1" t="s">
        <v>96</v>
      </c>
      <c r="AG502" s="1"/>
      <c r="AH502" s="1">
        <v>18100</v>
      </c>
      <c r="AI502" s="1">
        <v>20000</v>
      </c>
      <c r="AJ502" s="8">
        <v>10</v>
      </c>
      <c r="AK502" s="1" t="s">
        <v>1876</v>
      </c>
      <c r="AL502" s="1" t="s">
        <v>1857</v>
      </c>
      <c r="AM502" s="1"/>
      <c r="AN502" s="1" t="s">
        <v>65</v>
      </c>
      <c r="AO502" s="1" t="s">
        <v>90</v>
      </c>
      <c r="AP502" t="s">
        <v>67</v>
      </c>
      <c r="AQ502" s="1" t="s">
        <v>68</v>
      </c>
      <c r="AR502" s="1" t="s">
        <v>68</v>
      </c>
      <c r="AS502" s="1" t="s">
        <v>1877</v>
      </c>
      <c r="AT502" s="1" t="s">
        <v>1857</v>
      </c>
      <c r="AU502" s="1"/>
      <c r="AV502" s="1"/>
      <c r="AW502" s="1"/>
      <c r="AX502" s="1"/>
      <c r="AY502" s="1" t="s">
        <v>1870</v>
      </c>
      <c r="AZ502" s="1" t="s">
        <v>1858</v>
      </c>
      <c r="BA502" s="1" t="s">
        <v>1875</v>
      </c>
      <c r="BB502" s="1">
        <v>24</v>
      </c>
      <c r="BC502" s="1">
        <v>4</v>
      </c>
      <c r="BD502" s="1" t="s">
        <v>1867</v>
      </c>
      <c r="BE502" s="1" t="s">
        <v>92</v>
      </c>
      <c r="BF502" t="s">
        <v>2511</v>
      </c>
      <c r="BG502" t="s">
        <v>2505</v>
      </c>
      <c r="BH502" s="20">
        <v>44559</v>
      </c>
      <c r="BI502" t="s">
        <v>3129</v>
      </c>
    </row>
    <row r="503" spans="1:61">
      <c r="A503" s="1" t="s">
        <v>1856</v>
      </c>
      <c r="B503" s="1" t="s">
        <v>1857</v>
      </c>
      <c r="C503" s="1" t="s">
        <v>1858</v>
      </c>
      <c r="D503" s="1" t="s">
        <v>60</v>
      </c>
      <c r="E503" s="1">
        <v>200579</v>
      </c>
      <c r="F503" s="1">
        <v>11</v>
      </c>
      <c r="G503" s="1" t="s">
        <v>518</v>
      </c>
      <c r="H503" s="1">
        <v>1</v>
      </c>
      <c r="I503" s="1" t="s">
        <v>1878</v>
      </c>
      <c r="J503" s="1">
        <v>132</v>
      </c>
      <c r="K503">
        <v>8</v>
      </c>
      <c r="L503">
        <v>1</v>
      </c>
      <c r="M503">
        <v>324</v>
      </c>
      <c r="N503" s="1">
        <v>46281</v>
      </c>
      <c r="O503" s="1">
        <v>100</v>
      </c>
      <c r="P503" s="1">
        <v>46011</v>
      </c>
      <c r="Q503" s="1">
        <v>0</v>
      </c>
      <c r="R503" s="1">
        <v>0</v>
      </c>
      <c r="S503" s="1">
        <v>64</v>
      </c>
      <c r="T503" s="1"/>
      <c r="U503" s="1">
        <v>2</v>
      </c>
      <c r="V503" s="1">
        <v>3</v>
      </c>
      <c r="W503" s="1">
        <v>108.46557</v>
      </c>
      <c r="X503" s="1">
        <v>24.295773000000001</v>
      </c>
      <c r="Y503" s="5">
        <v>40</v>
      </c>
      <c r="Z503" s="1">
        <v>100</v>
      </c>
      <c r="AA503" s="1">
        <v>5</v>
      </c>
      <c r="AB503" s="1">
        <v>0</v>
      </c>
      <c r="AC503" s="1">
        <v>20000</v>
      </c>
      <c r="AD503" s="1">
        <v>9</v>
      </c>
      <c r="AE503" s="1">
        <v>180</v>
      </c>
      <c r="AF503" s="1" t="s">
        <v>96</v>
      </c>
      <c r="AG503" s="1"/>
      <c r="AH503" s="1">
        <v>18100</v>
      </c>
      <c r="AI503" s="1">
        <v>20000</v>
      </c>
      <c r="AJ503" s="8">
        <v>10</v>
      </c>
      <c r="AK503" s="1" t="s">
        <v>1879</v>
      </c>
      <c r="AL503" s="1" t="s">
        <v>1857</v>
      </c>
      <c r="AM503" s="1"/>
      <c r="AN503" s="1" t="s">
        <v>65</v>
      </c>
      <c r="AO503" s="1" t="s">
        <v>90</v>
      </c>
      <c r="AP503" t="s">
        <v>67</v>
      </c>
      <c r="AQ503" s="1" t="s">
        <v>68</v>
      </c>
      <c r="AR503" s="1" t="s">
        <v>68</v>
      </c>
      <c r="AS503" s="1" t="s">
        <v>1877</v>
      </c>
      <c r="AT503" s="1" t="s">
        <v>1857</v>
      </c>
      <c r="AU503" s="1"/>
      <c r="AV503" s="1"/>
      <c r="AW503" s="1"/>
      <c r="AX503" s="1"/>
      <c r="AY503" s="1" t="s">
        <v>1870</v>
      </c>
      <c r="AZ503" s="1" t="s">
        <v>1858</v>
      </c>
      <c r="BA503" s="1" t="s">
        <v>1878</v>
      </c>
      <c r="BB503" s="1">
        <v>25</v>
      </c>
      <c r="BC503" s="1">
        <v>5</v>
      </c>
      <c r="BD503" s="1" t="s">
        <v>1871</v>
      </c>
      <c r="BE503" s="1" t="s">
        <v>92</v>
      </c>
      <c r="BF503" t="s">
        <v>2511</v>
      </c>
      <c r="BG503" t="s">
        <v>2505</v>
      </c>
      <c r="BH503" s="20">
        <v>44559</v>
      </c>
      <c r="BI503" t="s">
        <v>3129</v>
      </c>
    </row>
    <row r="504" spans="1:61">
      <c r="A504" s="1" t="s">
        <v>1856</v>
      </c>
      <c r="B504" s="1" t="s">
        <v>1857</v>
      </c>
      <c r="C504" s="1" t="s">
        <v>1858</v>
      </c>
      <c r="D504" s="1" t="s">
        <v>60</v>
      </c>
      <c r="E504" s="1">
        <v>200579</v>
      </c>
      <c r="F504" s="1">
        <v>12</v>
      </c>
      <c r="G504" s="1" t="s">
        <v>521</v>
      </c>
      <c r="H504" s="1">
        <v>1</v>
      </c>
      <c r="I504" s="1" t="s">
        <v>1880</v>
      </c>
      <c r="J504" s="1">
        <v>133</v>
      </c>
      <c r="K504">
        <v>8</v>
      </c>
      <c r="L504">
        <v>2</v>
      </c>
      <c r="M504">
        <v>0</v>
      </c>
      <c r="N504" s="1">
        <v>46281</v>
      </c>
      <c r="O504" s="1">
        <v>100</v>
      </c>
      <c r="P504" s="1">
        <v>46011</v>
      </c>
      <c r="Q504" s="1">
        <v>0</v>
      </c>
      <c r="R504" s="1">
        <v>0</v>
      </c>
      <c r="S504" s="1">
        <v>64</v>
      </c>
      <c r="T504" s="1"/>
      <c r="U504" s="1">
        <v>2</v>
      </c>
      <c r="V504" s="1">
        <v>3</v>
      </c>
      <c r="W504" s="1">
        <v>108.46557</v>
      </c>
      <c r="X504" s="1">
        <v>24.295773000000001</v>
      </c>
      <c r="Y504" s="5">
        <v>40</v>
      </c>
      <c r="Z504" s="1">
        <v>100</v>
      </c>
      <c r="AA504" s="1">
        <v>5</v>
      </c>
      <c r="AB504" s="1">
        <v>0</v>
      </c>
      <c r="AC504" s="1">
        <v>20000</v>
      </c>
      <c r="AD504" s="1">
        <v>9</v>
      </c>
      <c r="AE504" s="1">
        <v>270</v>
      </c>
      <c r="AF504" s="1" t="s">
        <v>96</v>
      </c>
      <c r="AG504" s="1"/>
      <c r="AH504" s="1">
        <v>18100</v>
      </c>
      <c r="AI504" s="1">
        <v>20000</v>
      </c>
      <c r="AJ504" s="8">
        <v>10</v>
      </c>
      <c r="AK504" s="1" t="s">
        <v>1881</v>
      </c>
      <c r="AL504" s="1" t="s">
        <v>1857</v>
      </c>
      <c r="AM504" s="1"/>
      <c r="AN504" s="1" t="s">
        <v>65</v>
      </c>
      <c r="AO504" s="1" t="s">
        <v>90</v>
      </c>
      <c r="AP504" t="s">
        <v>67</v>
      </c>
      <c r="AQ504" s="1" t="s">
        <v>68</v>
      </c>
      <c r="AR504" s="1" t="s">
        <v>68</v>
      </c>
      <c r="AS504" s="1" t="s">
        <v>1877</v>
      </c>
      <c r="AT504" s="1" t="s">
        <v>1857</v>
      </c>
      <c r="AU504" s="1"/>
      <c r="AV504" s="1"/>
      <c r="AW504" s="1"/>
      <c r="AX504" s="1"/>
      <c r="AY504" s="1" t="s">
        <v>1870</v>
      </c>
      <c r="AZ504" s="1" t="s">
        <v>1858</v>
      </c>
      <c r="BA504" s="1" t="s">
        <v>1880</v>
      </c>
      <c r="BB504" s="1">
        <v>26</v>
      </c>
      <c r="BC504" s="1">
        <v>6</v>
      </c>
      <c r="BD504" s="1" t="s">
        <v>1873</v>
      </c>
      <c r="BE504" s="1" t="s">
        <v>92</v>
      </c>
      <c r="BF504" t="s">
        <v>2511</v>
      </c>
      <c r="BG504" t="s">
        <v>2505</v>
      </c>
      <c r="BH504" s="20">
        <v>44559</v>
      </c>
      <c r="BI504" t="s">
        <v>3129</v>
      </c>
    </row>
    <row r="505" spans="1:61">
      <c r="A505" s="1" t="s">
        <v>1882</v>
      </c>
      <c r="B505" s="1" t="s">
        <v>1883</v>
      </c>
      <c r="C505" s="1" t="s">
        <v>1884</v>
      </c>
      <c r="D505" s="1" t="s">
        <v>60</v>
      </c>
      <c r="E505" s="1">
        <v>200578</v>
      </c>
      <c r="F505" s="1">
        <v>1</v>
      </c>
      <c r="G505" s="1" t="s">
        <v>61</v>
      </c>
      <c r="H505" s="1">
        <v>1</v>
      </c>
      <c r="I505" s="1" t="s">
        <v>1885</v>
      </c>
      <c r="J505" s="9">
        <v>177</v>
      </c>
      <c r="K505">
        <v>107</v>
      </c>
      <c r="L505">
        <v>1</v>
      </c>
      <c r="M505">
        <v>604</v>
      </c>
      <c r="N505" s="1">
        <v>46281</v>
      </c>
      <c r="O505" s="5">
        <v>1850</v>
      </c>
      <c r="P505" s="1">
        <v>46011</v>
      </c>
      <c r="Q505" s="6">
        <v>0</v>
      </c>
      <c r="R505" s="6">
        <v>0</v>
      </c>
      <c r="S505" s="6">
        <v>64</v>
      </c>
      <c r="T505" s="6">
        <v>64</v>
      </c>
      <c r="U505" s="1">
        <v>2</v>
      </c>
      <c r="V505" s="1">
        <v>3</v>
      </c>
      <c r="W505" s="1">
        <v>108.4222273</v>
      </c>
      <c r="X505" s="1">
        <v>24.378775999999998</v>
      </c>
      <c r="Y505" s="5">
        <v>40</v>
      </c>
      <c r="Z505" s="6">
        <v>100</v>
      </c>
      <c r="AA505" s="1">
        <v>5</v>
      </c>
      <c r="AB505" s="1">
        <v>0</v>
      </c>
      <c r="AC505" s="6">
        <v>20000</v>
      </c>
      <c r="AD505" s="6">
        <v>9</v>
      </c>
      <c r="AE505" s="1">
        <v>330</v>
      </c>
      <c r="AF505" s="1" t="s">
        <v>96</v>
      </c>
      <c r="AG505" s="1"/>
      <c r="AH505" s="5">
        <v>19850</v>
      </c>
      <c r="AI505" s="6">
        <v>20000</v>
      </c>
      <c r="AJ505" s="1">
        <v>7</v>
      </c>
      <c r="AK505" s="1" t="s">
        <v>1886</v>
      </c>
      <c r="AL505" s="1" t="s">
        <v>1883</v>
      </c>
      <c r="AM505" s="1"/>
      <c r="AN505" s="1" t="s">
        <v>65</v>
      </c>
      <c r="AO505" s="1" t="s">
        <v>66</v>
      </c>
      <c r="AP505" s="1" t="s">
        <v>67</v>
      </c>
      <c r="AQ505" s="1" t="s">
        <v>68</v>
      </c>
      <c r="AR505" s="1" t="s">
        <v>68</v>
      </c>
      <c r="AS505" s="1" t="s">
        <v>1887</v>
      </c>
      <c r="AT505" s="1" t="s">
        <v>1883</v>
      </c>
      <c r="AU505" s="1"/>
      <c r="AV505" s="1"/>
      <c r="AW505" s="1"/>
      <c r="AX505" s="1"/>
      <c r="AY505" s="1" t="s">
        <v>1888</v>
      </c>
      <c r="AZ505" s="1" t="s">
        <v>1884</v>
      </c>
      <c r="BA505" s="1" t="s">
        <v>1885</v>
      </c>
      <c r="BB505" s="1">
        <v>322</v>
      </c>
      <c r="BC505" s="1"/>
      <c r="BD505" s="1"/>
      <c r="BE505" s="1"/>
      <c r="BF505" t="s">
        <v>2511</v>
      </c>
      <c r="BI505" t="s">
        <v>3129</v>
      </c>
    </row>
    <row r="506" spans="1:61">
      <c r="A506" s="1" t="s">
        <v>1882</v>
      </c>
      <c r="B506" s="1" t="s">
        <v>1883</v>
      </c>
      <c r="C506" s="1" t="s">
        <v>1884</v>
      </c>
      <c r="D506" s="1" t="s">
        <v>60</v>
      </c>
      <c r="E506" s="1">
        <v>200578</v>
      </c>
      <c r="F506" s="1">
        <v>2</v>
      </c>
      <c r="G506" s="1" t="s">
        <v>71</v>
      </c>
      <c r="H506" s="1">
        <v>1</v>
      </c>
      <c r="I506" s="1" t="s">
        <v>1889</v>
      </c>
      <c r="J506" s="9">
        <v>178</v>
      </c>
      <c r="K506">
        <v>107</v>
      </c>
      <c r="L506">
        <v>2</v>
      </c>
      <c r="M506">
        <v>492</v>
      </c>
      <c r="N506" s="1">
        <v>46281</v>
      </c>
      <c r="O506" s="5">
        <v>1850</v>
      </c>
      <c r="P506" s="1">
        <v>46011</v>
      </c>
      <c r="Q506" s="6">
        <v>0</v>
      </c>
      <c r="R506" s="6">
        <v>0</v>
      </c>
      <c r="S506" s="6">
        <v>64</v>
      </c>
      <c r="T506" s="6">
        <v>64</v>
      </c>
      <c r="U506" s="1">
        <v>2</v>
      </c>
      <c r="V506" s="1">
        <v>3</v>
      </c>
      <c r="W506" s="1">
        <v>108.4222273</v>
      </c>
      <c r="X506" s="1">
        <v>24.378775999999998</v>
      </c>
      <c r="Y506" s="5">
        <v>40</v>
      </c>
      <c r="Z506" s="6">
        <v>100</v>
      </c>
      <c r="AA506" s="1">
        <v>5</v>
      </c>
      <c r="AB506" s="1">
        <v>0</v>
      </c>
      <c r="AC506" s="6">
        <v>20000</v>
      </c>
      <c r="AD506" s="6">
        <v>9</v>
      </c>
      <c r="AE506" s="1">
        <v>110</v>
      </c>
      <c r="AF506" s="1" t="s">
        <v>96</v>
      </c>
      <c r="AG506" s="1"/>
      <c r="AH506" s="5">
        <v>19850</v>
      </c>
      <c r="AI506" s="6">
        <v>20000</v>
      </c>
      <c r="AJ506" s="1">
        <v>7</v>
      </c>
      <c r="AK506" s="1" t="s">
        <v>1890</v>
      </c>
      <c r="AL506" s="1" t="s">
        <v>1883</v>
      </c>
      <c r="AM506" s="1"/>
      <c r="AN506" s="1" t="s">
        <v>65</v>
      </c>
      <c r="AO506" s="1" t="s">
        <v>66</v>
      </c>
      <c r="AP506" s="1" t="s">
        <v>67</v>
      </c>
      <c r="AQ506" s="1" t="s">
        <v>68</v>
      </c>
      <c r="AR506" s="1" t="s">
        <v>68</v>
      </c>
      <c r="AS506" s="1" t="s">
        <v>1887</v>
      </c>
      <c r="AT506" s="1" t="s">
        <v>1883</v>
      </c>
      <c r="AU506" s="1"/>
      <c r="AV506" s="1"/>
      <c r="AW506" s="1"/>
      <c r="AX506" s="1"/>
      <c r="AY506" s="1" t="s">
        <v>1888</v>
      </c>
      <c r="AZ506" s="1" t="s">
        <v>1884</v>
      </c>
      <c r="BA506" s="1" t="s">
        <v>1889</v>
      </c>
      <c r="BB506" s="1">
        <v>323</v>
      </c>
      <c r="BC506" s="1"/>
      <c r="BD506" s="1"/>
      <c r="BE506" s="1"/>
      <c r="BF506" t="s">
        <v>2511</v>
      </c>
      <c r="BI506" t="s">
        <v>3129</v>
      </c>
    </row>
    <row r="507" spans="1:61">
      <c r="A507" s="1" t="s">
        <v>1882</v>
      </c>
      <c r="B507" s="1" t="s">
        <v>1883</v>
      </c>
      <c r="C507" s="1" t="s">
        <v>1884</v>
      </c>
      <c r="D507" s="1" t="s">
        <v>60</v>
      </c>
      <c r="E507" s="1">
        <v>200578</v>
      </c>
      <c r="F507" s="1">
        <v>3</v>
      </c>
      <c r="G507" s="1" t="s">
        <v>85</v>
      </c>
      <c r="H507" s="1">
        <v>1</v>
      </c>
      <c r="I507" s="1" t="s">
        <v>1891</v>
      </c>
      <c r="J507" s="9">
        <v>179</v>
      </c>
      <c r="K507">
        <v>107</v>
      </c>
      <c r="L507">
        <v>0</v>
      </c>
      <c r="M507">
        <v>424</v>
      </c>
      <c r="N507" s="1">
        <v>46281</v>
      </c>
      <c r="O507" s="5">
        <v>1850</v>
      </c>
      <c r="P507" s="1">
        <v>46011</v>
      </c>
      <c r="Q507" s="6">
        <v>0</v>
      </c>
      <c r="R507" s="6">
        <v>0</v>
      </c>
      <c r="S507" s="6">
        <v>64</v>
      </c>
      <c r="T507" s="6">
        <v>64</v>
      </c>
      <c r="U507" s="1">
        <v>2</v>
      </c>
      <c r="V507" s="1">
        <v>3</v>
      </c>
      <c r="W507" s="1">
        <v>108.4222273</v>
      </c>
      <c r="X507" s="1">
        <v>24.378775999999998</v>
      </c>
      <c r="Y507" s="5">
        <v>40</v>
      </c>
      <c r="Z507" s="6">
        <v>100</v>
      </c>
      <c r="AA507" s="1">
        <v>5</v>
      </c>
      <c r="AB507" s="1">
        <v>0</v>
      </c>
      <c r="AC507" s="6">
        <v>20000</v>
      </c>
      <c r="AD507" s="6">
        <v>9</v>
      </c>
      <c r="AE507" s="1">
        <v>240</v>
      </c>
      <c r="AF507" s="1" t="s">
        <v>96</v>
      </c>
      <c r="AG507" s="1"/>
      <c r="AH507" s="5">
        <v>19850</v>
      </c>
      <c r="AI507" s="6">
        <v>20000</v>
      </c>
      <c r="AJ507" s="1">
        <v>7</v>
      </c>
      <c r="AK507" s="1" t="s">
        <v>1892</v>
      </c>
      <c r="AL507" s="1" t="s">
        <v>1883</v>
      </c>
      <c r="AM507" s="1"/>
      <c r="AN507" s="1" t="s">
        <v>65</v>
      </c>
      <c r="AO507" s="1" t="s">
        <v>66</v>
      </c>
      <c r="AP507" s="1" t="s">
        <v>67</v>
      </c>
      <c r="AQ507" s="1" t="s">
        <v>68</v>
      </c>
      <c r="AR507" s="1" t="s">
        <v>68</v>
      </c>
      <c r="AS507" s="1" t="s">
        <v>1887</v>
      </c>
      <c r="AT507" s="1" t="s">
        <v>1883</v>
      </c>
      <c r="AU507" s="1"/>
      <c r="AV507" s="1"/>
      <c r="AW507" s="1"/>
      <c r="AX507" s="1"/>
      <c r="AY507" s="1" t="s">
        <v>1888</v>
      </c>
      <c r="AZ507" s="1" t="s">
        <v>1884</v>
      </c>
      <c r="BA507" s="1" t="s">
        <v>1891</v>
      </c>
      <c r="BB507" s="1">
        <v>321</v>
      </c>
      <c r="BC507" s="1"/>
      <c r="BD507" s="1"/>
      <c r="BE507" s="1"/>
      <c r="BF507" t="s">
        <v>2511</v>
      </c>
      <c r="BI507" t="s">
        <v>3129</v>
      </c>
    </row>
    <row r="508" spans="1:61">
      <c r="A508" s="1" t="s">
        <v>1882</v>
      </c>
      <c r="B508" s="1" t="s">
        <v>1883</v>
      </c>
      <c r="C508" s="1" t="s">
        <v>1884</v>
      </c>
      <c r="D508" s="1" t="s">
        <v>60</v>
      </c>
      <c r="E508" s="1">
        <v>200578</v>
      </c>
      <c r="F508" s="1">
        <v>4</v>
      </c>
      <c r="G508" s="1" t="s">
        <v>513</v>
      </c>
      <c r="H508" s="1">
        <v>1</v>
      </c>
      <c r="I508" s="1" t="s">
        <v>1893</v>
      </c>
      <c r="J508" s="9">
        <v>180</v>
      </c>
      <c r="K508">
        <v>87</v>
      </c>
      <c r="L508">
        <v>0</v>
      </c>
      <c r="M508">
        <v>468</v>
      </c>
      <c r="N508" s="1">
        <v>46281</v>
      </c>
      <c r="O508" s="5">
        <v>1850</v>
      </c>
      <c r="P508" s="1">
        <v>46011</v>
      </c>
      <c r="Q508" s="6">
        <v>0</v>
      </c>
      <c r="R508" s="6">
        <v>0</v>
      </c>
      <c r="S508" s="6">
        <v>64</v>
      </c>
      <c r="T508" s="6">
        <v>64</v>
      </c>
      <c r="U508" s="1">
        <v>2</v>
      </c>
      <c r="V508" s="1">
        <v>3</v>
      </c>
      <c r="W508" s="1">
        <v>108.36408</v>
      </c>
      <c r="X508" s="1">
        <v>24.395479999999999</v>
      </c>
      <c r="Y508" s="5">
        <v>40</v>
      </c>
      <c r="Z508" s="6">
        <v>100</v>
      </c>
      <c r="AA508" s="1">
        <v>5</v>
      </c>
      <c r="AB508" s="1">
        <v>0</v>
      </c>
      <c r="AC508" s="6">
        <v>20000</v>
      </c>
      <c r="AD508" s="6">
        <v>9</v>
      </c>
      <c r="AE508" s="1">
        <v>340</v>
      </c>
      <c r="AF508" s="1" t="s">
        <v>96</v>
      </c>
      <c r="AG508" s="1"/>
      <c r="AH508" s="5">
        <v>19850</v>
      </c>
      <c r="AI508" s="6">
        <v>20000</v>
      </c>
      <c r="AJ508" s="1">
        <v>4</v>
      </c>
      <c r="AK508" s="1" t="s">
        <v>1894</v>
      </c>
      <c r="AL508" s="1" t="s">
        <v>1883</v>
      </c>
      <c r="AM508" s="1"/>
      <c r="AN508" s="1" t="s">
        <v>65</v>
      </c>
      <c r="AO508" s="1" t="s">
        <v>66</v>
      </c>
      <c r="AP508" s="1" t="s">
        <v>67</v>
      </c>
      <c r="AQ508" s="1" t="s">
        <v>68</v>
      </c>
      <c r="AR508" s="1" t="s">
        <v>68</v>
      </c>
      <c r="AS508" s="1" t="s">
        <v>1895</v>
      </c>
      <c r="AT508" s="1" t="s">
        <v>1883</v>
      </c>
      <c r="AU508" s="1"/>
      <c r="AV508" s="1"/>
      <c r="AW508" s="1"/>
      <c r="AX508" s="1"/>
      <c r="AY508" s="1" t="s">
        <v>1896</v>
      </c>
      <c r="AZ508" s="1" t="s">
        <v>1884</v>
      </c>
      <c r="BA508" s="1" t="s">
        <v>1893</v>
      </c>
      <c r="BB508" s="1">
        <v>261</v>
      </c>
      <c r="BC508" s="1"/>
      <c r="BD508" s="1"/>
      <c r="BE508" s="1"/>
      <c r="BF508" t="s">
        <v>2511</v>
      </c>
      <c r="BI508" t="s">
        <v>3129</v>
      </c>
    </row>
    <row r="509" spans="1:61">
      <c r="A509" s="1" t="s">
        <v>1897</v>
      </c>
      <c r="B509" s="1" t="s">
        <v>1898</v>
      </c>
      <c r="C509" s="1" t="s">
        <v>1899</v>
      </c>
      <c r="D509" s="1" t="s">
        <v>60</v>
      </c>
      <c r="E509" s="1">
        <v>200577</v>
      </c>
      <c r="F509" s="1">
        <v>1</v>
      </c>
      <c r="G509" s="1" t="s">
        <v>61</v>
      </c>
      <c r="H509" s="1">
        <v>1</v>
      </c>
      <c r="I509" s="1" t="s">
        <v>1900</v>
      </c>
      <c r="J509" s="9">
        <v>177</v>
      </c>
      <c r="K509">
        <v>110</v>
      </c>
      <c r="L509">
        <v>1</v>
      </c>
      <c r="M509">
        <v>728</v>
      </c>
      <c r="N509" s="1">
        <v>46281</v>
      </c>
      <c r="O509" s="5">
        <v>1850</v>
      </c>
      <c r="P509" s="1">
        <v>46011</v>
      </c>
      <c r="Q509" s="6">
        <v>0</v>
      </c>
      <c r="R509" s="6">
        <v>0</v>
      </c>
      <c r="S509" s="6">
        <v>64</v>
      </c>
      <c r="T509" s="6">
        <v>64</v>
      </c>
      <c r="U509" s="1">
        <v>2</v>
      </c>
      <c r="V509" s="1">
        <v>3</v>
      </c>
      <c r="W509" s="1">
        <v>108.39794000000001</v>
      </c>
      <c r="X509" s="1">
        <v>24.404890000000002</v>
      </c>
      <c r="Y509" s="5">
        <v>40</v>
      </c>
      <c r="Z509" s="6">
        <v>100</v>
      </c>
      <c r="AA509" s="1">
        <v>5</v>
      </c>
      <c r="AB509" s="1">
        <v>0</v>
      </c>
      <c r="AC509" s="6">
        <v>20000</v>
      </c>
      <c r="AD509" s="6">
        <v>9</v>
      </c>
      <c r="AE509" s="1">
        <v>40</v>
      </c>
      <c r="AF509" s="1" t="s">
        <v>96</v>
      </c>
      <c r="AG509" s="1"/>
      <c r="AH509" s="5">
        <v>19850</v>
      </c>
      <c r="AI509" s="6">
        <v>20000</v>
      </c>
      <c r="AJ509" s="1">
        <v>10</v>
      </c>
      <c r="AK509" s="1" t="s">
        <v>1901</v>
      </c>
      <c r="AL509" s="1" t="s">
        <v>1898</v>
      </c>
      <c r="AM509" s="1"/>
      <c r="AN509" s="1" t="s">
        <v>65</v>
      </c>
      <c r="AO509" s="1" t="s">
        <v>66</v>
      </c>
      <c r="AP509" s="1" t="s">
        <v>67</v>
      </c>
      <c r="AQ509" s="1" t="s">
        <v>68</v>
      </c>
      <c r="AR509" s="1" t="s">
        <v>68</v>
      </c>
      <c r="AS509" s="1" t="s">
        <v>1902</v>
      </c>
      <c r="AT509" s="1" t="s">
        <v>1898</v>
      </c>
      <c r="AU509" s="1"/>
      <c r="AV509" s="1"/>
      <c r="AW509" s="1"/>
      <c r="AX509" s="1"/>
      <c r="AY509" s="1" t="s">
        <v>1903</v>
      </c>
      <c r="AZ509" s="1" t="s">
        <v>1899</v>
      </c>
      <c r="BA509" s="1" t="s">
        <v>1900</v>
      </c>
      <c r="BB509" s="1">
        <v>331</v>
      </c>
      <c r="BC509" s="1"/>
      <c r="BD509" s="1"/>
      <c r="BE509" s="1"/>
      <c r="BF509" t="s">
        <v>2511</v>
      </c>
      <c r="BG509" t="s">
        <v>2506</v>
      </c>
      <c r="BH509" s="20">
        <v>44525</v>
      </c>
      <c r="BI509" t="s">
        <v>3130</v>
      </c>
    </row>
    <row r="510" spans="1:61">
      <c r="A510" s="1" t="s">
        <v>1897</v>
      </c>
      <c r="B510" s="1" t="s">
        <v>1898</v>
      </c>
      <c r="C510" s="1" t="s">
        <v>1899</v>
      </c>
      <c r="D510" s="1" t="s">
        <v>60</v>
      </c>
      <c r="E510" s="1">
        <v>200577</v>
      </c>
      <c r="F510" s="1">
        <v>2</v>
      </c>
      <c r="G510" s="1" t="s">
        <v>71</v>
      </c>
      <c r="H510" s="1">
        <v>1</v>
      </c>
      <c r="I510" s="1" t="s">
        <v>1904</v>
      </c>
      <c r="J510" s="9">
        <v>178</v>
      </c>
      <c r="K510">
        <v>110</v>
      </c>
      <c r="L510">
        <v>2</v>
      </c>
      <c r="M510">
        <v>472</v>
      </c>
      <c r="N510" s="1">
        <v>46281</v>
      </c>
      <c r="O510" s="5">
        <v>1850</v>
      </c>
      <c r="P510" s="1">
        <v>46011</v>
      </c>
      <c r="Q510" s="6">
        <v>0</v>
      </c>
      <c r="R510" s="6">
        <v>0</v>
      </c>
      <c r="S510" s="6">
        <v>64</v>
      </c>
      <c r="T510" s="6">
        <v>64</v>
      </c>
      <c r="U510" s="1">
        <v>2</v>
      </c>
      <c r="V510" s="1">
        <v>3</v>
      </c>
      <c r="W510" s="1">
        <v>108.39794000000001</v>
      </c>
      <c r="X510" s="1">
        <v>24.404890000000002</v>
      </c>
      <c r="Y510" s="5">
        <v>40</v>
      </c>
      <c r="Z510" s="6">
        <v>100</v>
      </c>
      <c r="AA510" s="1">
        <v>5</v>
      </c>
      <c r="AB510" s="1">
        <v>0</v>
      </c>
      <c r="AC510" s="6">
        <v>20000</v>
      </c>
      <c r="AD510" s="6">
        <v>9</v>
      </c>
      <c r="AE510" s="1">
        <v>130</v>
      </c>
      <c r="AF510" s="1" t="s">
        <v>96</v>
      </c>
      <c r="AG510" s="1"/>
      <c r="AH510" s="5">
        <v>19850</v>
      </c>
      <c r="AI510" s="6">
        <v>20000</v>
      </c>
      <c r="AJ510" s="1">
        <v>10</v>
      </c>
      <c r="AK510" s="1" t="s">
        <v>1905</v>
      </c>
      <c r="AL510" s="1" t="s">
        <v>1898</v>
      </c>
      <c r="AM510" s="1"/>
      <c r="AN510" s="1" t="s">
        <v>65</v>
      </c>
      <c r="AO510" s="1" t="s">
        <v>66</v>
      </c>
      <c r="AP510" s="1" t="s">
        <v>67</v>
      </c>
      <c r="AQ510" s="1" t="s">
        <v>68</v>
      </c>
      <c r="AR510" s="1" t="s">
        <v>68</v>
      </c>
      <c r="AS510" s="1" t="s">
        <v>1902</v>
      </c>
      <c r="AT510" s="1" t="s">
        <v>1898</v>
      </c>
      <c r="AU510" s="1"/>
      <c r="AV510" s="1"/>
      <c r="AW510" s="1"/>
      <c r="AX510" s="1"/>
      <c r="AY510" s="1" t="s">
        <v>1903</v>
      </c>
      <c r="AZ510" s="1" t="s">
        <v>1899</v>
      </c>
      <c r="BA510" s="1" t="s">
        <v>1904</v>
      </c>
      <c r="BB510" s="1">
        <v>332</v>
      </c>
      <c r="BC510" s="1"/>
      <c r="BD510" s="1"/>
      <c r="BE510" s="1"/>
      <c r="BF510" t="s">
        <v>2511</v>
      </c>
      <c r="BG510" t="s">
        <v>2506</v>
      </c>
      <c r="BH510" s="20">
        <v>44525</v>
      </c>
      <c r="BI510" t="s">
        <v>3130</v>
      </c>
    </row>
    <row r="511" spans="1:61">
      <c r="A511" s="1" t="s">
        <v>1897</v>
      </c>
      <c r="B511" s="1" t="s">
        <v>1898</v>
      </c>
      <c r="C511" s="1" t="s">
        <v>1899</v>
      </c>
      <c r="D511" s="1" t="s">
        <v>60</v>
      </c>
      <c r="E511" s="1">
        <v>200577</v>
      </c>
      <c r="F511" s="1">
        <v>3</v>
      </c>
      <c r="G511" s="1" t="s">
        <v>85</v>
      </c>
      <c r="H511" s="1">
        <v>1</v>
      </c>
      <c r="I511" s="1" t="s">
        <v>1906</v>
      </c>
      <c r="J511" s="9">
        <v>179</v>
      </c>
      <c r="K511">
        <v>110</v>
      </c>
      <c r="L511">
        <v>0</v>
      </c>
      <c r="M511">
        <v>476</v>
      </c>
      <c r="N511" s="1">
        <v>46281</v>
      </c>
      <c r="O511" s="5">
        <v>1850</v>
      </c>
      <c r="P511" s="1">
        <v>46011</v>
      </c>
      <c r="Q511" s="6">
        <v>0</v>
      </c>
      <c r="R511" s="6">
        <v>0</v>
      </c>
      <c r="S511" s="6">
        <v>64</v>
      </c>
      <c r="T511" s="6">
        <v>64</v>
      </c>
      <c r="U511" s="1">
        <v>2</v>
      </c>
      <c r="V511" s="1">
        <v>3</v>
      </c>
      <c r="W511" s="1">
        <v>108.39794000000001</v>
      </c>
      <c r="X511" s="1">
        <v>24.404890000000002</v>
      </c>
      <c r="Y511" s="5">
        <v>40</v>
      </c>
      <c r="Z511" s="6">
        <v>100</v>
      </c>
      <c r="AA511" s="1">
        <v>5</v>
      </c>
      <c r="AB511" s="1">
        <v>0</v>
      </c>
      <c r="AC511" s="6">
        <v>20000</v>
      </c>
      <c r="AD511" s="6">
        <v>9</v>
      </c>
      <c r="AE511" s="1">
        <v>290</v>
      </c>
      <c r="AF511" s="1" t="s">
        <v>96</v>
      </c>
      <c r="AG511" s="1"/>
      <c r="AH511" s="5">
        <v>19850</v>
      </c>
      <c r="AI511" s="6">
        <v>20000</v>
      </c>
      <c r="AJ511" s="1">
        <v>10</v>
      </c>
      <c r="AK511" s="1" t="s">
        <v>1907</v>
      </c>
      <c r="AL511" s="1" t="s">
        <v>1898</v>
      </c>
      <c r="AM511" s="1"/>
      <c r="AN511" s="1" t="s">
        <v>65</v>
      </c>
      <c r="AO511" s="1" t="s">
        <v>66</v>
      </c>
      <c r="AP511" s="1" t="s">
        <v>67</v>
      </c>
      <c r="AQ511" s="1" t="s">
        <v>68</v>
      </c>
      <c r="AR511" s="1" t="s">
        <v>68</v>
      </c>
      <c r="AS511" s="1" t="s">
        <v>1902</v>
      </c>
      <c r="AT511" s="1" t="s">
        <v>1898</v>
      </c>
      <c r="AU511" s="1"/>
      <c r="AV511" s="1"/>
      <c r="AW511" s="1"/>
      <c r="AX511" s="1"/>
      <c r="AY511" s="1" t="s">
        <v>1903</v>
      </c>
      <c r="AZ511" s="1" t="s">
        <v>1899</v>
      </c>
      <c r="BA511" s="1" t="s">
        <v>1906</v>
      </c>
      <c r="BB511" s="1">
        <v>330</v>
      </c>
      <c r="BC511" s="1"/>
      <c r="BD511" s="1"/>
      <c r="BE511" s="1"/>
      <c r="BF511" t="s">
        <v>2511</v>
      </c>
      <c r="BG511" t="s">
        <v>2506</v>
      </c>
      <c r="BH511" s="20">
        <v>44525</v>
      </c>
      <c r="BI511" t="s">
        <v>3130</v>
      </c>
    </row>
    <row r="512" spans="1:61">
      <c r="A512" s="1" t="s">
        <v>1897</v>
      </c>
      <c r="B512" s="1" t="s">
        <v>1898</v>
      </c>
      <c r="C512" s="1" t="s">
        <v>1899</v>
      </c>
      <c r="D512" s="1" t="s">
        <v>60</v>
      </c>
      <c r="E512" s="1">
        <v>200577</v>
      </c>
      <c r="F512" s="1">
        <v>4</v>
      </c>
      <c r="G512" s="1" t="s">
        <v>513</v>
      </c>
      <c r="H512" s="1">
        <v>1</v>
      </c>
      <c r="I512" s="1" t="s">
        <v>1908</v>
      </c>
      <c r="J512" s="9">
        <v>180</v>
      </c>
      <c r="K512">
        <v>63</v>
      </c>
      <c r="L512">
        <v>0</v>
      </c>
      <c r="M512">
        <v>500</v>
      </c>
      <c r="N512" s="1">
        <v>46281</v>
      </c>
      <c r="O512" s="5">
        <v>1850</v>
      </c>
      <c r="P512" s="1">
        <v>46011</v>
      </c>
      <c r="Q512" s="6">
        <v>0</v>
      </c>
      <c r="R512" s="6">
        <v>0</v>
      </c>
      <c r="S512" s="6">
        <v>64</v>
      </c>
      <c r="T512" s="6">
        <v>64</v>
      </c>
      <c r="U512" s="1">
        <v>2</v>
      </c>
      <c r="V512" s="1">
        <v>3</v>
      </c>
      <c r="W512" s="1">
        <v>108.29557</v>
      </c>
      <c r="X512" s="1">
        <v>24.437975000000002</v>
      </c>
      <c r="Y512" s="5">
        <v>40</v>
      </c>
      <c r="Z512" s="6">
        <v>100</v>
      </c>
      <c r="AA512" s="1">
        <v>5</v>
      </c>
      <c r="AB512" s="1">
        <v>0</v>
      </c>
      <c r="AC512" s="6">
        <v>20000</v>
      </c>
      <c r="AD512" s="6">
        <v>9</v>
      </c>
      <c r="AE512" s="1">
        <v>300</v>
      </c>
      <c r="AF512" s="1" t="s">
        <v>96</v>
      </c>
      <c r="AG512" s="1"/>
      <c r="AH512" s="5">
        <v>19850</v>
      </c>
      <c r="AI512" s="6">
        <v>20000</v>
      </c>
      <c r="AJ512" s="1">
        <v>25</v>
      </c>
      <c r="AK512" s="1" t="s">
        <v>1909</v>
      </c>
      <c r="AL512" s="1" t="s">
        <v>1898</v>
      </c>
      <c r="AM512" s="1"/>
      <c r="AN512" s="1" t="s">
        <v>65</v>
      </c>
      <c r="AO512" s="1" t="s">
        <v>66</v>
      </c>
      <c r="AP512" s="1" t="s">
        <v>67</v>
      </c>
      <c r="AQ512" s="1" t="s">
        <v>68</v>
      </c>
      <c r="AR512" s="1" t="s">
        <v>68</v>
      </c>
      <c r="AS512" s="1" t="s">
        <v>1910</v>
      </c>
      <c r="AT512" s="1" t="s">
        <v>1898</v>
      </c>
      <c r="AU512" s="1"/>
      <c r="AV512" s="1"/>
      <c r="AW512" s="1"/>
      <c r="AX512" s="1"/>
      <c r="AY512" s="1" t="s">
        <v>1911</v>
      </c>
      <c r="AZ512" s="1" t="s">
        <v>1899</v>
      </c>
      <c r="BA512" s="1" t="s">
        <v>1908</v>
      </c>
      <c r="BB512" s="1">
        <v>189</v>
      </c>
      <c r="BC512" s="1"/>
      <c r="BD512" s="1"/>
      <c r="BE512" s="1"/>
      <c r="BF512" t="s">
        <v>2511</v>
      </c>
      <c r="BG512" t="s">
        <v>2506</v>
      </c>
      <c r="BH512" s="20">
        <v>44525</v>
      </c>
      <c r="BI512" t="s">
        <v>3131</v>
      </c>
    </row>
    <row r="513" spans="1:61">
      <c r="A513" s="1" t="s">
        <v>1897</v>
      </c>
      <c r="B513" s="1" t="s">
        <v>1898</v>
      </c>
      <c r="C513" s="1" t="s">
        <v>1899</v>
      </c>
      <c r="D513" s="1" t="s">
        <v>60</v>
      </c>
      <c r="E513" s="1">
        <v>200577</v>
      </c>
      <c r="F513" s="1">
        <v>5</v>
      </c>
      <c r="G513" s="1" t="s">
        <v>518</v>
      </c>
      <c r="H513" s="1">
        <v>1</v>
      </c>
      <c r="I513" s="1" t="s">
        <v>1912</v>
      </c>
      <c r="J513" s="9">
        <v>181</v>
      </c>
      <c r="K513">
        <v>63</v>
      </c>
      <c r="L513">
        <v>1</v>
      </c>
      <c r="M513">
        <v>496</v>
      </c>
      <c r="N513" s="1">
        <v>46281</v>
      </c>
      <c r="O513" s="5">
        <v>1850</v>
      </c>
      <c r="P513" s="1">
        <v>46011</v>
      </c>
      <c r="Q513" s="6">
        <v>0</v>
      </c>
      <c r="R513" s="6">
        <v>0</v>
      </c>
      <c r="S513" s="6">
        <v>64</v>
      </c>
      <c r="T513" s="6">
        <v>64</v>
      </c>
      <c r="U513" s="1">
        <v>2</v>
      </c>
      <c r="V513" s="1">
        <v>3</v>
      </c>
      <c r="W513" s="1">
        <v>108.29557</v>
      </c>
      <c r="X513" s="1">
        <v>24.437975000000002</v>
      </c>
      <c r="Y513" s="5">
        <v>40</v>
      </c>
      <c r="Z513" s="6">
        <v>100</v>
      </c>
      <c r="AA513" s="1">
        <v>5</v>
      </c>
      <c r="AB513" s="1">
        <v>0</v>
      </c>
      <c r="AC513" s="6">
        <v>20000</v>
      </c>
      <c r="AD513" s="6">
        <v>9</v>
      </c>
      <c r="AE513" s="1">
        <v>45</v>
      </c>
      <c r="AF513" s="1" t="s">
        <v>96</v>
      </c>
      <c r="AG513" s="1"/>
      <c r="AH513" s="5">
        <v>19850</v>
      </c>
      <c r="AI513" s="6">
        <v>20000</v>
      </c>
      <c r="AJ513" s="1">
        <v>25</v>
      </c>
      <c r="AK513" s="1" t="s">
        <v>1913</v>
      </c>
      <c r="AL513" s="1" t="s">
        <v>1898</v>
      </c>
      <c r="AM513" s="1"/>
      <c r="AN513" s="1" t="s">
        <v>65</v>
      </c>
      <c r="AO513" s="1" t="s">
        <v>66</v>
      </c>
      <c r="AP513" s="1" t="s">
        <v>67</v>
      </c>
      <c r="AQ513" s="1" t="s">
        <v>68</v>
      </c>
      <c r="AR513" s="1" t="s">
        <v>68</v>
      </c>
      <c r="AS513" s="1" t="s">
        <v>1910</v>
      </c>
      <c r="AT513" s="1" t="s">
        <v>1898</v>
      </c>
      <c r="AU513" s="1"/>
      <c r="AV513" s="1"/>
      <c r="AW513" s="1"/>
      <c r="AX513" s="1"/>
      <c r="AY513" s="1" t="s">
        <v>1911</v>
      </c>
      <c r="AZ513" s="1" t="s">
        <v>1899</v>
      </c>
      <c r="BA513" s="1" t="s">
        <v>1912</v>
      </c>
      <c r="BB513" s="1">
        <v>190</v>
      </c>
      <c r="BC513" s="1"/>
      <c r="BD513" s="1"/>
      <c r="BE513" s="1"/>
      <c r="BF513" t="s">
        <v>2511</v>
      </c>
      <c r="BG513" t="s">
        <v>2506</v>
      </c>
      <c r="BH513" s="20">
        <v>44525</v>
      </c>
      <c r="BI513" t="s">
        <v>3131</v>
      </c>
    </row>
    <row r="514" spans="1:61">
      <c r="A514" s="1" t="s">
        <v>1897</v>
      </c>
      <c r="B514" s="1" t="s">
        <v>1898</v>
      </c>
      <c r="C514" s="1" t="s">
        <v>1899</v>
      </c>
      <c r="D514" s="1" t="s">
        <v>60</v>
      </c>
      <c r="E514" s="1">
        <v>200577</v>
      </c>
      <c r="F514" s="1">
        <v>6</v>
      </c>
      <c r="G514" s="1" t="s">
        <v>521</v>
      </c>
      <c r="H514" s="1">
        <v>1</v>
      </c>
      <c r="I514" s="1" t="s">
        <v>1914</v>
      </c>
      <c r="J514" s="9">
        <v>182</v>
      </c>
      <c r="K514">
        <v>63</v>
      </c>
      <c r="L514">
        <v>2</v>
      </c>
      <c r="M514">
        <v>280</v>
      </c>
      <c r="N514" s="1">
        <v>46281</v>
      </c>
      <c r="O514" s="5">
        <v>1850</v>
      </c>
      <c r="P514" s="1">
        <v>46011</v>
      </c>
      <c r="Q514" s="6">
        <v>0</v>
      </c>
      <c r="R514" s="6">
        <v>0</v>
      </c>
      <c r="S514" s="6">
        <v>64</v>
      </c>
      <c r="T514" s="6">
        <v>64</v>
      </c>
      <c r="U514" s="1">
        <v>2</v>
      </c>
      <c r="V514" s="1">
        <v>3</v>
      </c>
      <c r="W514" s="1">
        <v>108.29557</v>
      </c>
      <c r="X514" s="1">
        <v>24.437975000000002</v>
      </c>
      <c r="Y514" s="5">
        <v>40</v>
      </c>
      <c r="Z514" s="6">
        <v>100</v>
      </c>
      <c r="AA514" s="1">
        <v>5</v>
      </c>
      <c r="AB514" s="1">
        <v>0</v>
      </c>
      <c r="AC514" s="6">
        <v>20000</v>
      </c>
      <c r="AD514" s="6">
        <v>9</v>
      </c>
      <c r="AE514" s="1">
        <v>160</v>
      </c>
      <c r="AF514" s="1" t="s">
        <v>96</v>
      </c>
      <c r="AG514" s="1"/>
      <c r="AH514" s="5">
        <v>19850</v>
      </c>
      <c r="AI514" s="6">
        <v>20000</v>
      </c>
      <c r="AJ514" s="1">
        <v>25</v>
      </c>
      <c r="AK514" s="1" t="s">
        <v>1915</v>
      </c>
      <c r="AL514" s="1" t="s">
        <v>1898</v>
      </c>
      <c r="AM514" s="1"/>
      <c r="AN514" s="1" t="s">
        <v>65</v>
      </c>
      <c r="AO514" s="1" t="s">
        <v>66</v>
      </c>
      <c r="AP514" s="1" t="s">
        <v>67</v>
      </c>
      <c r="AQ514" s="1" t="s">
        <v>68</v>
      </c>
      <c r="AR514" s="1" t="s">
        <v>68</v>
      </c>
      <c r="AS514" s="1" t="s">
        <v>1910</v>
      </c>
      <c r="AT514" s="1" t="s">
        <v>1898</v>
      </c>
      <c r="AU514" s="1"/>
      <c r="AV514" s="1"/>
      <c r="AW514" s="1"/>
      <c r="AX514" s="1"/>
      <c r="AY514" s="1" t="s">
        <v>1911</v>
      </c>
      <c r="AZ514" s="1" t="s">
        <v>1899</v>
      </c>
      <c r="BA514" s="1" t="s">
        <v>1914</v>
      </c>
      <c r="BB514" s="1">
        <v>191</v>
      </c>
      <c r="BC514" s="5"/>
      <c r="BD514" s="1"/>
      <c r="BE514" s="1"/>
      <c r="BF514" t="s">
        <v>2511</v>
      </c>
      <c r="BG514" t="s">
        <v>2506</v>
      </c>
      <c r="BH514" s="20">
        <v>44525</v>
      </c>
      <c r="BI514" t="s">
        <v>3131</v>
      </c>
    </row>
    <row r="515" spans="1:61">
      <c r="A515" s="1" t="s">
        <v>1916</v>
      </c>
      <c r="B515" s="1" t="s">
        <v>1917</v>
      </c>
      <c r="C515" s="1" t="s">
        <v>1918</v>
      </c>
      <c r="D515" s="1" t="s">
        <v>60</v>
      </c>
      <c r="E515" s="1">
        <v>200576</v>
      </c>
      <c r="F515" s="1">
        <v>1</v>
      </c>
      <c r="G515" s="1" t="s">
        <v>61</v>
      </c>
      <c r="H515" s="1">
        <v>1</v>
      </c>
      <c r="I515" s="1" t="s">
        <v>1919</v>
      </c>
      <c r="J515" s="9">
        <v>177</v>
      </c>
      <c r="K515">
        <v>105</v>
      </c>
      <c r="L515">
        <v>0</v>
      </c>
      <c r="M515">
        <v>432</v>
      </c>
      <c r="N515" s="1">
        <v>46281</v>
      </c>
      <c r="O515" s="5">
        <v>1850</v>
      </c>
      <c r="P515" s="1">
        <v>46011</v>
      </c>
      <c r="Q515" s="6">
        <v>0</v>
      </c>
      <c r="R515" s="6">
        <v>0</v>
      </c>
      <c r="S515" s="6">
        <v>64</v>
      </c>
      <c r="T515" s="6">
        <v>64</v>
      </c>
      <c r="U515" s="1">
        <v>2</v>
      </c>
      <c r="V515" s="1">
        <v>3</v>
      </c>
      <c r="W515" s="1">
        <v>108.16104</v>
      </c>
      <c r="X515" s="1">
        <v>24.44434</v>
      </c>
      <c r="Y515" s="5">
        <v>40</v>
      </c>
      <c r="Z515" s="6">
        <v>100</v>
      </c>
      <c r="AA515" s="1">
        <v>5</v>
      </c>
      <c r="AB515" s="1">
        <v>0</v>
      </c>
      <c r="AC515" s="6">
        <v>20000</v>
      </c>
      <c r="AD515" s="6">
        <v>9</v>
      </c>
      <c r="AE515" s="1">
        <v>340</v>
      </c>
      <c r="AF515" s="1" t="s">
        <v>96</v>
      </c>
      <c r="AG515" s="1"/>
      <c r="AH515" s="5">
        <v>19850</v>
      </c>
      <c r="AI515" s="6">
        <v>20000</v>
      </c>
      <c r="AJ515" s="1">
        <v>13</v>
      </c>
      <c r="AK515" s="1" t="s">
        <v>1920</v>
      </c>
      <c r="AL515" s="1" t="s">
        <v>1917</v>
      </c>
      <c r="AM515" s="1"/>
      <c r="AN515" s="1" t="s">
        <v>65</v>
      </c>
      <c r="AO515" s="1" t="s">
        <v>66</v>
      </c>
      <c r="AP515" s="1" t="s">
        <v>67</v>
      </c>
      <c r="AQ515" s="1" t="s">
        <v>68</v>
      </c>
      <c r="AR515" s="1" t="s">
        <v>68</v>
      </c>
      <c r="AS515" s="1" t="s">
        <v>1921</v>
      </c>
      <c r="AT515" s="1" t="s">
        <v>1917</v>
      </c>
      <c r="AU515" s="1"/>
      <c r="AV515" s="1"/>
      <c r="AW515" s="1"/>
      <c r="AX515" s="1"/>
      <c r="AY515" s="1" t="s">
        <v>1922</v>
      </c>
      <c r="AZ515" s="1" t="s">
        <v>1918</v>
      </c>
      <c r="BA515" s="1" t="s">
        <v>1919</v>
      </c>
      <c r="BB515" s="1">
        <v>315</v>
      </c>
      <c r="BC515" s="5"/>
      <c r="BD515" s="1"/>
      <c r="BE515" s="1"/>
      <c r="BF515" t="s">
        <v>2511</v>
      </c>
      <c r="BI515" t="s">
        <v>3129</v>
      </c>
    </row>
    <row r="516" spans="1:61">
      <c r="A516" s="1" t="s">
        <v>1916</v>
      </c>
      <c r="B516" s="1" t="s">
        <v>1917</v>
      </c>
      <c r="C516" s="1" t="s">
        <v>1918</v>
      </c>
      <c r="D516" s="1" t="s">
        <v>60</v>
      </c>
      <c r="E516" s="1">
        <v>200576</v>
      </c>
      <c r="F516" s="1">
        <v>2</v>
      </c>
      <c r="G516" s="1" t="s">
        <v>71</v>
      </c>
      <c r="H516" s="1">
        <v>1</v>
      </c>
      <c r="I516" s="1" t="s">
        <v>1923</v>
      </c>
      <c r="J516" s="9">
        <v>178</v>
      </c>
      <c r="K516">
        <v>105</v>
      </c>
      <c r="L516">
        <v>1</v>
      </c>
      <c r="M516">
        <v>576</v>
      </c>
      <c r="N516" s="1">
        <v>46281</v>
      </c>
      <c r="O516" s="5">
        <v>1850</v>
      </c>
      <c r="P516" s="1">
        <v>46011</v>
      </c>
      <c r="Q516" s="6">
        <v>0</v>
      </c>
      <c r="R516" s="6">
        <v>0</v>
      </c>
      <c r="S516" s="6">
        <v>64</v>
      </c>
      <c r="T516" s="6">
        <v>64</v>
      </c>
      <c r="U516" s="1">
        <v>2</v>
      </c>
      <c r="V516" s="1">
        <v>3</v>
      </c>
      <c r="W516" s="1">
        <v>108.16104</v>
      </c>
      <c r="X516" s="1">
        <v>24.44434</v>
      </c>
      <c r="Y516" s="5">
        <v>40</v>
      </c>
      <c r="Z516" s="6">
        <v>100</v>
      </c>
      <c r="AA516" s="1">
        <v>5</v>
      </c>
      <c r="AB516" s="1">
        <v>0</v>
      </c>
      <c r="AC516" s="6">
        <v>20000</v>
      </c>
      <c r="AD516" s="6">
        <v>9</v>
      </c>
      <c r="AE516" s="1">
        <v>160</v>
      </c>
      <c r="AF516" s="1" t="s">
        <v>96</v>
      </c>
      <c r="AG516" s="1"/>
      <c r="AH516" s="5">
        <v>19850</v>
      </c>
      <c r="AI516" s="6">
        <v>20000</v>
      </c>
      <c r="AJ516" s="1">
        <v>13</v>
      </c>
      <c r="AK516" s="1" t="s">
        <v>1924</v>
      </c>
      <c r="AL516" s="1" t="s">
        <v>1917</v>
      </c>
      <c r="AM516" s="1"/>
      <c r="AN516" s="1" t="s">
        <v>65</v>
      </c>
      <c r="AO516" s="1" t="s">
        <v>66</v>
      </c>
      <c r="AP516" s="1" t="s">
        <v>67</v>
      </c>
      <c r="AQ516" s="1" t="s">
        <v>68</v>
      </c>
      <c r="AR516" s="1" t="s">
        <v>68</v>
      </c>
      <c r="AS516" s="1" t="s">
        <v>1921</v>
      </c>
      <c r="AT516" s="1" t="s">
        <v>1917</v>
      </c>
      <c r="AU516" s="1"/>
      <c r="AV516" s="1"/>
      <c r="AW516" s="1"/>
      <c r="AX516" s="1"/>
      <c r="AY516" s="1" t="s">
        <v>1922</v>
      </c>
      <c r="AZ516" s="1" t="s">
        <v>1918</v>
      </c>
      <c r="BA516" s="1" t="s">
        <v>1923</v>
      </c>
      <c r="BB516" s="1">
        <v>316</v>
      </c>
      <c r="BC516" s="5"/>
      <c r="BD516" s="1"/>
      <c r="BE516" s="1"/>
      <c r="BF516" t="s">
        <v>2511</v>
      </c>
      <c r="BI516" t="s">
        <v>3129</v>
      </c>
    </row>
    <row r="517" spans="1:61">
      <c r="A517" s="1" t="s">
        <v>1916</v>
      </c>
      <c r="B517" s="1" t="s">
        <v>1917</v>
      </c>
      <c r="C517" s="1" t="s">
        <v>1918</v>
      </c>
      <c r="D517" s="1" t="s">
        <v>60</v>
      </c>
      <c r="E517" s="1">
        <v>200576</v>
      </c>
      <c r="F517" s="1">
        <v>3</v>
      </c>
      <c r="G517" s="1" t="s">
        <v>85</v>
      </c>
      <c r="H517" s="1">
        <v>1</v>
      </c>
      <c r="I517" s="1" t="s">
        <v>1925</v>
      </c>
      <c r="J517" s="9">
        <v>179</v>
      </c>
      <c r="K517">
        <v>105</v>
      </c>
      <c r="L517">
        <v>2</v>
      </c>
      <c r="M517">
        <v>492</v>
      </c>
      <c r="N517" s="1">
        <v>46281</v>
      </c>
      <c r="O517" s="5">
        <v>1850</v>
      </c>
      <c r="P517" s="1">
        <v>46011</v>
      </c>
      <c r="Q517" s="6">
        <v>0</v>
      </c>
      <c r="R517" s="6">
        <v>0</v>
      </c>
      <c r="S517" s="6">
        <v>64</v>
      </c>
      <c r="T517" s="6">
        <v>64</v>
      </c>
      <c r="U517" s="1">
        <v>2</v>
      </c>
      <c r="V517" s="1">
        <v>3</v>
      </c>
      <c r="W517" s="1">
        <v>108.16104</v>
      </c>
      <c r="X517" s="1">
        <v>24.44434</v>
      </c>
      <c r="Y517" s="5">
        <v>40</v>
      </c>
      <c r="Z517" s="6">
        <v>100</v>
      </c>
      <c r="AA517" s="1">
        <v>5</v>
      </c>
      <c r="AB517" s="1">
        <v>0</v>
      </c>
      <c r="AC517" s="6">
        <v>20000</v>
      </c>
      <c r="AD517" s="6">
        <v>9</v>
      </c>
      <c r="AE517" s="1">
        <v>250</v>
      </c>
      <c r="AF517" s="1" t="s">
        <v>96</v>
      </c>
      <c r="AG517" s="1"/>
      <c r="AH517" s="5">
        <v>19850</v>
      </c>
      <c r="AI517" s="6">
        <v>20000</v>
      </c>
      <c r="AJ517" s="1">
        <v>13</v>
      </c>
      <c r="AK517" s="1" t="s">
        <v>1926</v>
      </c>
      <c r="AL517" s="1" t="s">
        <v>1917</v>
      </c>
      <c r="AM517" s="1"/>
      <c r="AN517" s="1" t="s">
        <v>65</v>
      </c>
      <c r="AO517" s="1" t="s">
        <v>66</v>
      </c>
      <c r="AP517" s="1" t="s">
        <v>67</v>
      </c>
      <c r="AQ517" s="1" t="s">
        <v>68</v>
      </c>
      <c r="AR517" s="1" t="s">
        <v>68</v>
      </c>
      <c r="AS517" s="1" t="s">
        <v>1921</v>
      </c>
      <c r="AT517" s="1" t="s">
        <v>1917</v>
      </c>
      <c r="AU517" s="1"/>
      <c r="AV517" s="1"/>
      <c r="AW517" s="1"/>
      <c r="AX517" s="1"/>
      <c r="AY517" s="1" t="s">
        <v>1922</v>
      </c>
      <c r="AZ517" s="1" t="s">
        <v>1918</v>
      </c>
      <c r="BA517" s="1" t="s">
        <v>1925</v>
      </c>
      <c r="BB517" s="1">
        <v>317</v>
      </c>
      <c r="BC517" s="1"/>
      <c r="BD517" s="1"/>
      <c r="BE517" s="1"/>
      <c r="BF517" t="s">
        <v>2511</v>
      </c>
      <c r="BI517" t="s">
        <v>3129</v>
      </c>
    </row>
    <row r="518" spans="1:61">
      <c r="A518" s="1" t="s">
        <v>1927</v>
      </c>
      <c r="B518" s="1" t="s">
        <v>1928</v>
      </c>
      <c r="C518" s="1" t="s">
        <v>1929</v>
      </c>
      <c r="D518" s="1" t="s">
        <v>60</v>
      </c>
      <c r="E518" s="1">
        <v>200575</v>
      </c>
      <c r="F518" s="1">
        <v>1</v>
      </c>
      <c r="G518" s="1" t="s">
        <v>61</v>
      </c>
      <c r="H518" s="1">
        <v>1</v>
      </c>
      <c r="I518" s="1" t="s">
        <v>1930</v>
      </c>
      <c r="J518" s="9">
        <v>177</v>
      </c>
      <c r="K518">
        <v>87</v>
      </c>
      <c r="L518">
        <v>2</v>
      </c>
      <c r="M518">
        <v>568</v>
      </c>
      <c r="N518" s="1">
        <v>46281</v>
      </c>
      <c r="O518" s="5">
        <v>1850</v>
      </c>
      <c r="P518" s="1">
        <v>46011</v>
      </c>
      <c r="Q518" s="6">
        <v>0</v>
      </c>
      <c r="R518" s="6">
        <v>0</v>
      </c>
      <c r="S518" s="6">
        <v>64</v>
      </c>
      <c r="T518" s="6">
        <v>64</v>
      </c>
      <c r="U518" s="1">
        <v>2</v>
      </c>
      <c r="V518" s="1">
        <v>3</v>
      </c>
      <c r="W518" s="1">
        <v>108.702083</v>
      </c>
      <c r="X518" s="1">
        <v>24.335902999999998</v>
      </c>
      <c r="Y518" s="5">
        <v>40</v>
      </c>
      <c r="Z518" s="6">
        <v>100</v>
      </c>
      <c r="AA518" s="1">
        <v>5</v>
      </c>
      <c r="AB518" s="1">
        <v>0</v>
      </c>
      <c r="AC518" s="6">
        <v>20000</v>
      </c>
      <c r="AD518" s="6">
        <v>9</v>
      </c>
      <c r="AE518" s="1">
        <v>0</v>
      </c>
      <c r="AF518" s="1" t="s">
        <v>96</v>
      </c>
      <c r="AG518" s="1"/>
      <c r="AH518" s="5">
        <v>19850</v>
      </c>
      <c r="AI518" s="6">
        <v>20000</v>
      </c>
      <c r="AJ518" s="1">
        <v>16</v>
      </c>
      <c r="AK518" s="1" t="s">
        <v>1931</v>
      </c>
      <c r="AL518" s="1" t="s">
        <v>1928</v>
      </c>
      <c r="AM518" s="1"/>
      <c r="AN518" s="1" t="s">
        <v>65</v>
      </c>
      <c r="AO518" s="1" t="s">
        <v>66</v>
      </c>
      <c r="AP518" s="1" t="s">
        <v>67</v>
      </c>
      <c r="AQ518" s="1" t="s">
        <v>68</v>
      </c>
      <c r="AR518" s="1" t="s">
        <v>68</v>
      </c>
      <c r="AS518" s="1" t="s">
        <v>1932</v>
      </c>
      <c r="AT518" s="1" t="s">
        <v>1928</v>
      </c>
      <c r="AU518" s="1"/>
      <c r="AV518" s="1"/>
      <c r="AW518" s="1"/>
      <c r="AX518" s="1"/>
      <c r="AY518" s="1" t="s">
        <v>1933</v>
      </c>
      <c r="AZ518" s="1" t="s">
        <v>1929</v>
      </c>
      <c r="BA518" s="1" t="s">
        <v>1930</v>
      </c>
      <c r="BB518" s="1">
        <v>263</v>
      </c>
      <c r="BC518" s="1"/>
      <c r="BD518" s="1"/>
      <c r="BE518" s="1"/>
      <c r="BF518" t="s">
        <v>2511</v>
      </c>
      <c r="BI518" t="s">
        <v>3129</v>
      </c>
    </row>
    <row r="519" spans="1:61">
      <c r="A519" s="1" t="s">
        <v>1927</v>
      </c>
      <c r="B519" s="1" t="s">
        <v>1928</v>
      </c>
      <c r="C519" s="1" t="s">
        <v>1929</v>
      </c>
      <c r="D519" s="1" t="s">
        <v>60</v>
      </c>
      <c r="E519" s="1">
        <v>200575</v>
      </c>
      <c r="F519" s="1">
        <v>2</v>
      </c>
      <c r="G519" s="1" t="s">
        <v>71</v>
      </c>
      <c r="H519" s="1">
        <v>1</v>
      </c>
      <c r="I519" s="1" t="s">
        <v>1934</v>
      </c>
      <c r="J519" s="9">
        <v>178</v>
      </c>
      <c r="K519">
        <v>87</v>
      </c>
      <c r="L519">
        <v>0</v>
      </c>
      <c r="M519">
        <v>572</v>
      </c>
      <c r="N519" s="1">
        <v>46281</v>
      </c>
      <c r="O519" s="5">
        <v>1850</v>
      </c>
      <c r="P519" s="1">
        <v>46011</v>
      </c>
      <c r="Q519" s="6">
        <v>0</v>
      </c>
      <c r="R519" s="6">
        <v>0</v>
      </c>
      <c r="S519" s="6">
        <v>64</v>
      </c>
      <c r="T519" s="6">
        <v>64</v>
      </c>
      <c r="U519" s="1">
        <v>2</v>
      </c>
      <c r="V519" s="1">
        <v>3</v>
      </c>
      <c r="W519" s="1">
        <v>108.702083</v>
      </c>
      <c r="X519" s="1">
        <v>24.335902999999998</v>
      </c>
      <c r="Y519" s="5">
        <v>40</v>
      </c>
      <c r="Z519" s="6">
        <v>100</v>
      </c>
      <c r="AA519" s="1">
        <v>5</v>
      </c>
      <c r="AB519" s="1">
        <v>0</v>
      </c>
      <c r="AC519" s="6">
        <v>20000</v>
      </c>
      <c r="AD519" s="6">
        <v>9</v>
      </c>
      <c r="AE519" s="1">
        <v>120</v>
      </c>
      <c r="AF519" s="1" t="s">
        <v>96</v>
      </c>
      <c r="AG519" s="1"/>
      <c r="AH519" s="5">
        <v>19850</v>
      </c>
      <c r="AI519" s="6">
        <v>20000</v>
      </c>
      <c r="AJ519" s="1">
        <v>16</v>
      </c>
      <c r="AK519" s="1" t="s">
        <v>1935</v>
      </c>
      <c r="AL519" s="1" t="s">
        <v>1928</v>
      </c>
      <c r="AM519" s="1"/>
      <c r="AN519" s="1" t="s">
        <v>65</v>
      </c>
      <c r="AO519" s="1" t="s">
        <v>66</v>
      </c>
      <c r="AP519" s="1" t="s">
        <v>67</v>
      </c>
      <c r="AQ519" s="1" t="s">
        <v>68</v>
      </c>
      <c r="AR519" s="1" t="s">
        <v>68</v>
      </c>
      <c r="AS519" s="1" t="s">
        <v>1932</v>
      </c>
      <c r="AT519" s="1" t="s">
        <v>1928</v>
      </c>
      <c r="AU519" s="1"/>
      <c r="AV519" s="1"/>
      <c r="AW519" s="1"/>
      <c r="AX519" s="1"/>
      <c r="AY519" s="1" t="s">
        <v>1933</v>
      </c>
      <c r="AZ519" s="1" t="s">
        <v>1929</v>
      </c>
      <c r="BA519" s="1" t="s">
        <v>1934</v>
      </c>
      <c r="BB519" s="1">
        <v>261</v>
      </c>
      <c r="BC519" s="1"/>
      <c r="BD519" s="1"/>
      <c r="BE519" s="1"/>
      <c r="BF519" t="s">
        <v>2511</v>
      </c>
      <c r="BI519" t="s">
        <v>3129</v>
      </c>
    </row>
    <row r="520" spans="1:61">
      <c r="A520" s="1" t="s">
        <v>1927</v>
      </c>
      <c r="B520" s="1" t="s">
        <v>1928</v>
      </c>
      <c r="C520" s="1" t="s">
        <v>1929</v>
      </c>
      <c r="D520" s="1" t="s">
        <v>60</v>
      </c>
      <c r="E520" s="1">
        <v>200575</v>
      </c>
      <c r="F520" s="1">
        <v>3</v>
      </c>
      <c r="G520" s="1" t="s">
        <v>85</v>
      </c>
      <c r="H520" s="1">
        <v>1</v>
      </c>
      <c r="I520" s="1" t="s">
        <v>1936</v>
      </c>
      <c r="J520" s="9">
        <v>179</v>
      </c>
      <c r="K520">
        <v>87</v>
      </c>
      <c r="L520">
        <v>1</v>
      </c>
      <c r="M520">
        <v>36</v>
      </c>
      <c r="N520" s="1">
        <v>46281</v>
      </c>
      <c r="O520" s="5">
        <v>1850</v>
      </c>
      <c r="P520" s="1">
        <v>46011</v>
      </c>
      <c r="Q520" s="6">
        <v>0</v>
      </c>
      <c r="R520" s="6">
        <v>0</v>
      </c>
      <c r="S520" s="6">
        <v>64</v>
      </c>
      <c r="T520" s="6">
        <v>64</v>
      </c>
      <c r="U520" s="1">
        <v>2</v>
      </c>
      <c r="V520" s="1">
        <v>3</v>
      </c>
      <c r="W520" s="1">
        <v>108.702083</v>
      </c>
      <c r="X520" s="1">
        <v>24.335902999999998</v>
      </c>
      <c r="Y520" s="5">
        <v>40</v>
      </c>
      <c r="Z520" s="6">
        <v>100</v>
      </c>
      <c r="AA520" s="1">
        <v>5</v>
      </c>
      <c r="AB520" s="1">
        <v>0</v>
      </c>
      <c r="AC520" s="6">
        <v>20000</v>
      </c>
      <c r="AD520" s="6">
        <v>9</v>
      </c>
      <c r="AE520" s="1">
        <v>250</v>
      </c>
      <c r="AF520" s="1" t="s">
        <v>96</v>
      </c>
      <c r="AG520" s="1"/>
      <c r="AH520" s="5">
        <v>19850</v>
      </c>
      <c r="AI520" s="6">
        <v>20000</v>
      </c>
      <c r="AJ520" s="1">
        <v>16</v>
      </c>
      <c r="AK520" s="1" t="s">
        <v>1937</v>
      </c>
      <c r="AL520" s="1" t="s">
        <v>1928</v>
      </c>
      <c r="AM520" s="1"/>
      <c r="AN520" s="1" t="s">
        <v>65</v>
      </c>
      <c r="AO520" s="1" t="s">
        <v>66</v>
      </c>
      <c r="AP520" s="1" t="s">
        <v>67</v>
      </c>
      <c r="AQ520" s="1" t="s">
        <v>68</v>
      </c>
      <c r="AR520" s="1" t="s">
        <v>68</v>
      </c>
      <c r="AS520" s="1" t="s">
        <v>1932</v>
      </c>
      <c r="AT520" s="1" t="s">
        <v>1928</v>
      </c>
      <c r="AU520" s="1"/>
      <c r="AV520" s="1"/>
      <c r="AW520" s="1"/>
      <c r="AX520" s="1"/>
      <c r="AY520" s="1" t="s">
        <v>1933</v>
      </c>
      <c r="AZ520" s="1" t="s">
        <v>1929</v>
      </c>
      <c r="BA520" s="1" t="s">
        <v>1936</v>
      </c>
      <c r="BB520" s="1">
        <v>262</v>
      </c>
      <c r="BC520" s="1"/>
      <c r="BD520" s="1"/>
      <c r="BE520" s="1"/>
      <c r="BF520" t="s">
        <v>2511</v>
      </c>
      <c r="BI520" t="s">
        <v>3129</v>
      </c>
    </row>
    <row r="521" spans="1:61">
      <c r="A521" s="1" t="s">
        <v>1927</v>
      </c>
      <c r="B521" s="1" t="s">
        <v>1928</v>
      </c>
      <c r="C521" s="1" t="s">
        <v>1929</v>
      </c>
      <c r="D521" s="1" t="s">
        <v>60</v>
      </c>
      <c r="E521" s="1">
        <v>200575</v>
      </c>
      <c r="F521" s="1">
        <v>4</v>
      </c>
      <c r="G521" s="1" t="s">
        <v>513</v>
      </c>
      <c r="H521" s="1">
        <v>1</v>
      </c>
      <c r="I521" s="1" t="s">
        <v>1938</v>
      </c>
      <c r="J521" s="9">
        <v>180</v>
      </c>
      <c r="K521">
        <v>101</v>
      </c>
      <c r="L521">
        <v>0</v>
      </c>
      <c r="M521">
        <v>104</v>
      </c>
      <c r="N521" s="1">
        <v>46281</v>
      </c>
      <c r="O521" s="5">
        <v>1850</v>
      </c>
      <c r="P521" s="1">
        <v>46011</v>
      </c>
      <c r="Q521" s="6">
        <v>0</v>
      </c>
      <c r="R521" s="6">
        <v>0</v>
      </c>
      <c r="S521" s="6">
        <v>64</v>
      </c>
      <c r="T521" s="6">
        <v>64</v>
      </c>
      <c r="U521" s="1">
        <v>2</v>
      </c>
      <c r="V521" s="1">
        <v>3</v>
      </c>
      <c r="W521" s="1">
        <v>108.68544</v>
      </c>
      <c r="X521" s="1">
        <v>24.336490000000001</v>
      </c>
      <c r="Y521" s="5">
        <v>40</v>
      </c>
      <c r="Z521" s="6">
        <v>100</v>
      </c>
      <c r="AA521" s="1">
        <v>5</v>
      </c>
      <c r="AB521" s="1">
        <v>0</v>
      </c>
      <c r="AC521" s="6">
        <v>20000</v>
      </c>
      <c r="AD521" s="6">
        <v>9</v>
      </c>
      <c r="AE521" s="1">
        <v>350</v>
      </c>
      <c r="AF521" s="1" t="s">
        <v>96</v>
      </c>
      <c r="AG521" s="1"/>
      <c r="AH521" s="5">
        <v>19850</v>
      </c>
      <c r="AI521" s="6">
        <v>20000</v>
      </c>
      <c r="AJ521" s="1">
        <v>10</v>
      </c>
      <c r="AK521" s="1" t="s">
        <v>1939</v>
      </c>
      <c r="AL521" s="1" t="s">
        <v>1928</v>
      </c>
      <c r="AM521" s="1"/>
      <c r="AN521" s="1" t="s">
        <v>65</v>
      </c>
      <c r="AO521" s="1" t="s">
        <v>66</v>
      </c>
      <c r="AP521" s="1" t="s">
        <v>67</v>
      </c>
      <c r="AQ521" s="1" t="s">
        <v>68</v>
      </c>
      <c r="AR521" s="1" t="s">
        <v>68</v>
      </c>
      <c r="AS521" s="1" t="s">
        <v>1940</v>
      </c>
      <c r="AT521" s="1" t="s">
        <v>1928</v>
      </c>
      <c r="AU521" s="1"/>
      <c r="AV521" s="1"/>
      <c r="AW521" s="1"/>
      <c r="AX521" s="1"/>
      <c r="AY521" s="1" t="s">
        <v>1941</v>
      </c>
      <c r="AZ521" s="1" t="s">
        <v>1929</v>
      </c>
      <c r="BA521" s="1" t="s">
        <v>1938</v>
      </c>
      <c r="BB521" s="1">
        <v>303</v>
      </c>
      <c r="BC521" s="1"/>
      <c r="BD521" s="1"/>
      <c r="BE521" s="1"/>
      <c r="BF521" t="s">
        <v>2511</v>
      </c>
      <c r="BI521" t="s">
        <v>3129</v>
      </c>
    </row>
    <row r="522" spans="1:61">
      <c r="A522" s="1" t="s">
        <v>1927</v>
      </c>
      <c r="B522" s="1" t="s">
        <v>1928</v>
      </c>
      <c r="C522" s="1" t="s">
        <v>1929</v>
      </c>
      <c r="D522" s="1" t="s">
        <v>60</v>
      </c>
      <c r="E522" s="1">
        <v>200575</v>
      </c>
      <c r="F522" s="1">
        <v>5</v>
      </c>
      <c r="G522" s="1" t="s">
        <v>518</v>
      </c>
      <c r="H522" s="1">
        <v>1</v>
      </c>
      <c r="I522" s="1" t="s">
        <v>1942</v>
      </c>
      <c r="J522" s="9">
        <v>181</v>
      </c>
      <c r="K522">
        <v>101</v>
      </c>
      <c r="L522">
        <v>1</v>
      </c>
      <c r="M522">
        <v>336</v>
      </c>
      <c r="N522" s="1">
        <v>46281</v>
      </c>
      <c r="O522" s="5">
        <v>1850</v>
      </c>
      <c r="P522" s="1">
        <v>46011</v>
      </c>
      <c r="Q522" s="6">
        <v>0</v>
      </c>
      <c r="R522" s="6">
        <v>0</v>
      </c>
      <c r="S522" s="6">
        <v>64</v>
      </c>
      <c r="T522" s="6">
        <v>64</v>
      </c>
      <c r="U522" s="1">
        <v>2</v>
      </c>
      <c r="V522" s="1">
        <v>3</v>
      </c>
      <c r="W522" s="1">
        <v>108.68544</v>
      </c>
      <c r="X522" s="1">
        <v>24.336490000000001</v>
      </c>
      <c r="Y522" s="5">
        <v>40</v>
      </c>
      <c r="Z522" s="6">
        <v>100</v>
      </c>
      <c r="AA522" s="1">
        <v>5</v>
      </c>
      <c r="AB522" s="1">
        <v>0</v>
      </c>
      <c r="AC522" s="6">
        <v>20000</v>
      </c>
      <c r="AD522" s="6">
        <v>9</v>
      </c>
      <c r="AE522" s="1">
        <v>80</v>
      </c>
      <c r="AF522" s="1" t="s">
        <v>96</v>
      </c>
      <c r="AG522" s="1"/>
      <c r="AH522" s="5">
        <v>19850</v>
      </c>
      <c r="AI522" s="6">
        <v>20000</v>
      </c>
      <c r="AJ522" s="1">
        <v>10</v>
      </c>
      <c r="AK522" s="1" t="s">
        <v>1943</v>
      </c>
      <c r="AL522" s="1" t="s">
        <v>1928</v>
      </c>
      <c r="AM522" s="1"/>
      <c r="AN522" s="1" t="s">
        <v>65</v>
      </c>
      <c r="AO522" s="1" t="s">
        <v>66</v>
      </c>
      <c r="AP522" s="1" t="s">
        <v>67</v>
      </c>
      <c r="AQ522" s="1" t="s">
        <v>68</v>
      </c>
      <c r="AR522" s="1" t="s">
        <v>68</v>
      </c>
      <c r="AS522" s="1" t="s">
        <v>1940</v>
      </c>
      <c r="AT522" s="1" t="s">
        <v>1928</v>
      </c>
      <c r="AU522" s="1"/>
      <c r="AV522" s="1"/>
      <c r="AW522" s="1"/>
      <c r="AX522" s="1"/>
      <c r="AY522" s="1" t="s">
        <v>1941</v>
      </c>
      <c r="AZ522" s="1" t="s">
        <v>1929</v>
      </c>
      <c r="BA522" s="1" t="s">
        <v>1942</v>
      </c>
      <c r="BB522" s="1">
        <v>304</v>
      </c>
      <c r="BC522" s="1"/>
      <c r="BD522" s="1"/>
      <c r="BE522" s="1"/>
      <c r="BF522" t="s">
        <v>2511</v>
      </c>
      <c r="BI522" t="s">
        <v>3129</v>
      </c>
    </row>
    <row r="523" spans="1:61">
      <c r="A523" s="1" t="s">
        <v>1927</v>
      </c>
      <c r="B523" s="1" t="s">
        <v>1928</v>
      </c>
      <c r="C523" s="1" t="s">
        <v>1929</v>
      </c>
      <c r="D523" s="1" t="s">
        <v>60</v>
      </c>
      <c r="E523" s="1">
        <v>200575</v>
      </c>
      <c r="F523" s="1">
        <v>6</v>
      </c>
      <c r="G523" s="1" t="s">
        <v>521</v>
      </c>
      <c r="H523" s="1">
        <v>1</v>
      </c>
      <c r="I523" s="1" t="s">
        <v>1944</v>
      </c>
      <c r="J523" s="9">
        <v>182</v>
      </c>
      <c r="K523">
        <v>101</v>
      </c>
      <c r="L523">
        <v>2</v>
      </c>
      <c r="M523">
        <v>340</v>
      </c>
      <c r="N523" s="1">
        <v>46281</v>
      </c>
      <c r="O523" s="5">
        <v>1850</v>
      </c>
      <c r="P523" s="1">
        <v>46011</v>
      </c>
      <c r="Q523" s="6">
        <v>0</v>
      </c>
      <c r="R523" s="6">
        <v>0</v>
      </c>
      <c r="S523" s="6">
        <v>64</v>
      </c>
      <c r="T523" s="6">
        <v>64</v>
      </c>
      <c r="U523" s="1">
        <v>2</v>
      </c>
      <c r="V523" s="1">
        <v>3</v>
      </c>
      <c r="W523" s="1">
        <v>108.68544</v>
      </c>
      <c r="X523" s="1">
        <v>24.336490000000001</v>
      </c>
      <c r="Y523" s="5">
        <v>40</v>
      </c>
      <c r="Z523" s="6">
        <v>100</v>
      </c>
      <c r="AA523" s="1">
        <v>5</v>
      </c>
      <c r="AB523" s="1">
        <v>0</v>
      </c>
      <c r="AC523" s="6">
        <v>20000</v>
      </c>
      <c r="AD523" s="6">
        <v>9</v>
      </c>
      <c r="AE523" s="1">
        <v>200</v>
      </c>
      <c r="AF523" s="1" t="s">
        <v>96</v>
      </c>
      <c r="AG523" s="1"/>
      <c r="AH523" s="5">
        <v>19850</v>
      </c>
      <c r="AI523" s="6">
        <v>20000</v>
      </c>
      <c r="AJ523" s="1">
        <v>10</v>
      </c>
      <c r="AK523" s="1" t="s">
        <v>1945</v>
      </c>
      <c r="AL523" s="1" t="s">
        <v>1928</v>
      </c>
      <c r="AM523" s="1"/>
      <c r="AN523" s="1" t="s">
        <v>65</v>
      </c>
      <c r="AO523" s="1" t="s">
        <v>66</v>
      </c>
      <c r="AP523" s="1" t="s">
        <v>67</v>
      </c>
      <c r="AQ523" s="1" t="s">
        <v>68</v>
      </c>
      <c r="AR523" s="1" t="s">
        <v>68</v>
      </c>
      <c r="AS523" s="1" t="s">
        <v>1940</v>
      </c>
      <c r="AT523" s="1" t="s">
        <v>1928</v>
      </c>
      <c r="AU523" s="1"/>
      <c r="AV523" s="1"/>
      <c r="AW523" s="1"/>
      <c r="AX523" s="1"/>
      <c r="AY523" s="1" t="s">
        <v>1941</v>
      </c>
      <c r="AZ523" s="1" t="s">
        <v>1929</v>
      </c>
      <c r="BA523" s="1" t="s">
        <v>1944</v>
      </c>
      <c r="BB523" s="1">
        <v>305</v>
      </c>
      <c r="BC523" s="1"/>
      <c r="BD523" s="1"/>
      <c r="BE523" s="1"/>
      <c r="BF523" t="s">
        <v>2511</v>
      </c>
      <c r="BI523" t="s">
        <v>3129</v>
      </c>
    </row>
    <row r="524" spans="1:61">
      <c r="A524" s="1" t="s">
        <v>1946</v>
      </c>
      <c r="B524" s="1" t="s">
        <v>1947</v>
      </c>
      <c r="C524" s="1" t="s">
        <v>1948</v>
      </c>
      <c r="D524" s="1" t="s">
        <v>60</v>
      </c>
      <c r="E524" s="1">
        <v>200574</v>
      </c>
      <c r="F524" s="1">
        <v>1</v>
      </c>
      <c r="G524" s="1" t="s">
        <v>61</v>
      </c>
      <c r="H524" s="1">
        <v>1</v>
      </c>
      <c r="I524" s="1" t="s">
        <v>1949</v>
      </c>
      <c r="J524" s="9">
        <v>177</v>
      </c>
      <c r="K524">
        <v>7</v>
      </c>
      <c r="L524">
        <v>1</v>
      </c>
      <c r="M524">
        <v>536</v>
      </c>
      <c r="N524" s="1">
        <v>46280</v>
      </c>
      <c r="O524" s="5">
        <v>1850</v>
      </c>
      <c r="P524" s="1">
        <v>46011</v>
      </c>
      <c r="Q524" s="6">
        <v>0</v>
      </c>
      <c r="R524" s="6">
        <v>0</v>
      </c>
      <c r="S524" s="6">
        <v>64</v>
      </c>
      <c r="T524" s="6">
        <v>64</v>
      </c>
      <c r="U524" s="1">
        <v>2</v>
      </c>
      <c r="V524" s="1">
        <v>3</v>
      </c>
      <c r="W524" s="1">
        <v>108.68716999999999</v>
      </c>
      <c r="X524" s="1">
        <v>24.62435</v>
      </c>
      <c r="Y524" s="5">
        <v>40</v>
      </c>
      <c r="Z524" s="6">
        <v>100</v>
      </c>
      <c r="AA524" s="1">
        <v>5</v>
      </c>
      <c r="AB524" s="1">
        <v>0</v>
      </c>
      <c r="AC524" s="6">
        <v>20000</v>
      </c>
      <c r="AD524" s="6">
        <v>9</v>
      </c>
      <c r="AE524" s="1">
        <v>330</v>
      </c>
      <c r="AF524" s="1" t="s">
        <v>96</v>
      </c>
      <c r="AG524" s="1"/>
      <c r="AH524" s="5">
        <v>19850</v>
      </c>
      <c r="AI524" s="6">
        <v>20000</v>
      </c>
      <c r="AJ524" s="1">
        <v>10</v>
      </c>
      <c r="AK524" s="1" t="s">
        <v>1950</v>
      </c>
      <c r="AL524" s="1" t="s">
        <v>1947</v>
      </c>
      <c r="AM524" s="1"/>
      <c r="AN524" s="1" t="s">
        <v>65</v>
      </c>
      <c r="AO524" s="1" t="s">
        <v>66</v>
      </c>
      <c r="AP524" s="1" t="s">
        <v>67</v>
      </c>
      <c r="AQ524" s="1" t="s">
        <v>68</v>
      </c>
      <c r="AR524" s="1" t="s">
        <v>68</v>
      </c>
      <c r="AS524" s="1" t="s">
        <v>1951</v>
      </c>
      <c r="AT524" s="1" t="s">
        <v>1947</v>
      </c>
      <c r="AU524" s="1"/>
      <c r="AV524" s="1"/>
      <c r="AW524" s="1"/>
      <c r="AX524" s="1"/>
      <c r="AY524" s="1" t="s">
        <v>1952</v>
      </c>
      <c r="AZ524" s="1" t="s">
        <v>1948</v>
      </c>
      <c r="BA524" s="1" t="s">
        <v>1949</v>
      </c>
      <c r="BB524" s="1">
        <v>22</v>
      </c>
      <c r="BC524" s="1"/>
      <c r="BD524" s="1"/>
      <c r="BE524" s="1"/>
      <c r="BF524" t="s">
        <v>2511</v>
      </c>
      <c r="BI524" t="s">
        <v>3129</v>
      </c>
    </row>
    <row r="525" spans="1:61">
      <c r="A525" s="1" t="s">
        <v>1946</v>
      </c>
      <c r="B525" s="1" t="s">
        <v>1947</v>
      </c>
      <c r="C525" s="1" t="s">
        <v>1948</v>
      </c>
      <c r="D525" s="1" t="s">
        <v>60</v>
      </c>
      <c r="E525" s="1">
        <v>200574</v>
      </c>
      <c r="F525" s="1">
        <v>2</v>
      </c>
      <c r="G525" s="1" t="s">
        <v>71</v>
      </c>
      <c r="H525" s="1">
        <v>1</v>
      </c>
      <c r="I525" s="1" t="s">
        <v>1953</v>
      </c>
      <c r="J525" s="9">
        <v>178</v>
      </c>
      <c r="K525">
        <v>7</v>
      </c>
      <c r="L525">
        <v>2</v>
      </c>
      <c r="M525">
        <v>500</v>
      </c>
      <c r="N525" s="1">
        <v>46280</v>
      </c>
      <c r="O525" s="5">
        <v>1850</v>
      </c>
      <c r="P525" s="1">
        <v>46011</v>
      </c>
      <c r="Q525" s="6">
        <v>0</v>
      </c>
      <c r="R525" s="6">
        <v>0</v>
      </c>
      <c r="S525" s="6">
        <v>64</v>
      </c>
      <c r="T525" s="6">
        <v>64</v>
      </c>
      <c r="U525" s="1">
        <v>2</v>
      </c>
      <c r="V525" s="1">
        <v>3</v>
      </c>
      <c r="W525" s="1">
        <v>108.68716999999999</v>
      </c>
      <c r="X525" s="1">
        <v>24.62435</v>
      </c>
      <c r="Y525" s="5">
        <v>40</v>
      </c>
      <c r="Z525" s="6">
        <v>100</v>
      </c>
      <c r="AA525" s="1">
        <v>5</v>
      </c>
      <c r="AB525" s="1">
        <v>0</v>
      </c>
      <c r="AC525" s="6">
        <v>20000</v>
      </c>
      <c r="AD525" s="6">
        <v>9</v>
      </c>
      <c r="AE525" s="1">
        <v>110</v>
      </c>
      <c r="AF525" s="1" t="s">
        <v>96</v>
      </c>
      <c r="AG525" s="1"/>
      <c r="AH525" s="5">
        <v>19850</v>
      </c>
      <c r="AI525" s="6">
        <v>20000</v>
      </c>
      <c r="AJ525" s="1">
        <v>10</v>
      </c>
      <c r="AK525" s="1" t="s">
        <v>1954</v>
      </c>
      <c r="AL525" s="1" t="s">
        <v>1947</v>
      </c>
      <c r="AM525" s="1"/>
      <c r="AN525" s="1" t="s">
        <v>65</v>
      </c>
      <c r="AO525" s="1" t="s">
        <v>66</v>
      </c>
      <c r="AP525" s="1" t="s">
        <v>67</v>
      </c>
      <c r="AQ525" s="1" t="s">
        <v>68</v>
      </c>
      <c r="AR525" s="1" t="s">
        <v>68</v>
      </c>
      <c r="AS525" s="1" t="s">
        <v>1951</v>
      </c>
      <c r="AT525" s="1" t="s">
        <v>1947</v>
      </c>
      <c r="AU525" s="1"/>
      <c r="AV525" s="1"/>
      <c r="AW525" s="1"/>
      <c r="AX525" s="1"/>
      <c r="AY525" s="1" t="s">
        <v>1952</v>
      </c>
      <c r="AZ525" s="1" t="s">
        <v>1948</v>
      </c>
      <c r="BA525" s="1" t="s">
        <v>1953</v>
      </c>
      <c r="BB525" s="1">
        <v>23</v>
      </c>
      <c r="BC525" s="1"/>
      <c r="BD525" s="1"/>
      <c r="BE525" s="1"/>
      <c r="BF525" t="s">
        <v>2511</v>
      </c>
      <c r="BI525" t="s">
        <v>3129</v>
      </c>
    </row>
    <row r="526" spans="1:61">
      <c r="A526" s="1" t="s">
        <v>1946</v>
      </c>
      <c r="B526" s="1" t="s">
        <v>1947</v>
      </c>
      <c r="C526" s="1" t="s">
        <v>1948</v>
      </c>
      <c r="D526" s="1" t="s">
        <v>60</v>
      </c>
      <c r="E526" s="1">
        <v>200574</v>
      </c>
      <c r="F526" s="1">
        <v>3</v>
      </c>
      <c r="G526" s="1" t="s">
        <v>85</v>
      </c>
      <c r="H526" s="1">
        <v>1</v>
      </c>
      <c r="I526" s="1" t="s">
        <v>1955</v>
      </c>
      <c r="J526" s="9">
        <v>179</v>
      </c>
      <c r="K526">
        <v>7</v>
      </c>
      <c r="L526">
        <v>0</v>
      </c>
      <c r="M526">
        <v>124</v>
      </c>
      <c r="N526" s="1">
        <v>46280</v>
      </c>
      <c r="O526" s="5">
        <v>1850</v>
      </c>
      <c r="P526" s="1">
        <v>46011</v>
      </c>
      <c r="Q526" s="6">
        <v>0</v>
      </c>
      <c r="R526" s="6">
        <v>0</v>
      </c>
      <c r="S526" s="6">
        <v>64</v>
      </c>
      <c r="T526" s="6">
        <v>64</v>
      </c>
      <c r="U526" s="1">
        <v>2</v>
      </c>
      <c r="V526" s="1">
        <v>3</v>
      </c>
      <c r="W526" s="1">
        <v>108.68716999999999</v>
      </c>
      <c r="X526" s="1">
        <v>24.62435</v>
      </c>
      <c r="Y526" s="5">
        <v>40</v>
      </c>
      <c r="Z526" s="6">
        <v>100</v>
      </c>
      <c r="AA526" s="1">
        <v>5</v>
      </c>
      <c r="AB526" s="1">
        <v>0</v>
      </c>
      <c r="AC526" s="6">
        <v>20000</v>
      </c>
      <c r="AD526" s="6">
        <v>9</v>
      </c>
      <c r="AE526" s="1">
        <v>200</v>
      </c>
      <c r="AF526" s="1" t="s">
        <v>96</v>
      </c>
      <c r="AG526" s="1"/>
      <c r="AH526" s="5">
        <v>19850</v>
      </c>
      <c r="AI526" s="6">
        <v>20000</v>
      </c>
      <c r="AJ526" s="1">
        <v>10</v>
      </c>
      <c r="AK526" s="1" t="s">
        <v>1956</v>
      </c>
      <c r="AL526" s="1" t="s">
        <v>1947</v>
      </c>
      <c r="AM526" s="1"/>
      <c r="AN526" s="1" t="s">
        <v>65</v>
      </c>
      <c r="AO526" s="1" t="s">
        <v>66</v>
      </c>
      <c r="AP526" s="1" t="s">
        <v>67</v>
      </c>
      <c r="AQ526" s="1" t="s">
        <v>68</v>
      </c>
      <c r="AR526" s="1" t="s">
        <v>68</v>
      </c>
      <c r="AS526" s="1" t="s">
        <v>1951</v>
      </c>
      <c r="AT526" s="1" t="s">
        <v>1947</v>
      </c>
      <c r="AU526" s="1"/>
      <c r="AV526" s="1"/>
      <c r="AW526" s="1"/>
      <c r="AX526" s="1"/>
      <c r="AY526" s="1" t="s">
        <v>1952</v>
      </c>
      <c r="AZ526" s="1" t="s">
        <v>1948</v>
      </c>
      <c r="BA526" s="1" t="s">
        <v>1955</v>
      </c>
      <c r="BB526" s="1">
        <v>21</v>
      </c>
      <c r="BC526" s="1"/>
      <c r="BD526" s="1"/>
      <c r="BE526" s="1"/>
      <c r="BF526" t="s">
        <v>2511</v>
      </c>
      <c r="BI526" t="s">
        <v>3129</v>
      </c>
    </row>
    <row r="527" spans="1:61">
      <c r="A527" s="1" t="s">
        <v>1946</v>
      </c>
      <c r="B527" s="1" t="s">
        <v>1947</v>
      </c>
      <c r="C527" s="1" t="s">
        <v>1948</v>
      </c>
      <c r="D527" s="1" t="s">
        <v>60</v>
      </c>
      <c r="E527" s="1">
        <v>200574</v>
      </c>
      <c r="F527" s="1">
        <v>4</v>
      </c>
      <c r="G527" s="1" t="s">
        <v>513</v>
      </c>
      <c r="H527" s="1">
        <v>1</v>
      </c>
      <c r="I527" s="1" t="s">
        <v>1957</v>
      </c>
      <c r="J527" s="9">
        <v>180</v>
      </c>
      <c r="K527">
        <v>19</v>
      </c>
      <c r="L527">
        <v>0</v>
      </c>
      <c r="M527">
        <v>668</v>
      </c>
      <c r="N527" s="1">
        <v>46280</v>
      </c>
      <c r="O527" s="5">
        <v>1850</v>
      </c>
      <c r="P527" s="1">
        <v>46011</v>
      </c>
      <c r="Q527" s="6">
        <v>0</v>
      </c>
      <c r="R527" s="6">
        <v>0</v>
      </c>
      <c r="S527" s="6">
        <v>64</v>
      </c>
      <c r="T527" s="6">
        <v>64</v>
      </c>
      <c r="U527" s="1">
        <v>2</v>
      </c>
      <c r="V527" s="1">
        <v>3</v>
      </c>
      <c r="W527" s="1">
        <v>108.66352000000001</v>
      </c>
      <c r="X527" s="1">
        <v>24.719629999999999</v>
      </c>
      <c r="Y527" s="5">
        <v>40</v>
      </c>
      <c r="Z527" s="6">
        <v>100</v>
      </c>
      <c r="AA527" s="1">
        <v>5</v>
      </c>
      <c r="AB527" s="1">
        <v>0</v>
      </c>
      <c r="AC527" s="6">
        <v>20000</v>
      </c>
      <c r="AD527" s="6">
        <v>9</v>
      </c>
      <c r="AE527" s="1">
        <v>0</v>
      </c>
      <c r="AF527" s="1" t="s">
        <v>96</v>
      </c>
      <c r="AG527" s="1"/>
      <c r="AH527" s="5">
        <v>19850</v>
      </c>
      <c r="AI527" s="6">
        <v>20000</v>
      </c>
      <c r="AJ527" s="1">
        <v>13</v>
      </c>
      <c r="AK527" s="1" t="s">
        <v>1958</v>
      </c>
      <c r="AL527" s="1" t="s">
        <v>1947</v>
      </c>
      <c r="AM527" s="1"/>
      <c r="AN527" s="1" t="s">
        <v>65</v>
      </c>
      <c r="AO527" s="1" t="s">
        <v>66</v>
      </c>
      <c r="AP527" s="1" t="s">
        <v>67</v>
      </c>
      <c r="AQ527" s="1" t="s">
        <v>68</v>
      </c>
      <c r="AR527" s="1" t="s">
        <v>68</v>
      </c>
      <c r="AS527" s="1" t="s">
        <v>1959</v>
      </c>
      <c r="AT527" s="1" t="s">
        <v>1947</v>
      </c>
      <c r="AU527" s="1"/>
      <c r="AV527" s="1"/>
      <c r="AW527" s="1"/>
      <c r="AX527" s="1"/>
      <c r="AY527" s="1" t="s">
        <v>1960</v>
      </c>
      <c r="AZ527" s="1" t="s">
        <v>1948</v>
      </c>
      <c r="BA527" s="1" t="s">
        <v>1957</v>
      </c>
      <c r="BB527" s="1">
        <v>57</v>
      </c>
      <c r="BC527" s="1"/>
      <c r="BD527" s="1"/>
      <c r="BE527" s="1"/>
      <c r="BF527" t="s">
        <v>2511</v>
      </c>
      <c r="BI527" t="s">
        <v>3129</v>
      </c>
    </row>
    <row r="528" spans="1:61">
      <c r="A528" s="1" t="s">
        <v>1946</v>
      </c>
      <c r="B528" s="1" t="s">
        <v>1947</v>
      </c>
      <c r="C528" s="1" t="s">
        <v>1948</v>
      </c>
      <c r="D528" s="1" t="s">
        <v>60</v>
      </c>
      <c r="E528" s="1">
        <v>200574</v>
      </c>
      <c r="F528" s="1">
        <v>5</v>
      </c>
      <c r="G528" s="1" t="s">
        <v>518</v>
      </c>
      <c r="H528" s="1">
        <v>1</v>
      </c>
      <c r="I528" s="1" t="s">
        <v>1961</v>
      </c>
      <c r="J528" s="9">
        <v>181</v>
      </c>
      <c r="K528">
        <v>19</v>
      </c>
      <c r="L528">
        <v>1</v>
      </c>
      <c r="M528">
        <v>140</v>
      </c>
      <c r="N528" s="1">
        <v>46280</v>
      </c>
      <c r="O528" s="5">
        <v>1850</v>
      </c>
      <c r="P528" s="1">
        <v>46011</v>
      </c>
      <c r="Q528" s="6">
        <v>0</v>
      </c>
      <c r="R528" s="6">
        <v>0</v>
      </c>
      <c r="S528" s="6">
        <v>64</v>
      </c>
      <c r="T528" s="6">
        <v>64</v>
      </c>
      <c r="U528" s="1">
        <v>2</v>
      </c>
      <c r="V528" s="1">
        <v>3</v>
      </c>
      <c r="W528" s="1">
        <v>108.66352000000001</v>
      </c>
      <c r="X528" s="1">
        <v>24.719629999999999</v>
      </c>
      <c r="Y528" s="5">
        <v>40</v>
      </c>
      <c r="Z528" s="6">
        <v>100</v>
      </c>
      <c r="AA528" s="1">
        <v>5</v>
      </c>
      <c r="AB528" s="1">
        <v>0</v>
      </c>
      <c r="AC528" s="6">
        <v>20000</v>
      </c>
      <c r="AD528" s="6">
        <v>9</v>
      </c>
      <c r="AE528" s="1">
        <v>120</v>
      </c>
      <c r="AF528" s="1" t="s">
        <v>96</v>
      </c>
      <c r="AG528" s="1"/>
      <c r="AH528" s="5">
        <v>19850</v>
      </c>
      <c r="AI528" s="6">
        <v>20000</v>
      </c>
      <c r="AJ528" s="1">
        <v>13</v>
      </c>
      <c r="AK528" s="1" t="s">
        <v>1962</v>
      </c>
      <c r="AL528" s="1" t="s">
        <v>1947</v>
      </c>
      <c r="AM528" s="1"/>
      <c r="AN528" s="1" t="s">
        <v>65</v>
      </c>
      <c r="AO528" s="1" t="s">
        <v>66</v>
      </c>
      <c r="AP528" s="1" t="s">
        <v>67</v>
      </c>
      <c r="AQ528" s="1" t="s">
        <v>68</v>
      </c>
      <c r="AR528" s="1" t="s">
        <v>68</v>
      </c>
      <c r="AS528" s="1" t="s">
        <v>1959</v>
      </c>
      <c r="AT528" s="1" t="s">
        <v>1947</v>
      </c>
      <c r="AU528" s="1"/>
      <c r="AV528" s="1"/>
      <c r="AW528" s="1"/>
      <c r="AX528" s="1"/>
      <c r="AY528" s="1" t="s">
        <v>1960</v>
      </c>
      <c r="AZ528" s="1" t="s">
        <v>1948</v>
      </c>
      <c r="BA528" s="1" t="s">
        <v>1961</v>
      </c>
      <c r="BB528" s="1">
        <v>58</v>
      </c>
      <c r="BC528" s="1"/>
      <c r="BD528" s="1"/>
      <c r="BE528" s="1"/>
      <c r="BF528" t="s">
        <v>2511</v>
      </c>
      <c r="BI528" t="s">
        <v>3129</v>
      </c>
    </row>
    <row r="529" spans="1:61">
      <c r="A529" s="1" t="s">
        <v>1946</v>
      </c>
      <c r="B529" s="1" t="s">
        <v>1947</v>
      </c>
      <c r="C529" s="1" t="s">
        <v>1948</v>
      </c>
      <c r="D529" s="1" t="s">
        <v>60</v>
      </c>
      <c r="E529" s="1">
        <v>200574</v>
      </c>
      <c r="F529" s="1">
        <v>6</v>
      </c>
      <c r="G529" s="1" t="s">
        <v>521</v>
      </c>
      <c r="H529" s="1">
        <v>1</v>
      </c>
      <c r="I529" s="1" t="s">
        <v>1963</v>
      </c>
      <c r="J529" s="9">
        <v>182</v>
      </c>
      <c r="K529">
        <v>19</v>
      </c>
      <c r="L529">
        <v>2</v>
      </c>
      <c r="M529">
        <v>180</v>
      </c>
      <c r="N529" s="1">
        <v>46280</v>
      </c>
      <c r="O529" s="5">
        <v>1850</v>
      </c>
      <c r="P529" s="1">
        <v>46011</v>
      </c>
      <c r="Q529" s="6">
        <v>0</v>
      </c>
      <c r="R529" s="6">
        <v>0</v>
      </c>
      <c r="S529" s="6">
        <v>64</v>
      </c>
      <c r="T529" s="6">
        <v>64</v>
      </c>
      <c r="U529" s="1">
        <v>2</v>
      </c>
      <c r="V529" s="1">
        <v>3</v>
      </c>
      <c r="W529" s="1">
        <v>108.66352000000001</v>
      </c>
      <c r="X529" s="1">
        <v>24.719629999999999</v>
      </c>
      <c r="Y529" s="5">
        <v>40</v>
      </c>
      <c r="Z529" s="6">
        <v>100</v>
      </c>
      <c r="AA529" s="1">
        <v>5</v>
      </c>
      <c r="AB529" s="1">
        <v>0</v>
      </c>
      <c r="AC529" s="6">
        <v>20000</v>
      </c>
      <c r="AD529" s="6">
        <v>9</v>
      </c>
      <c r="AE529" s="1">
        <v>240</v>
      </c>
      <c r="AF529" s="1" t="s">
        <v>96</v>
      </c>
      <c r="AG529" s="1"/>
      <c r="AH529" s="5">
        <v>19850</v>
      </c>
      <c r="AI529" s="6">
        <v>20000</v>
      </c>
      <c r="AJ529" s="1">
        <v>13</v>
      </c>
      <c r="AK529" s="1" t="s">
        <v>1964</v>
      </c>
      <c r="AL529" s="1" t="s">
        <v>1947</v>
      </c>
      <c r="AM529" s="1"/>
      <c r="AN529" s="1" t="s">
        <v>65</v>
      </c>
      <c r="AO529" s="1" t="s">
        <v>66</v>
      </c>
      <c r="AP529" s="1" t="s">
        <v>67</v>
      </c>
      <c r="AQ529" s="1" t="s">
        <v>68</v>
      </c>
      <c r="AR529" s="1" t="s">
        <v>68</v>
      </c>
      <c r="AS529" s="1" t="s">
        <v>1959</v>
      </c>
      <c r="AT529" s="1" t="s">
        <v>1947</v>
      </c>
      <c r="AU529" s="1"/>
      <c r="AV529" s="1"/>
      <c r="AW529" s="1"/>
      <c r="AX529" s="1"/>
      <c r="AY529" s="1" t="s">
        <v>1960</v>
      </c>
      <c r="AZ529" s="1" t="s">
        <v>1948</v>
      </c>
      <c r="BA529" s="1" t="s">
        <v>1963</v>
      </c>
      <c r="BB529" s="1">
        <v>59</v>
      </c>
      <c r="BC529" s="1"/>
      <c r="BD529" s="1"/>
      <c r="BE529" s="1"/>
      <c r="BF529" t="s">
        <v>2511</v>
      </c>
      <c r="BI529" t="s">
        <v>3129</v>
      </c>
    </row>
    <row r="530" spans="1:61">
      <c r="A530" s="1" t="s">
        <v>1965</v>
      </c>
      <c r="B530" s="1" t="s">
        <v>1966</v>
      </c>
      <c r="C530" s="1" t="s">
        <v>1967</v>
      </c>
      <c r="D530" s="1" t="s">
        <v>77</v>
      </c>
      <c r="E530" s="1">
        <v>200573</v>
      </c>
      <c r="F530" s="1">
        <v>1</v>
      </c>
      <c r="G530" s="1" t="s">
        <v>61</v>
      </c>
      <c r="H530" s="1">
        <v>1</v>
      </c>
      <c r="I530" s="1" t="s">
        <v>1968</v>
      </c>
      <c r="J530" s="9">
        <v>128</v>
      </c>
      <c r="K530">
        <v>27</v>
      </c>
      <c r="L530">
        <v>0</v>
      </c>
      <c r="M530">
        <v>72</v>
      </c>
      <c r="N530" s="1">
        <v>46281</v>
      </c>
      <c r="O530" s="5">
        <v>100</v>
      </c>
      <c r="P530" s="1">
        <v>46011</v>
      </c>
      <c r="Q530" s="6">
        <v>0</v>
      </c>
      <c r="R530" s="6">
        <v>0</v>
      </c>
      <c r="S530" s="6">
        <v>64</v>
      </c>
      <c r="T530" s="6">
        <v>64</v>
      </c>
      <c r="U530" s="1">
        <v>2</v>
      </c>
      <c r="V530" s="1">
        <v>3</v>
      </c>
      <c r="W530" s="1">
        <v>108.4953111</v>
      </c>
      <c r="X530" s="1">
        <v>24.517647</v>
      </c>
      <c r="Y530" s="5">
        <v>40</v>
      </c>
      <c r="Z530" s="6">
        <v>100</v>
      </c>
      <c r="AA530" s="1">
        <v>5</v>
      </c>
      <c r="AB530" s="1">
        <v>0</v>
      </c>
      <c r="AC530" s="6">
        <v>20000</v>
      </c>
      <c r="AD530" s="6">
        <v>9</v>
      </c>
      <c r="AE530" s="1">
        <v>45</v>
      </c>
      <c r="AF530" s="1" t="s">
        <v>96</v>
      </c>
      <c r="AG530" s="1"/>
      <c r="AH530" s="5">
        <v>18100</v>
      </c>
      <c r="AI530" s="6">
        <v>20000</v>
      </c>
      <c r="AJ530" s="1">
        <v>25</v>
      </c>
      <c r="AK530" s="1" t="s">
        <v>1969</v>
      </c>
      <c r="AL530" s="1" t="s">
        <v>1966</v>
      </c>
      <c r="AM530" s="1"/>
      <c r="AN530" s="1" t="s">
        <v>65</v>
      </c>
      <c r="AO530" s="1" t="s">
        <v>90</v>
      </c>
      <c r="AP530" s="1" t="s">
        <v>67</v>
      </c>
      <c r="AQ530" s="1" t="s">
        <v>68</v>
      </c>
      <c r="AR530" s="1" t="s">
        <v>68</v>
      </c>
      <c r="AS530" s="1" t="s">
        <v>1970</v>
      </c>
      <c r="AT530" s="1" t="s">
        <v>1966</v>
      </c>
      <c r="AU530" s="1"/>
      <c r="AV530" s="1"/>
      <c r="AW530" s="1"/>
      <c r="AX530" s="1"/>
      <c r="AY530" s="1" t="s">
        <v>1971</v>
      </c>
      <c r="AZ530" s="1" t="s">
        <v>1967</v>
      </c>
      <c r="BA530" s="1" t="s">
        <v>1972</v>
      </c>
      <c r="BB530" s="1">
        <v>81</v>
      </c>
      <c r="BC530" s="1"/>
      <c r="BD530" s="1"/>
      <c r="BE530" s="1"/>
      <c r="BF530" t="s">
        <v>2511</v>
      </c>
      <c r="BG530" t="s">
        <v>2507</v>
      </c>
      <c r="BH530" s="20">
        <v>44514</v>
      </c>
      <c r="BI530" t="s">
        <v>3130</v>
      </c>
    </row>
    <row r="531" spans="1:61">
      <c r="A531" s="1" t="s">
        <v>1965</v>
      </c>
      <c r="B531" s="1" t="s">
        <v>1966</v>
      </c>
      <c r="C531" s="1" t="s">
        <v>1967</v>
      </c>
      <c r="D531" s="1" t="s">
        <v>77</v>
      </c>
      <c r="E531" s="1">
        <v>200573</v>
      </c>
      <c r="F531" s="1">
        <v>2</v>
      </c>
      <c r="G531" s="1" t="s">
        <v>71</v>
      </c>
      <c r="H531" s="1">
        <v>1</v>
      </c>
      <c r="I531" s="1" t="s">
        <v>1973</v>
      </c>
      <c r="J531" s="9">
        <v>129</v>
      </c>
      <c r="K531">
        <v>27</v>
      </c>
      <c r="L531">
        <v>1</v>
      </c>
      <c r="M531">
        <v>76</v>
      </c>
      <c r="N531" s="1">
        <v>46281</v>
      </c>
      <c r="O531" s="5">
        <v>100</v>
      </c>
      <c r="P531" s="1">
        <v>46011</v>
      </c>
      <c r="Q531" s="6">
        <v>0</v>
      </c>
      <c r="R531" s="6">
        <v>0</v>
      </c>
      <c r="S531" s="6">
        <v>64</v>
      </c>
      <c r="T531" s="6">
        <v>64</v>
      </c>
      <c r="U531" s="1">
        <v>2</v>
      </c>
      <c r="V531" s="1">
        <v>3</v>
      </c>
      <c r="W531" s="1">
        <v>108.4953111</v>
      </c>
      <c r="X531" s="1">
        <v>24.517647</v>
      </c>
      <c r="Y531" s="5">
        <v>40</v>
      </c>
      <c r="Z531" s="6">
        <v>100</v>
      </c>
      <c r="AA531" s="1">
        <v>5</v>
      </c>
      <c r="AB531" s="1">
        <v>0</v>
      </c>
      <c r="AC531" s="6">
        <v>20000</v>
      </c>
      <c r="AD531" s="6">
        <v>9</v>
      </c>
      <c r="AE531" s="1">
        <v>140</v>
      </c>
      <c r="AF531" s="1" t="s">
        <v>96</v>
      </c>
      <c r="AG531" s="1"/>
      <c r="AH531" s="5">
        <v>18100</v>
      </c>
      <c r="AI531" s="6">
        <v>20000</v>
      </c>
      <c r="AJ531" s="1">
        <v>25</v>
      </c>
      <c r="AK531" s="1" t="s">
        <v>1974</v>
      </c>
      <c r="AL531" s="1" t="s">
        <v>1966</v>
      </c>
      <c r="AM531" s="1"/>
      <c r="AN531" s="1" t="s">
        <v>65</v>
      </c>
      <c r="AO531" s="1" t="s">
        <v>90</v>
      </c>
      <c r="AP531" s="1" t="s">
        <v>67</v>
      </c>
      <c r="AQ531" s="1" t="s">
        <v>68</v>
      </c>
      <c r="AR531" s="1" t="s">
        <v>68</v>
      </c>
      <c r="AS531" s="1" t="s">
        <v>1970</v>
      </c>
      <c r="AT531" s="1" t="s">
        <v>1966</v>
      </c>
      <c r="AU531" s="1"/>
      <c r="AV531" s="1"/>
      <c r="AW531" s="1"/>
      <c r="AX531" s="1"/>
      <c r="AY531" s="1" t="s">
        <v>1971</v>
      </c>
      <c r="AZ531" s="1" t="s">
        <v>1967</v>
      </c>
      <c r="BA531" s="1" t="s">
        <v>1975</v>
      </c>
      <c r="BB531" s="1">
        <v>82</v>
      </c>
      <c r="BC531" s="1"/>
      <c r="BD531" s="1"/>
      <c r="BE531" s="1"/>
      <c r="BF531" t="s">
        <v>2511</v>
      </c>
      <c r="BG531" t="s">
        <v>2507</v>
      </c>
      <c r="BH531" s="20">
        <v>44514</v>
      </c>
      <c r="BI531" t="s">
        <v>3130</v>
      </c>
    </row>
    <row r="532" spans="1:61">
      <c r="A532" s="1" t="s">
        <v>1965</v>
      </c>
      <c r="B532" s="1" t="s">
        <v>1966</v>
      </c>
      <c r="C532" s="1" t="s">
        <v>1967</v>
      </c>
      <c r="D532" s="1" t="s">
        <v>77</v>
      </c>
      <c r="E532" s="1">
        <v>200573</v>
      </c>
      <c r="F532" s="1">
        <v>3</v>
      </c>
      <c r="G532" s="1" t="s">
        <v>85</v>
      </c>
      <c r="H532" s="1">
        <v>1</v>
      </c>
      <c r="I532" s="1" t="s">
        <v>1976</v>
      </c>
      <c r="J532" s="9">
        <v>130</v>
      </c>
      <c r="K532">
        <v>27</v>
      </c>
      <c r="L532">
        <v>2</v>
      </c>
      <c r="M532">
        <v>148</v>
      </c>
      <c r="N532" s="1">
        <v>46281</v>
      </c>
      <c r="O532" s="5">
        <v>100</v>
      </c>
      <c r="P532" s="1">
        <v>46011</v>
      </c>
      <c r="Q532" s="6">
        <v>0</v>
      </c>
      <c r="R532" s="6">
        <v>0</v>
      </c>
      <c r="S532" s="6">
        <v>64</v>
      </c>
      <c r="T532" s="6">
        <v>64</v>
      </c>
      <c r="U532" s="1">
        <v>2</v>
      </c>
      <c r="V532" s="1">
        <v>3</v>
      </c>
      <c r="W532" s="1">
        <v>108.4953111</v>
      </c>
      <c r="X532" s="1">
        <v>24.517647</v>
      </c>
      <c r="Y532" s="5">
        <v>40</v>
      </c>
      <c r="Z532" s="6">
        <v>100</v>
      </c>
      <c r="AA532" s="1">
        <v>5</v>
      </c>
      <c r="AB532" s="1">
        <v>0</v>
      </c>
      <c r="AC532" s="6">
        <v>20000</v>
      </c>
      <c r="AD532" s="6">
        <v>9</v>
      </c>
      <c r="AE532" s="1">
        <v>305</v>
      </c>
      <c r="AF532" s="1" t="s">
        <v>96</v>
      </c>
      <c r="AG532" s="1"/>
      <c r="AH532" s="5">
        <v>18100</v>
      </c>
      <c r="AI532" s="6">
        <v>20000</v>
      </c>
      <c r="AJ532" s="1">
        <v>25</v>
      </c>
      <c r="AK532" s="1" t="s">
        <v>1977</v>
      </c>
      <c r="AL532" s="1" t="s">
        <v>1966</v>
      </c>
      <c r="AM532" s="1"/>
      <c r="AN532" s="1" t="s">
        <v>65</v>
      </c>
      <c r="AO532" s="1" t="s">
        <v>90</v>
      </c>
      <c r="AP532" s="1" t="s">
        <v>67</v>
      </c>
      <c r="AQ532" s="1" t="s">
        <v>68</v>
      </c>
      <c r="AR532" s="1" t="s">
        <v>68</v>
      </c>
      <c r="AS532" s="1" t="s">
        <v>1970</v>
      </c>
      <c r="AT532" s="1" t="s">
        <v>1966</v>
      </c>
      <c r="AU532" s="1"/>
      <c r="AV532" s="1"/>
      <c r="AW532" s="1"/>
      <c r="AX532" s="1"/>
      <c r="AY532" s="1" t="s">
        <v>1971</v>
      </c>
      <c r="AZ532" s="1" t="s">
        <v>1967</v>
      </c>
      <c r="BA532" s="1" t="s">
        <v>1978</v>
      </c>
      <c r="BB532" s="1">
        <v>83</v>
      </c>
      <c r="BC532" s="1"/>
      <c r="BD532" s="1"/>
      <c r="BE532" s="1"/>
      <c r="BF532" t="s">
        <v>2511</v>
      </c>
      <c r="BG532" t="s">
        <v>2507</v>
      </c>
      <c r="BH532" s="20">
        <v>44514</v>
      </c>
      <c r="BI532" t="s">
        <v>3130</v>
      </c>
    </row>
    <row r="533" spans="1:61">
      <c r="A533" s="1" t="s">
        <v>1979</v>
      </c>
      <c r="B533" s="1" t="s">
        <v>1980</v>
      </c>
      <c r="C533" s="1" t="s">
        <v>1981</v>
      </c>
      <c r="D533" s="1" t="s">
        <v>77</v>
      </c>
      <c r="E533" s="1">
        <v>200572</v>
      </c>
      <c r="F533" s="1">
        <v>1</v>
      </c>
      <c r="G533" s="1" t="s">
        <v>61</v>
      </c>
      <c r="H533" s="1">
        <v>1</v>
      </c>
      <c r="I533" s="1" t="s">
        <v>1982</v>
      </c>
      <c r="J533" s="9">
        <v>128</v>
      </c>
      <c r="K533">
        <v>9</v>
      </c>
      <c r="L533">
        <v>1</v>
      </c>
      <c r="M533">
        <v>4</v>
      </c>
      <c r="N533" s="1">
        <v>46282</v>
      </c>
      <c r="O533" s="5">
        <v>100</v>
      </c>
      <c r="P533" s="1">
        <v>46011</v>
      </c>
      <c r="Q533" s="6">
        <v>0</v>
      </c>
      <c r="R533" s="6">
        <v>0</v>
      </c>
      <c r="S533" s="6">
        <v>64</v>
      </c>
      <c r="T533" s="6">
        <v>64</v>
      </c>
      <c r="U533" s="1">
        <v>2</v>
      </c>
      <c r="V533" s="1">
        <v>3</v>
      </c>
      <c r="W533" s="1">
        <v>108.783765</v>
      </c>
      <c r="X533" s="1">
        <v>24.794440999999999</v>
      </c>
      <c r="Y533" s="5">
        <v>40</v>
      </c>
      <c r="Z533" s="6">
        <v>100</v>
      </c>
      <c r="AA533" s="1">
        <v>6</v>
      </c>
      <c r="AB533" s="1">
        <v>0</v>
      </c>
      <c r="AC533" s="6">
        <v>20000</v>
      </c>
      <c r="AD533" s="6">
        <v>9</v>
      </c>
      <c r="AE533" s="1">
        <v>300</v>
      </c>
      <c r="AF533" s="1" t="s">
        <v>96</v>
      </c>
      <c r="AG533" s="1"/>
      <c r="AH533" s="5">
        <v>18100</v>
      </c>
      <c r="AI533" s="6">
        <v>20000</v>
      </c>
      <c r="AJ533" s="1">
        <v>5</v>
      </c>
      <c r="AK533" s="1" t="s">
        <v>1983</v>
      </c>
      <c r="AL533" s="1" t="s">
        <v>1980</v>
      </c>
      <c r="AM533" s="1"/>
      <c r="AN533" s="1" t="s">
        <v>681</v>
      </c>
      <c r="AO533" s="1" t="s">
        <v>90</v>
      </c>
      <c r="AP533" s="1" t="s">
        <v>67</v>
      </c>
      <c r="AQ533" s="1" t="s">
        <v>68</v>
      </c>
      <c r="AR533" s="1" t="s">
        <v>68</v>
      </c>
      <c r="AS533" s="1" t="s">
        <v>1984</v>
      </c>
      <c r="AT533" s="1" t="s">
        <v>1980</v>
      </c>
      <c r="AU533" s="1"/>
      <c r="AV533" s="1"/>
      <c r="AW533" s="1"/>
      <c r="AX533" s="1"/>
      <c r="AY533" s="1" t="s">
        <v>1985</v>
      </c>
      <c r="AZ533" s="1" t="s">
        <v>1981</v>
      </c>
      <c r="BA533" s="1" t="s">
        <v>1982</v>
      </c>
      <c r="BB533" s="1">
        <v>28</v>
      </c>
      <c r="BC533" s="1"/>
      <c r="BD533" s="1"/>
      <c r="BE533" s="1"/>
      <c r="BF533" t="s">
        <v>2511</v>
      </c>
      <c r="BI533" t="s">
        <v>3129</v>
      </c>
    </row>
    <row r="534" spans="1:61">
      <c r="A534" s="1" t="s">
        <v>1979</v>
      </c>
      <c r="B534" s="1" t="s">
        <v>1980</v>
      </c>
      <c r="C534" s="1" t="s">
        <v>1981</v>
      </c>
      <c r="D534" s="1" t="s">
        <v>77</v>
      </c>
      <c r="E534" s="1">
        <v>200572</v>
      </c>
      <c r="F534" s="1">
        <v>2</v>
      </c>
      <c r="G534" s="1" t="s">
        <v>71</v>
      </c>
      <c r="H534" s="1">
        <v>1</v>
      </c>
      <c r="I534" s="1" t="s">
        <v>1986</v>
      </c>
      <c r="J534" s="9">
        <v>129</v>
      </c>
      <c r="K534">
        <v>9</v>
      </c>
      <c r="L534">
        <v>2</v>
      </c>
      <c r="M534">
        <v>8</v>
      </c>
      <c r="N534" s="1">
        <v>46282</v>
      </c>
      <c r="O534" s="5">
        <v>100</v>
      </c>
      <c r="P534" s="1">
        <v>46011</v>
      </c>
      <c r="Q534" s="6">
        <v>0</v>
      </c>
      <c r="R534" s="6">
        <v>0</v>
      </c>
      <c r="S534" s="6">
        <v>64</v>
      </c>
      <c r="T534" s="6">
        <v>64</v>
      </c>
      <c r="U534" s="1">
        <v>2</v>
      </c>
      <c r="V534" s="1">
        <v>3</v>
      </c>
      <c r="W534" s="1">
        <v>108.783765</v>
      </c>
      <c r="X534" s="1">
        <v>24.794440999999999</v>
      </c>
      <c r="Y534" s="5">
        <v>40</v>
      </c>
      <c r="Z534" s="6">
        <v>100</v>
      </c>
      <c r="AA534" s="1">
        <v>6</v>
      </c>
      <c r="AB534" s="1">
        <v>0</v>
      </c>
      <c r="AC534" s="6">
        <v>20000</v>
      </c>
      <c r="AD534" s="6">
        <v>9</v>
      </c>
      <c r="AE534" s="1">
        <v>160</v>
      </c>
      <c r="AF534" s="1" t="s">
        <v>96</v>
      </c>
      <c r="AG534" s="1"/>
      <c r="AH534" s="5">
        <v>18100</v>
      </c>
      <c r="AI534" s="6">
        <v>20000</v>
      </c>
      <c r="AJ534" s="1">
        <v>5</v>
      </c>
      <c r="AK534" s="1" t="s">
        <v>1987</v>
      </c>
      <c r="AL534" s="1" t="s">
        <v>1980</v>
      </c>
      <c r="AM534" s="1"/>
      <c r="AN534" s="1" t="s">
        <v>681</v>
      </c>
      <c r="AO534" s="1" t="s">
        <v>90</v>
      </c>
      <c r="AP534" s="1" t="s">
        <v>67</v>
      </c>
      <c r="AQ534" s="1" t="s">
        <v>68</v>
      </c>
      <c r="AR534" s="1" t="s">
        <v>68</v>
      </c>
      <c r="AS534" s="1" t="s">
        <v>1984</v>
      </c>
      <c r="AT534" s="1" t="s">
        <v>1980</v>
      </c>
      <c r="AU534" s="1"/>
      <c r="AV534" s="1"/>
      <c r="AW534" s="1"/>
      <c r="AX534" s="1"/>
      <c r="AY534" s="1" t="s">
        <v>1985</v>
      </c>
      <c r="AZ534" s="1" t="s">
        <v>1981</v>
      </c>
      <c r="BA534" s="1" t="s">
        <v>1986</v>
      </c>
      <c r="BB534" s="1">
        <v>29</v>
      </c>
      <c r="BC534" s="1"/>
      <c r="BD534" s="1"/>
      <c r="BE534" s="1"/>
      <c r="BF534" t="s">
        <v>2511</v>
      </c>
      <c r="BI534" t="s">
        <v>3129</v>
      </c>
    </row>
    <row r="535" spans="1:61">
      <c r="A535" s="1" t="s">
        <v>1979</v>
      </c>
      <c r="B535" s="1" t="s">
        <v>1980</v>
      </c>
      <c r="C535" s="1" t="s">
        <v>1981</v>
      </c>
      <c r="D535" s="1" t="s">
        <v>77</v>
      </c>
      <c r="E535" s="1">
        <v>200572</v>
      </c>
      <c r="F535" s="1">
        <v>3</v>
      </c>
      <c r="G535" s="1" t="s">
        <v>85</v>
      </c>
      <c r="H535" s="1">
        <v>1</v>
      </c>
      <c r="I535" s="11" t="s">
        <v>1988</v>
      </c>
      <c r="J535" s="9">
        <v>130</v>
      </c>
      <c r="K535">
        <v>9</v>
      </c>
      <c r="L535">
        <v>0</v>
      </c>
      <c r="M535">
        <v>0</v>
      </c>
      <c r="N535" s="1">
        <v>46282</v>
      </c>
      <c r="O535" s="5">
        <v>100</v>
      </c>
      <c r="P535" s="1">
        <v>46011</v>
      </c>
      <c r="Q535" s="6">
        <v>0</v>
      </c>
      <c r="R535" s="6">
        <v>0</v>
      </c>
      <c r="S535" s="6">
        <v>64</v>
      </c>
      <c r="T535" s="6">
        <v>64</v>
      </c>
      <c r="U535" s="1">
        <v>2</v>
      </c>
      <c r="V535" s="1">
        <v>3</v>
      </c>
      <c r="W535" s="1">
        <v>108.78187800000001</v>
      </c>
      <c r="X535" s="1">
        <v>24.795356000000002</v>
      </c>
      <c r="Y535" s="5">
        <v>40</v>
      </c>
      <c r="Z535" s="6">
        <v>100</v>
      </c>
      <c r="AA535" s="1">
        <v>6</v>
      </c>
      <c r="AB535" s="1">
        <v>0</v>
      </c>
      <c r="AC535" s="6">
        <v>20000</v>
      </c>
      <c r="AD535" s="6">
        <v>9</v>
      </c>
      <c r="AE535" s="1">
        <v>255</v>
      </c>
      <c r="AF535" s="1" t="s">
        <v>96</v>
      </c>
      <c r="AG535" s="1"/>
      <c r="AH535" s="5">
        <v>18100</v>
      </c>
      <c r="AI535" s="6">
        <v>20000</v>
      </c>
      <c r="AJ535" s="1">
        <v>5</v>
      </c>
      <c r="AK535" s="1" t="s">
        <v>1989</v>
      </c>
      <c r="AL535" s="1" t="s">
        <v>1980</v>
      </c>
      <c r="AM535" s="1"/>
      <c r="AN535" s="1" t="s">
        <v>681</v>
      </c>
      <c r="AO535" s="1" t="s">
        <v>90</v>
      </c>
      <c r="AP535" s="1" t="s">
        <v>67</v>
      </c>
      <c r="AQ535" s="1" t="s">
        <v>68</v>
      </c>
      <c r="AR535" s="1" t="s">
        <v>68</v>
      </c>
      <c r="AS535" s="1" t="s">
        <v>1990</v>
      </c>
      <c r="AT535" s="1" t="s">
        <v>1980</v>
      </c>
      <c r="AU535" s="1"/>
      <c r="AV535" s="1"/>
      <c r="AW535" s="1"/>
      <c r="AX535" s="1"/>
      <c r="AY535" s="1" t="s">
        <v>1991</v>
      </c>
      <c r="AZ535" s="1" t="s">
        <v>1981</v>
      </c>
      <c r="BA535" s="1" t="s">
        <v>1988</v>
      </c>
      <c r="BB535" s="1">
        <v>27</v>
      </c>
      <c r="BC535" s="1"/>
      <c r="BD535" s="1"/>
      <c r="BE535" s="1"/>
      <c r="BF535" t="s">
        <v>2511</v>
      </c>
      <c r="BI535" t="s">
        <v>3129</v>
      </c>
    </row>
    <row r="536" spans="1:61">
      <c r="A536" s="1" t="s">
        <v>1992</v>
      </c>
      <c r="B536" s="1" t="s">
        <v>1993</v>
      </c>
      <c r="C536" s="1" t="s">
        <v>1994</v>
      </c>
      <c r="D536" s="1" t="s">
        <v>60</v>
      </c>
      <c r="E536" s="1">
        <v>200571</v>
      </c>
      <c r="F536" s="1">
        <v>1</v>
      </c>
      <c r="G536" s="1" t="s">
        <v>61</v>
      </c>
      <c r="H536" s="1">
        <v>1</v>
      </c>
      <c r="I536" s="1" t="s">
        <v>1995</v>
      </c>
      <c r="J536" s="9">
        <v>177</v>
      </c>
      <c r="K536">
        <v>47</v>
      </c>
      <c r="L536">
        <v>1</v>
      </c>
      <c r="M536">
        <v>296</v>
      </c>
      <c r="N536" s="1">
        <v>46281</v>
      </c>
      <c r="O536" s="5">
        <v>1850</v>
      </c>
      <c r="P536" s="1">
        <v>46011</v>
      </c>
      <c r="Q536" s="6">
        <v>0</v>
      </c>
      <c r="R536" s="6">
        <v>0</v>
      </c>
      <c r="S536" s="6">
        <v>64</v>
      </c>
      <c r="T536" s="6">
        <v>64</v>
      </c>
      <c r="U536" s="1">
        <v>2</v>
      </c>
      <c r="V536" s="1">
        <v>3</v>
      </c>
      <c r="W536" s="1">
        <v>108.50758</v>
      </c>
      <c r="X536" s="1">
        <v>24.272379999999998</v>
      </c>
      <c r="Y536" s="5">
        <v>40</v>
      </c>
      <c r="Z536" s="6">
        <v>100</v>
      </c>
      <c r="AA536" s="1">
        <v>5</v>
      </c>
      <c r="AB536" s="1">
        <v>0</v>
      </c>
      <c r="AC536" s="6">
        <v>20000</v>
      </c>
      <c r="AD536" s="6">
        <v>9</v>
      </c>
      <c r="AE536" s="1">
        <v>20</v>
      </c>
      <c r="AF536" s="1" t="s">
        <v>63</v>
      </c>
      <c r="AG536" s="1"/>
      <c r="AH536" s="5">
        <v>19850</v>
      </c>
      <c r="AI536" s="6">
        <v>20000</v>
      </c>
      <c r="AJ536" s="1">
        <v>13</v>
      </c>
      <c r="AK536" s="1" t="s">
        <v>1996</v>
      </c>
      <c r="AL536" s="1" t="s">
        <v>1993</v>
      </c>
      <c r="AM536" s="1"/>
      <c r="AN536" s="1" t="s">
        <v>65</v>
      </c>
      <c r="AO536" s="1" t="s">
        <v>66</v>
      </c>
      <c r="AP536" s="1" t="s">
        <v>67</v>
      </c>
      <c r="AQ536" s="1" t="s">
        <v>68</v>
      </c>
      <c r="AR536" s="1" t="s">
        <v>68</v>
      </c>
      <c r="AS536" s="1" t="s">
        <v>1997</v>
      </c>
      <c r="AT536" s="1" t="s">
        <v>1993</v>
      </c>
      <c r="AU536" s="1"/>
      <c r="AV536" s="1"/>
      <c r="AW536" s="1"/>
      <c r="AX536" s="1"/>
      <c r="AY536" s="1" t="s">
        <v>1998</v>
      </c>
      <c r="AZ536" s="1" t="s">
        <v>1994</v>
      </c>
      <c r="BA536" s="1" t="s">
        <v>1995</v>
      </c>
      <c r="BB536" s="1">
        <v>142</v>
      </c>
      <c r="BC536" s="1"/>
      <c r="BD536" s="1"/>
      <c r="BE536" s="1"/>
      <c r="BF536" t="s">
        <v>2511</v>
      </c>
      <c r="BG536" t="s">
        <v>2508</v>
      </c>
      <c r="BH536" s="20">
        <v>44518</v>
      </c>
      <c r="BI536" t="s">
        <v>3130</v>
      </c>
    </row>
    <row r="537" spans="1:61">
      <c r="A537" s="1" t="s">
        <v>1992</v>
      </c>
      <c r="B537" s="1" t="s">
        <v>1993</v>
      </c>
      <c r="C537" s="1" t="s">
        <v>1994</v>
      </c>
      <c r="D537" s="1" t="s">
        <v>60</v>
      </c>
      <c r="E537" s="1">
        <v>200571</v>
      </c>
      <c r="F537" s="1">
        <v>2</v>
      </c>
      <c r="G537" s="1" t="s">
        <v>71</v>
      </c>
      <c r="H537" s="1">
        <v>1</v>
      </c>
      <c r="I537" s="1" t="s">
        <v>1999</v>
      </c>
      <c r="J537" s="9">
        <v>178</v>
      </c>
      <c r="K537">
        <v>47</v>
      </c>
      <c r="L537">
        <v>2</v>
      </c>
      <c r="M537">
        <v>496</v>
      </c>
      <c r="N537" s="1">
        <v>46281</v>
      </c>
      <c r="O537" s="5">
        <v>1850</v>
      </c>
      <c r="P537" s="1">
        <v>46011</v>
      </c>
      <c r="Q537" s="6">
        <v>0</v>
      </c>
      <c r="R537" s="6">
        <v>0</v>
      </c>
      <c r="S537" s="6">
        <v>64</v>
      </c>
      <c r="T537" s="6">
        <v>64</v>
      </c>
      <c r="U537" s="1">
        <v>2</v>
      </c>
      <c r="V537" s="1">
        <v>3</v>
      </c>
      <c r="W537" s="1">
        <v>108.50758</v>
      </c>
      <c r="X537" s="1">
        <v>24.272379999999998</v>
      </c>
      <c r="Y537" s="5">
        <v>40</v>
      </c>
      <c r="Z537" s="6">
        <v>100</v>
      </c>
      <c r="AA537" s="1">
        <v>5</v>
      </c>
      <c r="AB537" s="1">
        <v>0</v>
      </c>
      <c r="AC537" s="6">
        <v>20000</v>
      </c>
      <c r="AD537" s="6">
        <v>9</v>
      </c>
      <c r="AE537" s="1">
        <v>140</v>
      </c>
      <c r="AF537" s="1" t="s">
        <v>63</v>
      </c>
      <c r="AG537" s="1"/>
      <c r="AH537" s="5">
        <v>19850</v>
      </c>
      <c r="AI537" s="6">
        <v>20000</v>
      </c>
      <c r="AJ537" s="1">
        <v>13</v>
      </c>
      <c r="AK537" s="1" t="s">
        <v>2000</v>
      </c>
      <c r="AL537" s="1" t="s">
        <v>1993</v>
      </c>
      <c r="AM537" s="1"/>
      <c r="AN537" s="1" t="s">
        <v>65</v>
      </c>
      <c r="AO537" s="1" t="s">
        <v>66</v>
      </c>
      <c r="AP537" s="1" t="s">
        <v>67</v>
      </c>
      <c r="AQ537" s="1" t="s">
        <v>68</v>
      </c>
      <c r="AR537" s="1" t="s">
        <v>68</v>
      </c>
      <c r="AS537" s="1" t="s">
        <v>1997</v>
      </c>
      <c r="AT537" s="1" t="s">
        <v>1993</v>
      </c>
      <c r="AU537" s="1"/>
      <c r="AV537" s="1"/>
      <c r="AW537" s="1"/>
      <c r="AX537" s="1"/>
      <c r="AY537" s="1" t="s">
        <v>1998</v>
      </c>
      <c r="AZ537" s="1" t="s">
        <v>1994</v>
      </c>
      <c r="BA537" s="1" t="s">
        <v>1999</v>
      </c>
      <c r="BB537" s="1">
        <v>143</v>
      </c>
      <c r="BC537" s="1"/>
      <c r="BD537" s="1"/>
      <c r="BE537" s="1"/>
      <c r="BF537" t="s">
        <v>2511</v>
      </c>
      <c r="BG537" t="s">
        <v>2508</v>
      </c>
      <c r="BH537" s="20">
        <v>44518</v>
      </c>
      <c r="BI537" t="s">
        <v>3130</v>
      </c>
    </row>
    <row r="538" spans="1:61">
      <c r="A538" s="1" t="s">
        <v>1992</v>
      </c>
      <c r="B538" s="1" t="s">
        <v>1993</v>
      </c>
      <c r="C538" s="1" t="s">
        <v>1994</v>
      </c>
      <c r="D538" s="1" t="s">
        <v>60</v>
      </c>
      <c r="E538" s="1">
        <v>200571</v>
      </c>
      <c r="F538" s="1">
        <v>3</v>
      </c>
      <c r="G538" s="1" t="s">
        <v>85</v>
      </c>
      <c r="H538" s="1">
        <v>1</v>
      </c>
      <c r="I538" s="1" t="s">
        <v>2001</v>
      </c>
      <c r="J538" s="9">
        <v>179</v>
      </c>
      <c r="K538">
        <v>47</v>
      </c>
      <c r="L538">
        <v>0</v>
      </c>
      <c r="M538">
        <v>500</v>
      </c>
      <c r="N538" s="1">
        <v>46281</v>
      </c>
      <c r="O538" s="5">
        <v>1850</v>
      </c>
      <c r="P538" s="1">
        <v>46011</v>
      </c>
      <c r="Q538" s="6">
        <v>0</v>
      </c>
      <c r="R538" s="6">
        <v>0</v>
      </c>
      <c r="S538" s="6">
        <v>64</v>
      </c>
      <c r="T538" s="6">
        <v>64</v>
      </c>
      <c r="U538" s="1">
        <v>2</v>
      </c>
      <c r="V538" s="1">
        <v>3</v>
      </c>
      <c r="W538" s="1">
        <v>108.50758</v>
      </c>
      <c r="X538" s="1">
        <v>24.272379999999998</v>
      </c>
      <c r="Y538" s="5">
        <v>40</v>
      </c>
      <c r="Z538" s="6">
        <v>100</v>
      </c>
      <c r="AA538" s="1">
        <v>5</v>
      </c>
      <c r="AB538" s="1">
        <v>0</v>
      </c>
      <c r="AC538" s="6">
        <v>20000</v>
      </c>
      <c r="AD538" s="6">
        <v>9</v>
      </c>
      <c r="AE538" s="1">
        <v>240</v>
      </c>
      <c r="AF538" s="1" t="s">
        <v>63</v>
      </c>
      <c r="AG538" s="1"/>
      <c r="AH538" s="5">
        <v>19850</v>
      </c>
      <c r="AI538" s="6">
        <v>20000</v>
      </c>
      <c r="AJ538" s="1">
        <v>13</v>
      </c>
      <c r="AK538" s="1" t="s">
        <v>2002</v>
      </c>
      <c r="AL538" s="1" t="s">
        <v>1993</v>
      </c>
      <c r="AM538" s="1"/>
      <c r="AN538" s="1" t="s">
        <v>65</v>
      </c>
      <c r="AO538" s="1" t="s">
        <v>66</v>
      </c>
      <c r="AP538" s="1" t="s">
        <v>67</v>
      </c>
      <c r="AQ538" s="1" t="s">
        <v>68</v>
      </c>
      <c r="AR538" s="1" t="s">
        <v>68</v>
      </c>
      <c r="AS538" s="1" t="s">
        <v>1997</v>
      </c>
      <c r="AT538" s="1" t="s">
        <v>1993</v>
      </c>
      <c r="AU538" s="1"/>
      <c r="AV538" s="1"/>
      <c r="AW538" s="1"/>
      <c r="AX538" s="1"/>
      <c r="AY538" s="1" t="s">
        <v>1998</v>
      </c>
      <c r="AZ538" s="1" t="s">
        <v>1994</v>
      </c>
      <c r="BA538" s="1" t="s">
        <v>2001</v>
      </c>
      <c r="BB538" s="1">
        <v>141</v>
      </c>
      <c r="BC538" s="1"/>
      <c r="BD538" s="1"/>
      <c r="BE538" s="1"/>
      <c r="BF538" t="s">
        <v>2511</v>
      </c>
      <c r="BG538" t="s">
        <v>2508</v>
      </c>
      <c r="BH538" s="20">
        <v>44518</v>
      </c>
      <c r="BI538" t="s">
        <v>3130</v>
      </c>
    </row>
    <row r="539" spans="1:61">
      <c r="A539" s="1" t="s">
        <v>1992</v>
      </c>
      <c r="B539" s="1" t="s">
        <v>1993</v>
      </c>
      <c r="C539" s="1" t="s">
        <v>1994</v>
      </c>
      <c r="D539" s="1" t="s">
        <v>60</v>
      </c>
      <c r="E539" s="1">
        <v>200571</v>
      </c>
      <c r="F539" s="1">
        <v>4</v>
      </c>
      <c r="G539" s="1" t="s">
        <v>513</v>
      </c>
      <c r="H539" s="1">
        <v>1</v>
      </c>
      <c r="I539" s="1" t="s">
        <v>2003</v>
      </c>
      <c r="J539" s="4">
        <v>180</v>
      </c>
      <c r="K539">
        <v>91</v>
      </c>
      <c r="L539">
        <v>2</v>
      </c>
      <c r="M539">
        <v>148</v>
      </c>
      <c r="N539" s="1">
        <v>46281</v>
      </c>
      <c r="O539" s="1">
        <v>1850</v>
      </c>
      <c r="P539" s="1">
        <v>46011</v>
      </c>
      <c r="Q539" s="1">
        <v>0</v>
      </c>
      <c r="R539" s="1">
        <v>0</v>
      </c>
      <c r="S539" s="1">
        <v>64</v>
      </c>
      <c r="T539" s="1">
        <v>64</v>
      </c>
      <c r="U539" s="1">
        <v>2</v>
      </c>
      <c r="V539" s="1">
        <v>3</v>
      </c>
      <c r="W539" s="1">
        <v>108.52975499999999</v>
      </c>
      <c r="X539" s="1">
        <v>24.304714000000001</v>
      </c>
      <c r="Y539" s="5">
        <v>40</v>
      </c>
      <c r="Z539" s="1">
        <v>100</v>
      </c>
      <c r="AA539" s="1">
        <v>7</v>
      </c>
      <c r="AB539" s="1">
        <v>0</v>
      </c>
      <c r="AC539" s="1">
        <v>20000</v>
      </c>
      <c r="AD539" s="1">
        <v>9</v>
      </c>
      <c r="AE539" s="1">
        <v>0</v>
      </c>
      <c r="AF539" s="1" t="s">
        <v>63</v>
      </c>
      <c r="AG539" s="1"/>
      <c r="AH539" s="1">
        <v>19850</v>
      </c>
      <c r="AI539" s="1">
        <v>20000</v>
      </c>
      <c r="AJ539" s="8">
        <v>25</v>
      </c>
      <c r="AK539" s="1" t="s">
        <v>2004</v>
      </c>
      <c r="AL539" s="1" t="s">
        <v>1993</v>
      </c>
      <c r="AM539" s="1"/>
      <c r="AN539" s="1" t="s">
        <v>65</v>
      </c>
      <c r="AO539" s="1" t="s">
        <v>66</v>
      </c>
      <c r="AP539" t="s">
        <v>67</v>
      </c>
      <c r="AQ539" s="1" t="s">
        <v>626</v>
      </c>
      <c r="AR539" s="1" t="s">
        <v>626</v>
      </c>
      <c r="AS539" s="1" t="s">
        <v>2005</v>
      </c>
      <c r="AT539" s="1" t="s">
        <v>1993</v>
      </c>
      <c r="AU539" s="1"/>
      <c r="AV539" s="1"/>
      <c r="AW539" s="1"/>
      <c r="AX539" s="1"/>
      <c r="AY539" s="1" t="s">
        <v>2006</v>
      </c>
      <c r="AZ539" s="1" t="s">
        <v>1994</v>
      </c>
      <c r="BA539" s="1" t="s">
        <v>2003</v>
      </c>
      <c r="BB539" s="1">
        <v>275</v>
      </c>
      <c r="BC539" s="1"/>
      <c r="BD539" s="1"/>
      <c r="BE539" s="1"/>
      <c r="BF539" t="s">
        <v>2511</v>
      </c>
      <c r="BG539" t="s">
        <v>2508</v>
      </c>
      <c r="BH539" s="20">
        <v>44518</v>
      </c>
      <c r="BI539" t="s">
        <v>3130</v>
      </c>
    </row>
    <row r="540" spans="1:61">
      <c r="A540" s="1" t="s">
        <v>1992</v>
      </c>
      <c r="B540" s="1" t="s">
        <v>1993</v>
      </c>
      <c r="C540" s="1" t="s">
        <v>1994</v>
      </c>
      <c r="D540" s="1" t="s">
        <v>60</v>
      </c>
      <c r="E540" s="1">
        <v>200571</v>
      </c>
      <c r="F540" s="1">
        <v>5</v>
      </c>
      <c r="G540" s="1" t="s">
        <v>518</v>
      </c>
      <c r="H540" s="1">
        <v>1</v>
      </c>
      <c r="I540" s="1" t="s">
        <v>2007</v>
      </c>
      <c r="J540" s="4">
        <v>181</v>
      </c>
      <c r="K540">
        <v>91</v>
      </c>
      <c r="L540">
        <v>0</v>
      </c>
      <c r="M540">
        <v>228</v>
      </c>
      <c r="N540" s="1">
        <v>46281</v>
      </c>
      <c r="O540" s="1">
        <v>1850</v>
      </c>
      <c r="P540" s="1">
        <v>46011</v>
      </c>
      <c r="Q540" s="1">
        <v>0</v>
      </c>
      <c r="R540" s="1">
        <v>0</v>
      </c>
      <c r="S540" s="1">
        <v>64</v>
      </c>
      <c r="T540" s="1">
        <v>64</v>
      </c>
      <c r="U540" s="1">
        <v>2</v>
      </c>
      <c r="V540" s="1">
        <v>3</v>
      </c>
      <c r="W540" s="1">
        <v>108.52975499999999</v>
      </c>
      <c r="X540" s="1">
        <v>24.304714000000001</v>
      </c>
      <c r="Y540" s="5">
        <v>40</v>
      </c>
      <c r="Z540" s="1">
        <v>100</v>
      </c>
      <c r="AA540" s="1">
        <v>7</v>
      </c>
      <c r="AB540" s="1">
        <v>0</v>
      </c>
      <c r="AC540" s="1">
        <v>20000</v>
      </c>
      <c r="AD540" s="1">
        <v>9</v>
      </c>
      <c r="AE540" s="1">
        <v>100</v>
      </c>
      <c r="AF540" s="1" t="s">
        <v>63</v>
      </c>
      <c r="AG540" s="1"/>
      <c r="AH540" s="1">
        <v>19850</v>
      </c>
      <c r="AI540" s="1">
        <v>20000</v>
      </c>
      <c r="AJ540" s="8">
        <v>25</v>
      </c>
      <c r="AK540" s="1" t="s">
        <v>2008</v>
      </c>
      <c r="AL540" s="1" t="s">
        <v>1993</v>
      </c>
      <c r="AM540" s="1"/>
      <c r="AN540" s="1" t="s">
        <v>65</v>
      </c>
      <c r="AO540" s="1" t="s">
        <v>66</v>
      </c>
      <c r="AP540" t="s">
        <v>67</v>
      </c>
      <c r="AQ540" s="1" t="s">
        <v>626</v>
      </c>
      <c r="AR540" s="1" t="s">
        <v>626</v>
      </c>
      <c r="AS540" s="1" t="s">
        <v>2005</v>
      </c>
      <c r="AT540" s="1" t="s">
        <v>1993</v>
      </c>
      <c r="AU540" s="1"/>
      <c r="AV540" s="1"/>
      <c r="AW540" s="1"/>
      <c r="AX540" s="1"/>
      <c r="AY540" s="1" t="s">
        <v>2006</v>
      </c>
      <c r="AZ540" s="1" t="s">
        <v>1994</v>
      </c>
      <c r="BA540" s="1" t="s">
        <v>2007</v>
      </c>
      <c r="BB540" s="1">
        <v>273</v>
      </c>
      <c r="BC540" s="1"/>
      <c r="BD540" s="1"/>
      <c r="BE540" s="1"/>
      <c r="BF540" t="s">
        <v>2511</v>
      </c>
      <c r="BG540" t="s">
        <v>2508</v>
      </c>
      <c r="BH540" s="20">
        <v>44518</v>
      </c>
      <c r="BI540" t="s">
        <v>3130</v>
      </c>
    </row>
    <row r="541" spans="1:61">
      <c r="A541" s="1" t="s">
        <v>1992</v>
      </c>
      <c r="B541" s="1" t="s">
        <v>1993</v>
      </c>
      <c r="C541" s="1" t="s">
        <v>1994</v>
      </c>
      <c r="D541" s="1" t="s">
        <v>60</v>
      </c>
      <c r="E541" s="1">
        <v>200571</v>
      </c>
      <c r="F541" s="1">
        <v>6</v>
      </c>
      <c r="G541" s="1" t="s">
        <v>521</v>
      </c>
      <c r="H541" s="1">
        <v>1</v>
      </c>
      <c r="I541" s="11" t="s">
        <v>2009</v>
      </c>
      <c r="J541" s="4">
        <v>182</v>
      </c>
      <c r="K541">
        <v>91</v>
      </c>
      <c r="L541">
        <v>1</v>
      </c>
      <c r="M541">
        <v>400</v>
      </c>
      <c r="N541" s="1">
        <v>46281</v>
      </c>
      <c r="O541" s="1">
        <v>1850</v>
      </c>
      <c r="P541" s="1">
        <v>46011</v>
      </c>
      <c r="Q541" s="1">
        <v>0</v>
      </c>
      <c r="R541" s="1">
        <v>0</v>
      </c>
      <c r="S541" s="1">
        <v>64</v>
      </c>
      <c r="T541" s="1">
        <v>64</v>
      </c>
      <c r="U541" s="1">
        <v>2</v>
      </c>
      <c r="V541" s="1">
        <v>3</v>
      </c>
      <c r="W541" s="1">
        <v>108.52975499999999</v>
      </c>
      <c r="X541" s="1">
        <v>24.304714000000001</v>
      </c>
      <c r="Y541" s="5">
        <v>40</v>
      </c>
      <c r="Z541" s="1">
        <v>100</v>
      </c>
      <c r="AA541" s="1">
        <v>7</v>
      </c>
      <c r="AB541" s="1">
        <v>0</v>
      </c>
      <c r="AC541" s="1">
        <v>20000</v>
      </c>
      <c r="AD541" s="1">
        <v>9</v>
      </c>
      <c r="AE541" s="1">
        <v>210</v>
      </c>
      <c r="AF541" s="1" t="s">
        <v>63</v>
      </c>
      <c r="AG541" s="1"/>
      <c r="AH541" s="1">
        <v>19850</v>
      </c>
      <c r="AI541" s="1">
        <v>20000</v>
      </c>
      <c r="AJ541" s="8">
        <v>25</v>
      </c>
      <c r="AK541" s="1" t="s">
        <v>2010</v>
      </c>
      <c r="AL541" s="1" t="s">
        <v>1993</v>
      </c>
      <c r="AM541" s="1"/>
      <c r="AN541" s="1" t="s">
        <v>65</v>
      </c>
      <c r="AO541" s="1" t="s">
        <v>66</v>
      </c>
      <c r="AP541" t="s">
        <v>67</v>
      </c>
      <c r="AQ541" s="1" t="s">
        <v>626</v>
      </c>
      <c r="AR541" s="1" t="s">
        <v>626</v>
      </c>
      <c r="AS541" s="1" t="s">
        <v>2005</v>
      </c>
      <c r="AT541" s="1" t="s">
        <v>1993</v>
      </c>
      <c r="AU541" s="1"/>
      <c r="AV541" s="1"/>
      <c r="AW541" s="1"/>
      <c r="AX541" s="1"/>
      <c r="AY541" s="1" t="s">
        <v>2006</v>
      </c>
      <c r="AZ541" s="1" t="s">
        <v>1994</v>
      </c>
      <c r="BA541" s="1" t="s">
        <v>2009</v>
      </c>
      <c r="BB541" s="1">
        <v>274</v>
      </c>
      <c r="BC541" s="1"/>
      <c r="BD541" s="1"/>
      <c r="BE541" s="1"/>
      <c r="BF541" t="s">
        <v>2511</v>
      </c>
      <c r="BG541" t="s">
        <v>2508</v>
      </c>
      <c r="BH541" s="20">
        <v>44518</v>
      </c>
      <c r="BI541" t="s">
        <v>3130</v>
      </c>
    </row>
    <row r="542" spans="1:61">
      <c r="A542" s="1" t="s">
        <v>1992</v>
      </c>
      <c r="B542" s="1" t="s">
        <v>1993</v>
      </c>
      <c r="C542" s="1" t="s">
        <v>1994</v>
      </c>
      <c r="D542" s="1" t="s">
        <v>60</v>
      </c>
      <c r="E542" s="1">
        <v>200571</v>
      </c>
      <c r="F542" s="1">
        <v>8</v>
      </c>
      <c r="G542" s="1" t="s">
        <v>71</v>
      </c>
      <c r="H542" s="1">
        <v>1</v>
      </c>
      <c r="I542" s="1" t="s">
        <v>2011</v>
      </c>
      <c r="J542" s="1">
        <v>129</v>
      </c>
      <c r="K542">
        <v>95</v>
      </c>
      <c r="L542">
        <v>1</v>
      </c>
      <c r="M542">
        <v>52</v>
      </c>
      <c r="N542" s="1">
        <v>46281</v>
      </c>
      <c r="O542" s="5">
        <v>100</v>
      </c>
      <c r="P542" s="1">
        <v>46011</v>
      </c>
      <c r="Q542" s="6">
        <v>0</v>
      </c>
      <c r="R542" s="6">
        <v>0</v>
      </c>
      <c r="S542" s="6">
        <v>64</v>
      </c>
      <c r="T542" s="6">
        <v>64</v>
      </c>
      <c r="U542" s="1">
        <v>2</v>
      </c>
      <c r="V542" s="1">
        <v>3</v>
      </c>
      <c r="W542" s="1">
        <v>108.50758</v>
      </c>
      <c r="X542" s="1">
        <v>24.272379999999998</v>
      </c>
      <c r="Y542" s="5">
        <v>40</v>
      </c>
      <c r="Z542" s="6">
        <v>100</v>
      </c>
      <c r="AA542" s="1">
        <v>5</v>
      </c>
      <c r="AB542" s="1">
        <v>0</v>
      </c>
      <c r="AC542" s="6">
        <v>20000</v>
      </c>
      <c r="AD542" s="6">
        <v>9</v>
      </c>
      <c r="AE542" s="1">
        <v>140</v>
      </c>
      <c r="AF542" s="1" t="s">
        <v>63</v>
      </c>
      <c r="AG542" s="1"/>
      <c r="AH542" s="5">
        <v>18100</v>
      </c>
      <c r="AI542" s="6">
        <v>20000</v>
      </c>
      <c r="AJ542" s="8">
        <v>13</v>
      </c>
      <c r="AK542" s="1" t="s">
        <v>2012</v>
      </c>
      <c r="AL542" s="1" t="s">
        <v>1993</v>
      </c>
      <c r="AM542" s="1"/>
      <c r="AN542" s="1" t="s">
        <v>65</v>
      </c>
      <c r="AO542" s="1" t="s">
        <v>90</v>
      </c>
      <c r="AP542" t="s">
        <v>67</v>
      </c>
      <c r="AQ542" s="1" t="s">
        <v>68</v>
      </c>
      <c r="AR542" s="1" t="s">
        <v>68</v>
      </c>
      <c r="AS542" s="1" t="s">
        <v>2013</v>
      </c>
      <c r="AT542" s="1" t="s">
        <v>1993</v>
      </c>
      <c r="AU542" s="1"/>
      <c r="AV542" s="1"/>
      <c r="AW542" s="1"/>
      <c r="AX542" s="1"/>
      <c r="AY542" s="1" t="s">
        <v>1998</v>
      </c>
      <c r="AZ542" s="1" t="s">
        <v>1994</v>
      </c>
      <c r="BA542" s="1" t="s">
        <v>2011</v>
      </c>
      <c r="BB542" s="1">
        <v>286</v>
      </c>
      <c r="BC542" s="1">
        <v>2</v>
      </c>
      <c r="BD542" s="1" t="s">
        <v>1999</v>
      </c>
      <c r="BE542" s="6" t="s">
        <v>92</v>
      </c>
      <c r="BF542" t="s">
        <v>2511</v>
      </c>
      <c r="BG542" t="s">
        <v>2508</v>
      </c>
      <c r="BH542" s="20">
        <v>44518</v>
      </c>
      <c r="BI542" t="s">
        <v>3130</v>
      </c>
    </row>
    <row r="543" spans="1:61">
      <c r="A543" s="1" t="s">
        <v>1992</v>
      </c>
      <c r="B543" s="1" t="s">
        <v>1993</v>
      </c>
      <c r="C543" s="1" t="s">
        <v>1994</v>
      </c>
      <c r="D543" s="1" t="s">
        <v>60</v>
      </c>
      <c r="E543" s="1">
        <v>200571</v>
      </c>
      <c r="F543" s="1">
        <v>10</v>
      </c>
      <c r="G543" s="1" t="s">
        <v>513</v>
      </c>
      <c r="H543" s="1">
        <v>1</v>
      </c>
      <c r="I543" s="1" t="s">
        <v>2014</v>
      </c>
      <c r="J543" s="1">
        <v>131</v>
      </c>
      <c r="K543">
        <v>95</v>
      </c>
      <c r="L543">
        <v>2</v>
      </c>
      <c r="M543">
        <v>288</v>
      </c>
      <c r="N543" s="1">
        <v>46281</v>
      </c>
      <c r="O543" s="5">
        <v>100</v>
      </c>
      <c r="P543" s="1">
        <v>46011</v>
      </c>
      <c r="Q543" s="6">
        <v>0</v>
      </c>
      <c r="R543" s="6">
        <v>0</v>
      </c>
      <c r="S543" s="6">
        <v>64</v>
      </c>
      <c r="T543" s="6">
        <v>64</v>
      </c>
      <c r="U543" s="1">
        <v>2</v>
      </c>
      <c r="V543" s="1">
        <v>3</v>
      </c>
      <c r="W543" s="1">
        <v>108.52975499999999</v>
      </c>
      <c r="X543" s="1">
        <v>24.304714000000001</v>
      </c>
      <c r="Y543" s="5">
        <v>40</v>
      </c>
      <c r="Z543" s="6">
        <v>100</v>
      </c>
      <c r="AA543" s="1">
        <v>7</v>
      </c>
      <c r="AB543" s="1">
        <v>0</v>
      </c>
      <c r="AC543" s="6">
        <v>20000</v>
      </c>
      <c r="AD543" s="6">
        <v>9</v>
      </c>
      <c r="AE543" s="1">
        <v>0</v>
      </c>
      <c r="AF543" s="1" t="s">
        <v>63</v>
      </c>
      <c r="AG543" s="1"/>
      <c r="AH543" s="5">
        <v>18100</v>
      </c>
      <c r="AI543" s="6">
        <v>20000</v>
      </c>
      <c r="AJ543" s="8">
        <v>25</v>
      </c>
      <c r="AK543" s="1" t="s">
        <v>2015</v>
      </c>
      <c r="AL543" s="1" t="s">
        <v>1993</v>
      </c>
      <c r="AM543" s="1"/>
      <c r="AN543" s="1" t="s">
        <v>65</v>
      </c>
      <c r="AO543" s="1" t="s">
        <v>90</v>
      </c>
      <c r="AP543" t="s">
        <v>67</v>
      </c>
      <c r="AQ543" s="1" t="s">
        <v>626</v>
      </c>
      <c r="AR543" s="1" t="s">
        <v>626</v>
      </c>
      <c r="AS543" s="1" t="s">
        <v>2016</v>
      </c>
      <c r="AT543" s="1" t="s">
        <v>1993</v>
      </c>
      <c r="AU543" s="1"/>
      <c r="AV543" s="1"/>
      <c r="AW543" s="1"/>
      <c r="AX543" s="1"/>
      <c r="AY543" s="1" t="s">
        <v>2006</v>
      </c>
      <c r="AZ543" s="1" t="s">
        <v>1994</v>
      </c>
      <c r="BA543" s="1" t="s">
        <v>2014</v>
      </c>
      <c r="BB543" s="1">
        <v>287</v>
      </c>
      <c r="BC543" s="1">
        <v>4</v>
      </c>
      <c r="BD543" s="1" t="s">
        <v>2003</v>
      </c>
      <c r="BE543" s="6" t="s">
        <v>92</v>
      </c>
      <c r="BF543" t="s">
        <v>2511</v>
      </c>
      <c r="BG543" t="s">
        <v>2508</v>
      </c>
      <c r="BH543" s="20">
        <v>44518</v>
      </c>
      <c r="BI543" t="s">
        <v>3130</v>
      </c>
    </row>
    <row r="544" spans="1:61">
      <c r="A544" s="1" t="s">
        <v>1992</v>
      </c>
      <c r="B544" s="1" t="s">
        <v>1993</v>
      </c>
      <c r="C544" s="1" t="s">
        <v>1994</v>
      </c>
      <c r="D544" s="1" t="s">
        <v>60</v>
      </c>
      <c r="E544" s="1">
        <v>200571</v>
      </c>
      <c r="F544" s="1">
        <v>11</v>
      </c>
      <c r="G544" s="1" t="s">
        <v>518</v>
      </c>
      <c r="H544" s="1">
        <v>1</v>
      </c>
      <c r="I544" s="1" t="s">
        <v>2017</v>
      </c>
      <c r="J544" s="1">
        <v>132</v>
      </c>
      <c r="K544">
        <v>95</v>
      </c>
      <c r="L544">
        <v>0</v>
      </c>
      <c r="M544">
        <v>232</v>
      </c>
      <c r="N544" s="1">
        <v>46281</v>
      </c>
      <c r="O544" s="5">
        <v>100</v>
      </c>
      <c r="P544" s="1">
        <v>46011</v>
      </c>
      <c r="Q544" s="6">
        <v>0</v>
      </c>
      <c r="R544" s="6">
        <v>0</v>
      </c>
      <c r="S544" s="6">
        <v>64</v>
      </c>
      <c r="T544" s="6">
        <v>64</v>
      </c>
      <c r="U544" s="1">
        <v>2</v>
      </c>
      <c r="V544" s="1">
        <v>3</v>
      </c>
      <c r="W544" s="1">
        <v>108.52975499999999</v>
      </c>
      <c r="X544" s="1">
        <v>24.304714000000001</v>
      </c>
      <c r="Y544" s="5">
        <v>40</v>
      </c>
      <c r="Z544" s="6">
        <v>100</v>
      </c>
      <c r="AA544" s="1">
        <v>7</v>
      </c>
      <c r="AB544" s="1">
        <v>0</v>
      </c>
      <c r="AC544" s="6">
        <v>20000</v>
      </c>
      <c r="AD544" s="6">
        <v>9</v>
      </c>
      <c r="AE544" s="1">
        <v>100</v>
      </c>
      <c r="AF544" s="1" t="s">
        <v>63</v>
      </c>
      <c r="AG544" s="1"/>
      <c r="AH544" s="5">
        <v>18100</v>
      </c>
      <c r="AI544" s="6">
        <v>20000</v>
      </c>
      <c r="AJ544" s="8">
        <v>25</v>
      </c>
      <c r="AK544" s="1" t="s">
        <v>2018</v>
      </c>
      <c r="AL544" s="1" t="s">
        <v>1993</v>
      </c>
      <c r="AM544" s="1"/>
      <c r="AN544" s="1" t="s">
        <v>65</v>
      </c>
      <c r="AO544" s="1" t="s">
        <v>90</v>
      </c>
      <c r="AP544" t="s">
        <v>67</v>
      </c>
      <c r="AQ544" s="1" t="s">
        <v>626</v>
      </c>
      <c r="AR544" s="1" t="s">
        <v>626</v>
      </c>
      <c r="AS544" s="1" t="s">
        <v>2016</v>
      </c>
      <c r="AT544" s="1" t="s">
        <v>1993</v>
      </c>
      <c r="AU544" s="1"/>
      <c r="AV544" s="1"/>
      <c r="AW544" s="1"/>
      <c r="AX544" s="1"/>
      <c r="AY544" s="1" t="s">
        <v>2006</v>
      </c>
      <c r="AZ544" s="1" t="s">
        <v>1994</v>
      </c>
      <c r="BA544" s="1" t="s">
        <v>2017</v>
      </c>
      <c r="BB544" s="1">
        <v>285</v>
      </c>
      <c r="BC544" s="1">
        <v>5</v>
      </c>
      <c r="BD544" s="1" t="s">
        <v>2007</v>
      </c>
      <c r="BE544" s="6" t="s">
        <v>92</v>
      </c>
      <c r="BF544" t="s">
        <v>2511</v>
      </c>
      <c r="BG544" t="s">
        <v>2508</v>
      </c>
      <c r="BH544" s="20">
        <v>44518</v>
      </c>
      <c r="BI544" t="s">
        <v>3130</v>
      </c>
    </row>
    <row r="545" spans="1:61">
      <c r="A545" s="1" t="s">
        <v>1992</v>
      </c>
      <c r="B545" s="1" t="s">
        <v>1993</v>
      </c>
      <c r="C545" s="1" t="s">
        <v>1994</v>
      </c>
      <c r="D545" s="1" t="s">
        <v>60</v>
      </c>
      <c r="E545" s="1">
        <v>200571</v>
      </c>
      <c r="F545" s="1">
        <v>12</v>
      </c>
      <c r="G545" s="1" t="s">
        <v>521</v>
      </c>
      <c r="H545" s="1">
        <v>1</v>
      </c>
      <c r="I545" s="1" t="s">
        <v>2019</v>
      </c>
      <c r="J545" s="1">
        <v>133</v>
      </c>
      <c r="K545">
        <v>112</v>
      </c>
      <c r="L545">
        <v>0</v>
      </c>
      <c r="M545">
        <v>96</v>
      </c>
      <c r="N545" s="1">
        <v>46281</v>
      </c>
      <c r="O545" s="5">
        <v>100</v>
      </c>
      <c r="P545" s="1">
        <v>46011</v>
      </c>
      <c r="Q545" s="6">
        <v>0</v>
      </c>
      <c r="R545" s="6">
        <v>0</v>
      </c>
      <c r="S545" s="6">
        <v>64</v>
      </c>
      <c r="T545" s="6">
        <v>64</v>
      </c>
      <c r="U545" s="1">
        <v>2</v>
      </c>
      <c r="V545" s="1">
        <v>3</v>
      </c>
      <c r="W545" s="1">
        <v>108.52975499999999</v>
      </c>
      <c r="X545" s="1">
        <v>24.304714000000001</v>
      </c>
      <c r="Y545" s="5">
        <v>40</v>
      </c>
      <c r="Z545" s="6">
        <v>100</v>
      </c>
      <c r="AA545" s="1">
        <v>7</v>
      </c>
      <c r="AB545" s="1">
        <v>0</v>
      </c>
      <c r="AC545" s="6">
        <v>20000</v>
      </c>
      <c r="AD545" s="6">
        <v>9</v>
      </c>
      <c r="AE545" s="1">
        <v>210</v>
      </c>
      <c r="AF545" s="1" t="s">
        <v>63</v>
      </c>
      <c r="AG545" s="1"/>
      <c r="AH545" s="5">
        <v>18100</v>
      </c>
      <c r="AI545" s="6">
        <v>20000</v>
      </c>
      <c r="AJ545" s="8">
        <v>25</v>
      </c>
      <c r="AK545" s="1" t="s">
        <v>2020</v>
      </c>
      <c r="AL545" s="1" t="s">
        <v>1993</v>
      </c>
      <c r="AM545" s="1"/>
      <c r="AN545" s="1" t="s">
        <v>65</v>
      </c>
      <c r="AO545" s="1" t="s">
        <v>90</v>
      </c>
      <c r="AP545" t="s">
        <v>67</v>
      </c>
      <c r="AQ545" s="1" t="s">
        <v>626</v>
      </c>
      <c r="AR545" s="1" t="s">
        <v>626</v>
      </c>
      <c r="AS545" s="1" t="s">
        <v>2016</v>
      </c>
      <c r="AT545" s="1" t="s">
        <v>1993</v>
      </c>
      <c r="AU545" s="1"/>
      <c r="AV545" s="1"/>
      <c r="AW545" s="1"/>
      <c r="AX545" s="1"/>
      <c r="AY545" s="1" t="s">
        <v>2006</v>
      </c>
      <c r="AZ545" s="1" t="s">
        <v>1994</v>
      </c>
      <c r="BA545" s="1" t="s">
        <v>2019</v>
      </c>
      <c r="BB545" s="1">
        <v>336</v>
      </c>
      <c r="BC545" s="1">
        <v>6</v>
      </c>
      <c r="BD545" s="1" t="s">
        <v>2009</v>
      </c>
      <c r="BE545" s="6" t="s">
        <v>92</v>
      </c>
      <c r="BF545" t="s">
        <v>2511</v>
      </c>
      <c r="BG545" t="s">
        <v>2508</v>
      </c>
      <c r="BH545" s="20">
        <v>44518</v>
      </c>
      <c r="BI545" t="s">
        <v>3130</v>
      </c>
    </row>
    <row r="546" spans="1:61">
      <c r="A546" s="1" t="s">
        <v>2030</v>
      </c>
      <c r="B546" s="1" t="s">
        <v>2031</v>
      </c>
      <c r="C546" s="11" t="s">
        <v>2032</v>
      </c>
      <c r="D546" s="1" t="s">
        <v>60</v>
      </c>
      <c r="E546" s="1">
        <v>200569</v>
      </c>
      <c r="F546" s="1">
        <v>1</v>
      </c>
      <c r="G546" s="1" t="s">
        <v>61</v>
      </c>
      <c r="H546" s="1">
        <v>1</v>
      </c>
      <c r="I546" s="11" t="s">
        <v>2033</v>
      </c>
      <c r="J546" s="1">
        <v>177</v>
      </c>
      <c r="K546">
        <v>107</v>
      </c>
      <c r="L546">
        <v>1</v>
      </c>
      <c r="M546">
        <v>476</v>
      </c>
      <c r="N546" s="1">
        <v>46280</v>
      </c>
      <c r="O546" s="1">
        <v>1850</v>
      </c>
      <c r="P546" s="1">
        <v>46011</v>
      </c>
      <c r="Q546" s="1">
        <v>0</v>
      </c>
      <c r="R546" s="1">
        <v>0</v>
      </c>
      <c r="S546" s="1">
        <v>64</v>
      </c>
      <c r="T546" s="1">
        <v>64</v>
      </c>
      <c r="U546" s="1">
        <v>2</v>
      </c>
      <c r="V546" s="1">
        <v>3</v>
      </c>
      <c r="W546" s="1">
        <v>108.77995199999999</v>
      </c>
      <c r="X546" s="1">
        <v>24.489502000000002</v>
      </c>
      <c r="Y546" s="5">
        <v>40</v>
      </c>
      <c r="Z546" s="1">
        <v>100</v>
      </c>
      <c r="AA546" s="1">
        <v>7</v>
      </c>
      <c r="AB546" s="1">
        <v>0</v>
      </c>
      <c r="AC546" s="1">
        <v>20000</v>
      </c>
      <c r="AD546" s="1">
        <v>9</v>
      </c>
      <c r="AE546" s="1">
        <v>330</v>
      </c>
      <c r="AF546" s="1" t="s">
        <v>63</v>
      </c>
      <c r="AG546" s="1"/>
      <c r="AH546" s="1">
        <v>19850</v>
      </c>
      <c r="AI546" s="1">
        <v>20000</v>
      </c>
      <c r="AJ546" s="8">
        <v>7</v>
      </c>
      <c r="AK546" s="1" t="s">
        <v>2034</v>
      </c>
      <c r="AL546" s="1" t="s">
        <v>2031</v>
      </c>
      <c r="AM546" s="1"/>
      <c r="AN546" s="1" t="s">
        <v>65</v>
      </c>
      <c r="AO546" s="1" t="s">
        <v>66</v>
      </c>
      <c r="AP546" t="s">
        <v>67</v>
      </c>
      <c r="AQ546" s="1" t="s">
        <v>626</v>
      </c>
      <c r="AR546" s="1" t="s">
        <v>626</v>
      </c>
      <c r="AS546" s="1" t="s">
        <v>2035</v>
      </c>
      <c r="AT546" s="1" t="s">
        <v>2031</v>
      </c>
      <c r="AU546" s="1"/>
      <c r="AV546" s="1"/>
      <c r="AW546" s="1"/>
      <c r="AX546" s="1"/>
      <c r="AY546" s="1" t="s">
        <v>2036</v>
      </c>
      <c r="AZ546" s="1" t="s">
        <v>2032</v>
      </c>
      <c r="BA546" s="1" t="s">
        <v>2033</v>
      </c>
      <c r="BB546" s="1">
        <v>322</v>
      </c>
      <c r="BC546" s="1"/>
      <c r="BD546" s="1"/>
      <c r="BE546" s="1"/>
      <c r="BF546" t="s">
        <v>2511</v>
      </c>
      <c r="BG546" t="s">
        <v>2513</v>
      </c>
      <c r="BH546" s="20">
        <v>44625</v>
      </c>
      <c r="BI546" t="s">
        <v>3130</v>
      </c>
    </row>
    <row r="547" spans="1:61">
      <c r="A547" s="1" t="s">
        <v>2030</v>
      </c>
      <c r="B547" s="1" t="s">
        <v>2031</v>
      </c>
      <c r="C547" s="1" t="s">
        <v>2032</v>
      </c>
      <c r="D547" s="1" t="s">
        <v>60</v>
      </c>
      <c r="E547" s="1">
        <v>200569</v>
      </c>
      <c r="F547" s="1">
        <v>2</v>
      </c>
      <c r="G547" s="1" t="s">
        <v>71</v>
      </c>
      <c r="H547" s="1">
        <v>1</v>
      </c>
      <c r="I547" s="1" t="s">
        <v>2037</v>
      </c>
      <c r="J547" s="1">
        <v>178</v>
      </c>
      <c r="K547">
        <v>107</v>
      </c>
      <c r="L547">
        <v>0</v>
      </c>
      <c r="M547">
        <v>664</v>
      </c>
      <c r="N547" s="1">
        <v>46280</v>
      </c>
      <c r="O547" s="1">
        <v>1850</v>
      </c>
      <c r="P547" s="1">
        <v>46011</v>
      </c>
      <c r="Q547" s="1">
        <v>0</v>
      </c>
      <c r="R547" s="1">
        <v>0</v>
      </c>
      <c r="S547" s="1">
        <v>64</v>
      </c>
      <c r="T547" s="1">
        <v>64</v>
      </c>
      <c r="U547" s="1">
        <v>2</v>
      </c>
      <c r="V547" s="1">
        <v>3</v>
      </c>
      <c r="W547" s="1">
        <v>108.77995199999999</v>
      </c>
      <c r="X547" s="1">
        <v>24.489502000000002</v>
      </c>
      <c r="Y547" s="5">
        <v>40</v>
      </c>
      <c r="Z547" s="1">
        <v>100</v>
      </c>
      <c r="AA547" s="1">
        <v>7</v>
      </c>
      <c r="AB547" s="1">
        <v>0</v>
      </c>
      <c r="AC547" s="1">
        <v>20000</v>
      </c>
      <c r="AD547" s="1">
        <v>9</v>
      </c>
      <c r="AE547" s="1">
        <v>90</v>
      </c>
      <c r="AF547" s="1" t="s">
        <v>63</v>
      </c>
      <c r="AG547" s="1"/>
      <c r="AH547" s="1">
        <v>19850</v>
      </c>
      <c r="AI547" s="1">
        <v>20000</v>
      </c>
      <c r="AJ547" s="8">
        <v>7</v>
      </c>
      <c r="AK547" s="1" t="s">
        <v>2038</v>
      </c>
      <c r="AL547" s="1" t="s">
        <v>2031</v>
      </c>
      <c r="AM547" s="1"/>
      <c r="AN547" s="1" t="s">
        <v>65</v>
      </c>
      <c r="AO547" s="1" t="s">
        <v>66</v>
      </c>
      <c r="AP547" t="s">
        <v>67</v>
      </c>
      <c r="AQ547" s="1" t="s">
        <v>626</v>
      </c>
      <c r="AR547" s="1" t="s">
        <v>626</v>
      </c>
      <c r="AS547" s="1" t="s">
        <v>2035</v>
      </c>
      <c r="AT547" s="1" t="s">
        <v>2031</v>
      </c>
      <c r="AU547" s="1"/>
      <c r="AV547" s="1"/>
      <c r="AW547" s="1"/>
      <c r="AX547" s="1"/>
      <c r="AY547" s="1" t="s">
        <v>2036</v>
      </c>
      <c r="AZ547" s="1" t="s">
        <v>2032</v>
      </c>
      <c r="BA547" s="1" t="s">
        <v>2037</v>
      </c>
      <c r="BB547" s="1">
        <v>321</v>
      </c>
      <c r="BC547" s="1"/>
      <c r="BD547" s="1"/>
      <c r="BE547" s="1"/>
      <c r="BF547" t="s">
        <v>2511</v>
      </c>
      <c r="BG547" t="s">
        <v>2513</v>
      </c>
      <c r="BH547" s="20">
        <v>44625</v>
      </c>
      <c r="BI547" t="s">
        <v>3130</v>
      </c>
    </row>
    <row r="548" spans="1:61">
      <c r="A548" s="1" t="s">
        <v>2030</v>
      </c>
      <c r="B548" s="1" t="s">
        <v>2031</v>
      </c>
      <c r="C548" s="1" t="s">
        <v>2032</v>
      </c>
      <c r="D548" s="1" t="s">
        <v>60</v>
      </c>
      <c r="E548" s="1">
        <v>200569</v>
      </c>
      <c r="F548" s="1">
        <v>3</v>
      </c>
      <c r="G548" s="1" t="s">
        <v>85</v>
      </c>
      <c r="H548" s="1">
        <v>1</v>
      </c>
      <c r="I548" s="1" t="s">
        <v>2039</v>
      </c>
      <c r="J548" s="1">
        <v>179</v>
      </c>
      <c r="K548">
        <v>107</v>
      </c>
      <c r="L548">
        <v>2</v>
      </c>
      <c r="M548">
        <v>576</v>
      </c>
      <c r="N548" s="1">
        <v>46280</v>
      </c>
      <c r="O548" s="1">
        <v>1850</v>
      </c>
      <c r="P548" s="1">
        <v>46011</v>
      </c>
      <c r="Q548" s="1">
        <v>0</v>
      </c>
      <c r="R548" s="1">
        <v>0</v>
      </c>
      <c r="S548" s="1">
        <v>64</v>
      </c>
      <c r="T548" s="1">
        <v>64</v>
      </c>
      <c r="U548" s="1">
        <v>2</v>
      </c>
      <c r="V548" s="1">
        <v>3</v>
      </c>
      <c r="W548" s="1">
        <v>108.77995199999999</v>
      </c>
      <c r="X548" s="1">
        <v>24.489502000000002</v>
      </c>
      <c r="Y548" s="5">
        <v>40</v>
      </c>
      <c r="Z548" s="1">
        <v>100</v>
      </c>
      <c r="AA548" s="1">
        <v>7</v>
      </c>
      <c r="AB548" s="1">
        <v>0</v>
      </c>
      <c r="AC548" s="1">
        <v>20000</v>
      </c>
      <c r="AD548" s="1">
        <v>9</v>
      </c>
      <c r="AE548" s="1">
        <v>180</v>
      </c>
      <c r="AF548" s="1" t="s">
        <v>63</v>
      </c>
      <c r="AG548" s="1"/>
      <c r="AH548" s="1">
        <v>19850</v>
      </c>
      <c r="AI548" s="1">
        <v>20000</v>
      </c>
      <c r="AJ548" s="8">
        <v>7</v>
      </c>
      <c r="AK548" s="1" t="s">
        <v>2040</v>
      </c>
      <c r="AL548" s="1" t="s">
        <v>2031</v>
      </c>
      <c r="AM548" s="1"/>
      <c r="AN548" s="1" t="s">
        <v>65</v>
      </c>
      <c r="AO548" s="1" t="s">
        <v>66</v>
      </c>
      <c r="AP548" t="s">
        <v>67</v>
      </c>
      <c r="AQ548" s="1" t="s">
        <v>626</v>
      </c>
      <c r="AR548" s="1" t="s">
        <v>626</v>
      </c>
      <c r="AS548" s="1" t="s">
        <v>2035</v>
      </c>
      <c r="AT548" s="1" t="s">
        <v>2031</v>
      </c>
      <c r="AU548" s="1"/>
      <c r="AV548" s="1"/>
      <c r="AW548" s="1"/>
      <c r="AX548" s="1"/>
      <c r="AY548" s="1" t="s">
        <v>2036</v>
      </c>
      <c r="AZ548" s="1" t="s">
        <v>2032</v>
      </c>
      <c r="BA548" s="1" t="s">
        <v>2039</v>
      </c>
      <c r="BB548" s="1">
        <v>323</v>
      </c>
      <c r="BC548" s="1"/>
      <c r="BD548" s="1"/>
      <c r="BE548" s="1"/>
      <c r="BF548" t="s">
        <v>2511</v>
      </c>
      <c r="BG548" t="s">
        <v>2513</v>
      </c>
      <c r="BH548" s="20">
        <v>44625</v>
      </c>
      <c r="BI548" t="s">
        <v>3131</v>
      </c>
    </row>
    <row r="549" spans="1:61">
      <c r="A549" s="1" t="s">
        <v>2041</v>
      </c>
      <c r="B549" s="1" t="s">
        <v>2042</v>
      </c>
      <c r="C549" s="1" t="s">
        <v>2043</v>
      </c>
      <c r="D549" s="1" t="s">
        <v>60</v>
      </c>
      <c r="E549" s="1">
        <v>200568</v>
      </c>
      <c r="F549" s="1">
        <v>1</v>
      </c>
      <c r="G549" s="1" t="s">
        <v>61</v>
      </c>
      <c r="H549" s="1">
        <v>1</v>
      </c>
      <c r="I549" s="11" t="s">
        <v>2044</v>
      </c>
      <c r="J549" s="1">
        <v>177</v>
      </c>
      <c r="K549">
        <v>19</v>
      </c>
      <c r="L549">
        <v>2</v>
      </c>
      <c r="M549">
        <v>224</v>
      </c>
      <c r="N549" s="1">
        <v>46281</v>
      </c>
      <c r="O549" s="1">
        <v>1850</v>
      </c>
      <c r="P549" s="1">
        <v>46011</v>
      </c>
      <c r="Q549" s="1">
        <v>0</v>
      </c>
      <c r="R549" s="1">
        <v>0</v>
      </c>
      <c r="S549" s="1">
        <v>64</v>
      </c>
      <c r="T549" s="1">
        <v>64</v>
      </c>
      <c r="U549" s="1">
        <v>2</v>
      </c>
      <c r="V549" s="1">
        <v>3</v>
      </c>
      <c r="W549" s="1">
        <v>108.48688</v>
      </c>
      <c r="X549" s="1">
        <v>24.57199</v>
      </c>
      <c r="Y549" s="5">
        <v>40</v>
      </c>
      <c r="Z549" s="1">
        <v>100</v>
      </c>
      <c r="AA549" s="1">
        <v>5</v>
      </c>
      <c r="AB549" s="1">
        <v>0</v>
      </c>
      <c r="AC549" s="1">
        <v>20000</v>
      </c>
      <c r="AD549" s="1">
        <v>9</v>
      </c>
      <c r="AE549" s="1">
        <v>0</v>
      </c>
      <c r="AF549" s="1" t="s">
        <v>63</v>
      </c>
      <c r="AG549" s="1"/>
      <c r="AH549" s="1">
        <v>19850</v>
      </c>
      <c r="AI549" s="1">
        <v>20000</v>
      </c>
      <c r="AJ549" s="8">
        <v>18</v>
      </c>
      <c r="AK549" s="1" t="s">
        <v>2045</v>
      </c>
      <c r="AL549" s="1" t="s">
        <v>2042</v>
      </c>
      <c r="AM549" s="1"/>
      <c r="AN549" s="1" t="s">
        <v>65</v>
      </c>
      <c r="AO549" s="1" t="s">
        <v>66</v>
      </c>
      <c r="AP549" t="s">
        <v>67</v>
      </c>
      <c r="AQ549" s="1" t="s">
        <v>626</v>
      </c>
      <c r="AR549" s="1" t="s">
        <v>626</v>
      </c>
      <c r="AS549" s="1" t="s">
        <v>2046</v>
      </c>
      <c r="AT549" s="1" t="s">
        <v>2042</v>
      </c>
      <c r="AU549" s="1"/>
      <c r="AV549" s="1"/>
      <c r="AW549" s="1"/>
      <c r="AX549" s="1"/>
      <c r="AY549" s="1" t="s">
        <v>2047</v>
      </c>
      <c r="AZ549" s="1" t="s">
        <v>2043</v>
      </c>
      <c r="BA549" s="1" t="s">
        <v>2044</v>
      </c>
      <c r="BB549" s="1">
        <v>59</v>
      </c>
      <c r="BC549" s="1"/>
      <c r="BD549" s="1"/>
      <c r="BE549" s="1"/>
      <c r="BF549" t="s">
        <v>2511</v>
      </c>
      <c r="BG549" t="s">
        <v>2514</v>
      </c>
      <c r="BH549" s="20">
        <v>44625</v>
      </c>
      <c r="BI549" t="s">
        <v>3130</v>
      </c>
    </row>
    <row r="550" spans="1:61">
      <c r="A550" s="1" t="s">
        <v>2041</v>
      </c>
      <c r="B550" s="1" t="s">
        <v>2042</v>
      </c>
      <c r="C550" s="1" t="s">
        <v>2043</v>
      </c>
      <c r="D550" s="1" t="s">
        <v>60</v>
      </c>
      <c r="E550" s="1">
        <v>200568</v>
      </c>
      <c r="F550" s="1">
        <v>2</v>
      </c>
      <c r="G550" s="1" t="s">
        <v>71</v>
      </c>
      <c r="H550" s="1">
        <v>1</v>
      </c>
      <c r="I550" s="1" t="s">
        <v>2048</v>
      </c>
      <c r="J550" s="1">
        <v>178</v>
      </c>
      <c r="K550">
        <v>19</v>
      </c>
      <c r="L550">
        <v>0</v>
      </c>
      <c r="M550">
        <v>532</v>
      </c>
      <c r="N550" s="1">
        <v>46281</v>
      </c>
      <c r="O550" s="1">
        <v>1850</v>
      </c>
      <c r="P550" s="1">
        <v>46011</v>
      </c>
      <c r="Q550" s="1">
        <v>0</v>
      </c>
      <c r="R550" s="1">
        <v>0</v>
      </c>
      <c r="S550" s="1">
        <v>64</v>
      </c>
      <c r="T550" s="1">
        <v>64</v>
      </c>
      <c r="U550" s="1">
        <v>2</v>
      </c>
      <c r="V550" s="1">
        <v>3</v>
      </c>
      <c r="W550" s="1">
        <v>108.48688</v>
      </c>
      <c r="X550" s="1">
        <v>24.57199</v>
      </c>
      <c r="Y550" s="5">
        <v>40</v>
      </c>
      <c r="Z550" s="1">
        <v>100</v>
      </c>
      <c r="AA550" s="1">
        <v>5</v>
      </c>
      <c r="AB550" s="1">
        <v>0</v>
      </c>
      <c r="AC550" s="1">
        <v>20000</v>
      </c>
      <c r="AD550" s="1">
        <v>9</v>
      </c>
      <c r="AE550" s="1">
        <v>90</v>
      </c>
      <c r="AF550" s="1" t="s">
        <v>63</v>
      </c>
      <c r="AG550" s="1"/>
      <c r="AH550" s="1">
        <v>19850</v>
      </c>
      <c r="AI550" s="1">
        <v>20000</v>
      </c>
      <c r="AJ550" s="8">
        <v>18</v>
      </c>
      <c r="AK550" s="1" t="s">
        <v>2049</v>
      </c>
      <c r="AL550" s="1" t="s">
        <v>2042</v>
      </c>
      <c r="AM550" s="1"/>
      <c r="AN550" s="1" t="s">
        <v>65</v>
      </c>
      <c r="AO550" s="1" t="s">
        <v>66</v>
      </c>
      <c r="AP550" t="s">
        <v>67</v>
      </c>
      <c r="AQ550" s="1" t="s">
        <v>626</v>
      </c>
      <c r="AR550" s="1" t="s">
        <v>626</v>
      </c>
      <c r="AS550" s="1" t="s">
        <v>2046</v>
      </c>
      <c r="AT550" s="1" t="s">
        <v>2042</v>
      </c>
      <c r="AU550" s="1"/>
      <c r="AV550" s="1"/>
      <c r="AW550" s="1"/>
      <c r="AX550" s="1"/>
      <c r="AY550" s="1" t="s">
        <v>2047</v>
      </c>
      <c r="AZ550" s="1" t="s">
        <v>2043</v>
      </c>
      <c r="BA550" s="1" t="s">
        <v>2048</v>
      </c>
      <c r="BB550" s="1">
        <v>57</v>
      </c>
      <c r="BC550" s="1"/>
      <c r="BD550" s="1"/>
      <c r="BE550" s="1"/>
      <c r="BF550" t="s">
        <v>2511</v>
      </c>
      <c r="BG550" t="s">
        <v>2514</v>
      </c>
      <c r="BH550" s="20">
        <v>44625</v>
      </c>
      <c r="BI550" t="s">
        <v>3131</v>
      </c>
    </row>
    <row r="551" spans="1:61">
      <c r="A551" s="1" t="s">
        <v>2041</v>
      </c>
      <c r="B551" s="1" t="s">
        <v>2042</v>
      </c>
      <c r="C551" s="1" t="s">
        <v>2043</v>
      </c>
      <c r="D551" s="1" t="s">
        <v>60</v>
      </c>
      <c r="E551" s="1">
        <v>200568</v>
      </c>
      <c r="F551" s="1">
        <v>3</v>
      </c>
      <c r="G551" s="1" t="s">
        <v>85</v>
      </c>
      <c r="H551" s="1">
        <v>1</v>
      </c>
      <c r="I551" s="1" t="s">
        <v>2050</v>
      </c>
      <c r="J551" s="1">
        <v>179</v>
      </c>
      <c r="K551">
        <v>19</v>
      </c>
      <c r="L551">
        <v>1</v>
      </c>
      <c r="M551">
        <v>584</v>
      </c>
      <c r="N551" s="1">
        <v>46281</v>
      </c>
      <c r="O551" s="1">
        <v>1850</v>
      </c>
      <c r="P551" s="1">
        <v>46011</v>
      </c>
      <c r="Q551" s="1">
        <v>0</v>
      </c>
      <c r="R551" s="1">
        <v>0</v>
      </c>
      <c r="S551" s="1">
        <v>64</v>
      </c>
      <c r="T551" s="1">
        <v>64</v>
      </c>
      <c r="U551" s="1">
        <v>2</v>
      </c>
      <c r="V551" s="1">
        <v>3</v>
      </c>
      <c r="W551" s="1">
        <v>108.48688</v>
      </c>
      <c r="X551" s="1">
        <v>24.57199</v>
      </c>
      <c r="Y551" s="5">
        <v>40</v>
      </c>
      <c r="Z551" s="1">
        <v>100</v>
      </c>
      <c r="AA551" s="1">
        <v>5</v>
      </c>
      <c r="AB551" s="1">
        <v>0</v>
      </c>
      <c r="AC551" s="1">
        <v>20000</v>
      </c>
      <c r="AD551" s="1">
        <v>9</v>
      </c>
      <c r="AE551" s="1">
        <v>240</v>
      </c>
      <c r="AF551" s="1" t="s">
        <v>63</v>
      </c>
      <c r="AG551" s="1"/>
      <c r="AH551" s="1">
        <v>19850</v>
      </c>
      <c r="AI551" s="1">
        <v>20000</v>
      </c>
      <c r="AJ551" s="8">
        <v>18</v>
      </c>
      <c r="AK551" s="1" t="s">
        <v>2051</v>
      </c>
      <c r="AL551" s="1" t="s">
        <v>2042</v>
      </c>
      <c r="AM551" s="1"/>
      <c r="AN551" s="1" t="s">
        <v>65</v>
      </c>
      <c r="AO551" s="1" t="s">
        <v>66</v>
      </c>
      <c r="AP551" t="s">
        <v>67</v>
      </c>
      <c r="AQ551" s="1" t="s">
        <v>626</v>
      </c>
      <c r="AR551" s="1" t="s">
        <v>626</v>
      </c>
      <c r="AS551" s="1" t="s">
        <v>2046</v>
      </c>
      <c r="AT551" s="1" t="s">
        <v>2042</v>
      </c>
      <c r="AU551" s="1"/>
      <c r="AV551" s="1"/>
      <c r="AW551" s="1"/>
      <c r="AX551" s="1"/>
      <c r="AY551" s="1" t="s">
        <v>2047</v>
      </c>
      <c r="AZ551" s="1" t="s">
        <v>2043</v>
      </c>
      <c r="BA551" s="1" t="s">
        <v>2050</v>
      </c>
      <c r="BB551" s="1">
        <v>58</v>
      </c>
      <c r="BC551" s="1"/>
      <c r="BD551" s="1"/>
      <c r="BE551" s="1"/>
      <c r="BF551" t="s">
        <v>2511</v>
      </c>
      <c r="BG551" t="s">
        <v>2514</v>
      </c>
      <c r="BH551" s="20">
        <v>44625</v>
      </c>
      <c r="BI551" t="s">
        <v>3131</v>
      </c>
    </row>
    <row r="552" spans="1:61">
      <c r="A552" s="1" t="s">
        <v>2052</v>
      </c>
      <c r="B552" s="1" t="s">
        <v>2053</v>
      </c>
      <c r="C552" s="1" t="s">
        <v>2054</v>
      </c>
      <c r="D552" s="1" t="s">
        <v>60</v>
      </c>
      <c r="E552" s="1">
        <v>200567</v>
      </c>
      <c r="F552" s="1">
        <v>1</v>
      </c>
      <c r="G552" s="1" t="s">
        <v>61</v>
      </c>
      <c r="H552" s="1">
        <v>1</v>
      </c>
      <c r="I552" s="1" t="s">
        <v>2055</v>
      </c>
      <c r="J552" s="1">
        <v>177</v>
      </c>
      <c r="K552">
        <v>103</v>
      </c>
      <c r="L552">
        <v>0</v>
      </c>
      <c r="M552">
        <v>592</v>
      </c>
      <c r="N552" s="1">
        <v>46281</v>
      </c>
      <c r="O552" s="1">
        <v>1850</v>
      </c>
      <c r="P552" s="1">
        <v>46011</v>
      </c>
      <c r="Q552" s="1">
        <v>0</v>
      </c>
      <c r="R552" s="1">
        <v>0</v>
      </c>
      <c r="S552" s="1">
        <v>64</v>
      </c>
      <c r="T552" s="1">
        <v>64</v>
      </c>
      <c r="U552" s="1">
        <v>2</v>
      </c>
      <c r="V552" s="1">
        <v>3</v>
      </c>
      <c r="W552" s="1">
        <v>108.551987</v>
      </c>
      <c r="X552" s="1">
        <v>24.339417000000001</v>
      </c>
      <c r="Y552" s="5">
        <v>40</v>
      </c>
      <c r="Z552" s="1">
        <v>100</v>
      </c>
      <c r="AA552" s="1">
        <v>8</v>
      </c>
      <c r="AB552" s="1">
        <v>0</v>
      </c>
      <c r="AC552" s="1">
        <v>20000</v>
      </c>
      <c r="AD552" s="1">
        <v>9</v>
      </c>
      <c r="AE552" s="1">
        <v>340</v>
      </c>
      <c r="AF552" s="1" t="s">
        <v>63</v>
      </c>
      <c r="AG552" s="1"/>
      <c r="AH552" s="1">
        <v>19850</v>
      </c>
      <c r="AI552" s="1">
        <v>20000</v>
      </c>
      <c r="AJ552" s="8">
        <v>16</v>
      </c>
      <c r="AK552" s="1" t="s">
        <v>2056</v>
      </c>
      <c r="AL552" s="1" t="s">
        <v>2053</v>
      </c>
      <c r="AM552" s="1"/>
      <c r="AN552" s="1" t="s">
        <v>65</v>
      </c>
      <c r="AO552" s="1" t="s">
        <v>66</v>
      </c>
      <c r="AP552" t="s">
        <v>67</v>
      </c>
      <c r="AQ552" s="1" t="s">
        <v>626</v>
      </c>
      <c r="AR552" s="1" t="s">
        <v>626</v>
      </c>
      <c r="AS552" s="1" t="s">
        <v>2057</v>
      </c>
      <c r="AT552" s="1" t="s">
        <v>2053</v>
      </c>
      <c r="AU552" s="1"/>
      <c r="AV552" s="1"/>
      <c r="AW552" s="1"/>
      <c r="AX552" s="1"/>
      <c r="AY552" s="1" t="s">
        <v>2058</v>
      </c>
      <c r="AZ552" s="1" t="s">
        <v>2054</v>
      </c>
      <c r="BA552" s="1" t="s">
        <v>2055</v>
      </c>
      <c r="BB552" s="1">
        <v>309</v>
      </c>
      <c r="BC552" s="1"/>
      <c r="BD552" s="1"/>
      <c r="BE552" s="1"/>
      <c r="BF552" t="s">
        <v>2511</v>
      </c>
      <c r="BG552" t="s">
        <v>2515</v>
      </c>
      <c r="BH552" s="20">
        <v>44629</v>
      </c>
      <c r="BI552" t="s">
        <v>3130</v>
      </c>
    </row>
    <row r="553" spans="1:61">
      <c r="A553" s="1" t="s">
        <v>2052</v>
      </c>
      <c r="B553" s="1" t="s">
        <v>2053</v>
      </c>
      <c r="C553" s="1" t="s">
        <v>2054</v>
      </c>
      <c r="D553" s="1" t="s">
        <v>60</v>
      </c>
      <c r="E553" s="1">
        <v>200567</v>
      </c>
      <c r="F553" s="1">
        <v>2</v>
      </c>
      <c r="G553" s="1" t="s">
        <v>71</v>
      </c>
      <c r="H553" s="1">
        <v>1</v>
      </c>
      <c r="I553" s="1" t="s">
        <v>2059</v>
      </c>
      <c r="J553" s="1">
        <v>178</v>
      </c>
      <c r="K553">
        <v>103</v>
      </c>
      <c r="L553">
        <v>1</v>
      </c>
      <c r="M553">
        <v>232</v>
      </c>
      <c r="N553" s="1">
        <v>46281</v>
      </c>
      <c r="O553" s="1">
        <v>1850</v>
      </c>
      <c r="P553" s="1">
        <v>46011</v>
      </c>
      <c r="Q553" s="1">
        <v>0</v>
      </c>
      <c r="R553" s="1">
        <v>0</v>
      </c>
      <c r="S553" s="1">
        <v>64</v>
      </c>
      <c r="T553" s="1">
        <v>64</v>
      </c>
      <c r="U553" s="1">
        <v>2</v>
      </c>
      <c r="V553" s="1">
        <v>3</v>
      </c>
      <c r="W553" s="1">
        <v>108.551987</v>
      </c>
      <c r="X553" s="1">
        <v>24.339417000000001</v>
      </c>
      <c r="Y553" s="5">
        <v>40</v>
      </c>
      <c r="Z553" s="1">
        <v>100</v>
      </c>
      <c r="AA553" s="1">
        <v>8</v>
      </c>
      <c r="AB553" s="1">
        <v>0</v>
      </c>
      <c r="AC553" s="1">
        <v>20000</v>
      </c>
      <c r="AD553" s="1">
        <v>9</v>
      </c>
      <c r="AE553" s="1">
        <v>70</v>
      </c>
      <c r="AF553" s="1" t="s">
        <v>63</v>
      </c>
      <c r="AG553" s="1"/>
      <c r="AH553" s="1">
        <v>19850</v>
      </c>
      <c r="AI553" s="1">
        <v>20000</v>
      </c>
      <c r="AJ553" s="8">
        <v>16</v>
      </c>
      <c r="AK553" s="1" t="s">
        <v>2060</v>
      </c>
      <c r="AL553" s="1" t="s">
        <v>2053</v>
      </c>
      <c r="AM553" s="1"/>
      <c r="AN553" s="1" t="s">
        <v>65</v>
      </c>
      <c r="AO553" s="1" t="s">
        <v>66</v>
      </c>
      <c r="AP553" t="s">
        <v>67</v>
      </c>
      <c r="AQ553" s="1" t="s">
        <v>626</v>
      </c>
      <c r="AR553" s="1" t="s">
        <v>626</v>
      </c>
      <c r="AS553" s="1" t="s">
        <v>2057</v>
      </c>
      <c r="AT553" s="1" t="s">
        <v>2053</v>
      </c>
      <c r="AU553" s="1"/>
      <c r="AV553" s="1"/>
      <c r="AW553" s="1"/>
      <c r="AX553" s="1"/>
      <c r="AY553" s="1" t="s">
        <v>2058</v>
      </c>
      <c r="AZ553" s="1" t="s">
        <v>2054</v>
      </c>
      <c r="BA553" s="1" t="s">
        <v>2059</v>
      </c>
      <c r="BB553" s="1">
        <v>310</v>
      </c>
      <c r="BC553" s="1"/>
      <c r="BD553" s="1"/>
      <c r="BE553" s="1"/>
      <c r="BF553" t="s">
        <v>2511</v>
      </c>
      <c r="BG553" t="s">
        <v>2515</v>
      </c>
      <c r="BH553" s="20">
        <v>44629</v>
      </c>
      <c r="BI553" t="s">
        <v>3130</v>
      </c>
    </row>
    <row r="554" spans="1:61">
      <c r="A554" s="1" t="s">
        <v>2052</v>
      </c>
      <c r="B554" s="1" t="s">
        <v>2053</v>
      </c>
      <c r="C554" s="1" t="s">
        <v>2054</v>
      </c>
      <c r="D554" s="1" t="s">
        <v>60</v>
      </c>
      <c r="E554" s="1">
        <v>200567</v>
      </c>
      <c r="F554" s="1">
        <v>3</v>
      </c>
      <c r="G554" s="1" t="s">
        <v>85</v>
      </c>
      <c r="H554" s="1">
        <v>1</v>
      </c>
      <c r="I554" s="1" t="s">
        <v>2061</v>
      </c>
      <c r="J554" s="1">
        <v>179</v>
      </c>
      <c r="K554">
        <v>103</v>
      </c>
      <c r="L554">
        <v>2</v>
      </c>
      <c r="M554">
        <v>632</v>
      </c>
      <c r="N554" s="1">
        <v>46281</v>
      </c>
      <c r="O554" s="1">
        <v>1850</v>
      </c>
      <c r="P554" s="1">
        <v>46011</v>
      </c>
      <c r="Q554" s="1">
        <v>0</v>
      </c>
      <c r="R554" s="1">
        <v>0</v>
      </c>
      <c r="S554" s="1">
        <v>64</v>
      </c>
      <c r="T554" s="1">
        <v>64</v>
      </c>
      <c r="U554" s="1">
        <v>2</v>
      </c>
      <c r="V554" s="1">
        <v>3</v>
      </c>
      <c r="W554" s="1">
        <v>108.551987</v>
      </c>
      <c r="X554" s="1">
        <v>24.339417000000001</v>
      </c>
      <c r="Y554" s="5">
        <v>40</v>
      </c>
      <c r="Z554" s="1">
        <v>100</v>
      </c>
      <c r="AA554" s="1">
        <v>8</v>
      </c>
      <c r="AB554" s="1">
        <v>0</v>
      </c>
      <c r="AC554" s="1">
        <v>20000</v>
      </c>
      <c r="AD554" s="1">
        <v>9</v>
      </c>
      <c r="AE554" s="1">
        <v>160</v>
      </c>
      <c r="AF554" s="1" t="s">
        <v>63</v>
      </c>
      <c r="AG554" s="1"/>
      <c r="AH554" s="1">
        <v>19850</v>
      </c>
      <c r="AI554" s="1">
        <v>20000</v>
      </c>
      <c r="AJ554" s="8">
        <v>16</v>
      </c>
      <c r="AK554" s="1" t="s">
        <v>2062</v>
      </c>
      <c r="AL554" s="1" t="s">
        <v>2053</v>
      </c>
      <c r="AM554" s="1"/>
      <c r="AN554" s="1" t="s">
        <v>65</v>
      </c>
      <c r="AO554" s="1" t="s">
        <v>66</v>
      </c>
      <c r="AP554" t="s">
        <v>67</v>
      </c>
      <c r="AQ554" s="1" t="s">
        <v>626</v>
      </c>
      <c r="AR554" s="1" t="s">
        <v>626</v>
      </c>
      <c r="AS554" s="1" t="s">
        <v>2057</v>
      </c>
      <c r="AT554" s="1" t="s">
        <v>2053</v>
      </c>
      <c r="AU554" s="1"/>
      <c r="AV554" s="1"/>
      <c r="AW554" s="1"/>
      <c r="AX554" s="1"/>
      <c r="AY554" s="1" t="s">
        <v>2058</v>
      </c>
      <c r="AZ554" s="1" t="s">
        <v>2054</v>
      </c>
      <c r="BA554" s="1" t="s">
        <v>2061</v>
      </c>
      <c r="BB554" s="1">
        <v>311</v>
      </c>
      <c r="BC554" s="1"/>
      <c r="BD554" s="1"/>
      <c r="BE554" s="1"/>
      <c r="BF554" t="s">
        <v>2511</v>
      </c>
      <c r="BG554" t="s">
        <v>2515</v>
      </c>
      <c r="BH554" s="20">
        <v>44629</v>
      </c>
      <c r="BI554" t="s">
        <v>3130</v>
      </c>
    </row>
    <row r="555" spans="1:61">
      <c r="A555" s="1" t="s">
        <v>2063</v>
      </c>
      <c r="B555" s="1" t="s">
        <v>2064</v>
      </c>
      <c r="C555" s="1" t="s">
        <v>2065</v>
      </c>
      <c r="D555" s="1" t="s">
        <v>60</v>
      </c>
      <c r="E555" s="1">
        <v>200566</v>
      </c>
      <c r="F555" s="1">
        <v>1</v>
      </c>
      <c r="G555" s="1" t="s">
        <v>61</v>
      </c>
      <c r="H555" s="1">
        <v>1</v>
      </c>
      <c r="I555" s="1" t="s">
        <v>2066</v>
      </c>
      <c r="J555" s="1">
        <v>177</v>
      </c>
      <c r="K555">
        <v>67</v>
      </c>
      <c r="L555">
        <v>2</v>
      </c>
      <c r="M555">
        <v>628</v>
      </c>
      <c r="N555" s="1">
        <v>46281</v>
      </c>
      <c r="O555" s="1">
        <v>1850</v>
      </c>
      <c r="P555" s="1">
        <v>46011</v>
      </c>
      <c r="Q555" s="1">
        <v>0</v>
      </c>
      <c r="R555" s="1">
        <v>0</v>
      </c>
      <c r="S555" s="1">
        <v>64</v>
      </c>
      <c r="T555" s="1">
        <v>64</v>
      </c>
      <c r="U555" s="1">
        <v>2</v>
      </c>
      <c r="V555" s="1">
        <v>3</v>
      </c>
      <c r="W555" s="1">
        <v>108.46722</v>
      </c>
      <c r="X555" s="1">
        <v>24.339600000000001</v>
      </c>
      <c r="Y555" s="5">
        <v>40</v>
      </c>
      <c r="Z555" s="1">
        <v>100</v>
      </c>
      <c r="AA555" s="1">
        <v>8</v>
      </c>
      <c r="AB555" s="1">
        <v>0</v>
      </c>
      <c r="AC555" s="1">
        <v>20000</v>
      </c>
      <c r="AD555" s="1">
        <v>9</v>
      </c>
      <c r="AE555" s="1">
        <v>50</v>
      </c>
      <c r="AF555" s="1" t="s">
        <v>63</v>
      </c>
      <c r="AG555" s="1"/>
      <c r="AH555" s="1">
        <v>19850</v>
      </c>
      <c r="AI555" s="1">
        <v>20000</v>
      </c>
      <c r="AJ555" s="8">
        <v>10</v>
      </c>
      <c r="AK555" s="1" t="s">
        <v>2067</v>
      </c>
      <c r="AL555" s="1" t="s">
        <v>2064</v>
      </c>
      <c r="AM555" s="1"/>
      <c r="AN555" s="1" t="s">
        <v>65</v>
      </c>
      <c r="AO555" s="1" t="s">
        <v>66</v>
      </c>
      <c r="AP555" t="s">
        <v>67</v>
      </c>
      <c r="AQ555" s="1" t="s">
        <v>626</v>
      </c>
      <c r="AR555" s="1" t="s">
        <v>626</v>
      </c>
      <c r="AS555" s="1" t="s">
        <v>2068</v>
      </c>
      <c r="AT555" s="1" t="s">
        <v>2064</v>
      </c>
      <c r="AU555" s="1"/>
      <c r="AV555" s="1"/>
      <c r="AW555" s="1"/>
      <c r="AX555" s="1"/>
      <c r="AY555" s="1" t="s">
        <v>2069</v>
      </c>
      <c r="AZ555" s="1" t="s">
        <v>2065</v>
      </c>
      <c r="BA555" s="1" t="s">
        <v>2066</v>
      </c>
      <c r="BB555" s="1">
        <v>203</v>
      </c>
      <c r="BC555" s="1"/>
      <c r="BD555" s="1"/>
      <c r="BE555" s="1"/>
      <c r="BF555" t="s">
        <v>2511</v>
      </c>
      <c r="BG555" t="s">
        <v>2516</v>
      </c>
      <c r="BH555" s="20">
        <v>44632</v>
      </c>
      <c r="BI555" t="s">
        <v>3130</v>
      </c>
    </row>
    <row r="556" spans="1:61">
      <c r="A556" s="1" t="s">
        <v>2063</v>
      </c>
      <c r="B556" s="1" t="s">
        <v>2064</v>
      </c>
      <c r="C556" s="1" t="s">
        <v>2065</v>
      </c>
      <c r="D556" s="1" t="s">
        <v>60</v>
      </c>
      <c r="E556" s="1">
        <v>200566</v>
      </c>
      <c r="F556" s="1">
        <v>2</v>
      </c>
      <c r="G556" s="1" t="s">
        <v>71</v>
      </c>
      <c r="H556" s="1">
        <v>1</v>
      </c>
      <c r="I556" s="1" t="s">
        <v>2070</v>
      </c>
      <c r="J556" s="1">
        <v>178</v>
      </c>
      <c r="K556">
        <v>67</v>
      </c>
      <c r="L556">
        <v>1</v>
      </c>
      <c r="M556">
        <v>68</v>
      </c>
      <c r="N556" s="1">
        <v>46281</v>
      </c>
      <c r="O556" s="1">
        <v>1850</v>
      </c>
      <c r="P556" s="1">
        <v>46011</v>
      </c>
      <c r="Q556" s="1">
        <v>0</v>
      </c>
      <c r="R556" s="1">
        <v>0</v>
      </c>
      <c r="S556" s="1">
        <v>64</v>
      </c>
      <c r="T556" s="1">
        <v>64</v>
      </c>
      <c r="U556" s="1">
        <v>2</v>
      </c>
      <c r="V556" s="1">
        <v>3</v>
      </c>
      <c r="W556" s="1">
        <v>108.46722</v>
      </c>
      <c r="X556" s="1">
        <v>24.339600000000001</v>
      </c>
      <c r="Y556" s="5">
        <v>40</v>
      </c>
      <c r="Z556" s="1">
        <v>100</v>
      </c>
      <c r="AA556" s="1">
        <v>8</v>
      </c>
      <c r="AB556" s="1">
        <v>0</v>
      </c>
      <c r="AC556" s="1">
        <v>20000</v>
      </c>
      <c r="AD556" s="1">
        <v>9</v>
      </c>
      <c r="AE556" s="1">
        <v>165</v>
      </c>
      <c r="AF556" s="1" t="s">
        <v>63</v>
      </c>
      <c r="AG556" s="1"/>
      <c r="AH556" s="1">
        <v>19850</v>
      </c>
      <c r="AI556" s="1">
        <v>20000</v>
      </c>
      <c r="AJ556" s="8">
        <v>10</v>
      </c>
      <c r="AK556" s="1" t="s">
        <v>2071</v>
      </c>
      <c r="AL556" s="1" t="s">
        <v>2064</v>
      </c>
      <c r="AM556" s="1"/>
      <c r="AN556" s="1" t="s">
        <v>65</v>
      </c>
      <c r="AO556" s="1" t="s">
        <v>66</v>
      </c>
      <c r="AP556" t="s">
        <v>67</v>
      </c>
      <c r="AQ556" s="1" t="s">
        <v>626</v>
      </c>
      <c r="AR556" s="1" t="s">
        <v>626</v>
      </c>
      <c r="AS556" s="1" t="s">
        <v>2068</v>
      </c>
      <c r="AT556" s="1" t="s">
        <v>2064</v>
      </c>
      <c r="AU556" s="1"/>
      <c r="AV556" s="1"/>
      <c r="AW556" s="1"/>
      <c r="AX556" s="1"/>
      <c r="AY556" s="1" t="s">
        <v>2069</v>
      </c>
      <c r="AZ556" s="1" t="s">
        <v>2065</v>
      </c>
      <c r="BA556" s="1" t="s">
        <v>2070</v>
      </c>
      <c r="BB556" s="1">
        <v>202</v>
      </c>
      <c r="BC556" s="1"/>
      <c r="BD556" s="1"/>
      <c r="BE556" s="1"/>
      <c r="BF556" t="s">
        <v>2511</v>
      </c>
      <c r="BG556" t="s">
        <v>2516</v>
      </c>
      <c r="BH556" s="20">
        <v>44632</v>
      </c>
      <c r="BI556" t="s">
        <v>3130</v>
      </c>
    </row>
    <row r="557" spans="1:61">
      <c r="A557" s="1" t="s">
        <v>2063</v>
      </c>
      <c r="B557" s="1" t="s">
        <v>2064</v>
      </c>
      <c r="C557" s="1" t="s">
        <v>2065</v>
      </c>
      <c r="D557" s="1" t="s">
        <v>60</v>
      </c>
      <c r="E557" s="1">
        <v>200566</v>
      </c>
      <c r="F557" s="1">
        <v>3</v>
      </c>
      <c r="G557" s="1" t="s">
        <v>85</v>
      </c>
      <c r="H557" s="1">
        <v>1</v>
      </c>
      <c r="I557" s="1" t="s">
        <v>2072</v>
      </c>
      <c r="J557" s="1">
        <v>179</v>
      </c>
      <c r="K557">
        <v>67</v>
      </c>
      <c r="L557">
        <v>0</v>
      </c>
      <c r="M557">
        <v>240</v>
      </c>
      <c r="N557" s="1">
        <v>46281</v>
      </c>
      <c r="O557" s="1">
        <v>1850</v>
      </c>
      <c r="P557" s="1">
        <v>46011</v>
      </c>
      <c r="Q557" s="1">
        <v>0</v>
      </c>
      <c r="R557" s="1">
        <v>0</v>
      </c>
      <c r="S557" s="1">
        <v>64</v>
      </c>
      <c r="T557" s="1">
        <v>64</v>
      </c>
      <c r="U557" s="1">
        <v>2</v>
      </c>
      <c r="V557" s="1">
        <v>3</v>
      </c>
      <c r="W557" s="1">
        <v>108.46722</v>
      </c>
      <c r="X557" s="1">
        <v>24.339600000000001</v>
      </c>
      <c r="Y557" s="5">
        <v>40</v>
      </c>
      <c r="Z557" s="1">
        <v>100</v>
      </c>
      <c r="AA557" s="1">
        <v>8</v>
      </c>
      <c r="AB557" s="1">
        <v>0</v>
      </c>
      <c r="AC557" s="1">
        <v>20000</v>
      </c>
      <c r="AD557" s="1">
        <v>9</v>
      </c>
      <c r="AE557" s="1">
        <v>255</v>
      </c>
      <c r="AF557" s="1" t="s">
        <v>63</v>
      </c>
      <c r="AG557" s="1"/>
      <c r="AH557" s="1">
        <v>19850</v>
      </c>
      <c r="AI557" s="1">
        <v>20000</v>
      </c>
      <c r="AJ557" s="8">
        <v>10</v>
      </c>
      <c r="AK557" s="1" t="s">
        <v>2073</v>
      </c>
      <c r="AL557" s="1" t="s">
        <v>2064</v>
      </c>
      <c r="AM557" s="1"/>
      <c r="AN557" s="1" t="s">
        <v>65</v>
      </c>
      <c r="AO557" s="1" t="s">
        <v>66</v>
      </c>
      <c r="AP557" t="s">
        <v>67</v>
      </c>
      <c r="AQ557" s="1" t="s">
        <v>626</v>
      </c>
      <c r="AR557" s="1" t="s">
        <v>626</v>
      </c>
      <c r="AS557" s="1" t="s">
        <v>2068</v>
      </c>
      <c r="AT557" s="1" t="s">
        <v>2064</v>
      </c>
      <c r="AU557" s="1"/>
      <c r="AV557" s="1"/>
      <c r="AW557" s="1"/>
      <c r="AX557" s="1"/>
      <c r="AY557" s="1" t="s">
        <v>2069</v>
      </c>
      <c r="AZ557" s="1" t="s">
        <v>2065</v>
      </c>
      <c r="BA557" s="1" t="s">
        <v>2072</v>
      </c>
      <c r="BB557" s="1">
        <v>201</v>
      </c>
      <c r="BC557" s="1"/>
      <c r="BD557" s="1"/>
      <c r="BE557" s="1"/>
      <c r="BF557" t="s">
        <v>2511</v>
      </c>
      <c r="BG557" t="s">
        <v>2516</v>
      </c>
      <c r="BH557" s="20">
        <v>44632</v>
      </c>
      <c r="BI557" t="s">
        <v>3130</v>
      </c>
    </row>
    <row r="558" spans="1:61">
      <c r="A558" s="1" t="s">
        <v>2063</v>
      </c>
      <c r="B558" s="1" t="s">
        <v>2064</v>
      </c>
      <c r="C558" s="1" t="s">
        <v>2065</v>
      </c>
      <c r="D558" s="1" t="s">
        <v>60</v>
      </c>
      <c r="E558" s="1">
        <v>200566</v>
      </c>
      <c r="F558" s="1">
        <v>4</v>
      </c>
      <c r="G558" s="1" t="s">
        <v>513</v>
      </c>
      <c r="H558" s="1">
        <v>1</v>
      </c>
      <c r="I558" s="1" t="s">
        <v>2074</v>
      </c>
      <c r="J558" s="1">
        <v>180</v>
      </c>
      <c r="K558">
        <v>31</v>
      </c>
      <c r="L558">
        <v>2</v>
      </c>
      <c r="M558">
        <v>580</v>
      </c>
      <c r="N558" s="1">
        <v>46281</v>
      </c>
      <c r="O558" s="1">
        <v>1850</v>
      </c>
      <c r="P558" s="1">
        <v>46011</v>
      </c>
      <c r="Q558" s="1">
        <v>0</v>
      </c>
      <c r="R558" s="1">
        <v>0</v>
      </c>
      <c r="S558" s="1">
        <v>64</v>
      </c>
      <c r="T558" s="1">
        <v>64</v>
      </c>
      <c r="U558" s="1">
        <v>2</v>
      </c>
      <c r="V558" s="1">
        <v>3</v>
      </c>
      <c r="W558" s="1">
        <v>108.368481</v>
      </c>
      <c r="X558" s="1">
        <v>24.354382000000001</v>
      </c>
      <c r="Y558" s="5">
        <v>40</v>
      </c>
      <c r="Z558" s="1">
        <v>100</v>
      </c>
      <c r="AA558" s="1">
        <v>6</v>
      </c>
      <c r="AB558" s="1">
        <v>0</v>
      </c>
      <c r="AC558" s="1">
        <v>20000</v>
      </c>
      <c r="AD558" s="1">
        <v>9</v>
      </c>
      <c r="AE558" s="1">
        <v>20</v>
      </c>
      <c r="AF558" s="1" t="s">
        <v>63</v>
      </c>
      <c r="AG558" s="1"/>
      <c r="AH558" s="1">
        <v>19850</v>
      </c>
      <c r="AI558" s="1">
        <v>20000</v>
      </c>
      <c r="AJ558" s="8">
        <v>13</v>
      </c>
      <c r="AK558" s="1" t="s">
        <v>2075</v>
      </c>
      <c r="AL558" s="1" t="s">
        <v>2064</v>
      </c>
      <c r="AM558" s="1"/>
      <c r="AN558" s="1" t="s">
        <v>65</v>
      </c>
      <c r="AO558" s="1" t="s">
        <v>66</v>
      </c>
      <c r="AP558" t="s">
        <v>67</v>
      </c>
      <c r="AQ558" s="1" t="s">
        <v>626</v>
      </c>
      <c r="AR558" s="1" t="s">
        <v>626</v>
      </c>
      <c r="AS558" s="1" t="s">
        <v>2076</v>
      </c>
      <c r="AT558" s="1" t="s">
        <v>2064</v>
      </c>
      <c r="AU558" s="1"/>
      <c r="AV558" s="1"/>
      <c r="AW558" s="1"/>
      <c r="AX558" s="1"/>
      <c r="AY558" s="1" t="s">
        <v>2077</v>
      </c>
      <c r="AZ558" s="1" t="s">
        <v>2065</v>
      </c>
      <c r="BA558" s="1" t="s">
        <v>2074</v>
      </c>
      <c r="BB558" s="1">
        <v>95</v>
      </c>
      <c r="BC558" s="1"/>
      <c r="BD558" s="1"/>
      <c r="BE558" s="1"/>
      <c r="BF558" t="s">
        <v>2511</v>
      </c>
      <c r="BG558" t="s">
        <v>2516</v>
      </c>
      <c r="BH558" s="20">
        <v>44632</v>
      </c>
      <c r="BI558" t="s">
        <v>3130</v>
      </c>
    </row>
    <row r="559" spans="1:61">
      <c r="A559" s="1" t="s">
        <v>2063</v>
      </c>
      <c r="B559" s="1" t="s">
        <v>2064</v>
      </c>
      <c r="C559" s="1" t="s">
        <v>2065</v>
      </c>
      <c r="D559" s="1" t="s">
        <v>60</v>
      </c>
      <c r="E559" s="1">
        <v>200566</v>
      </c>
      <c r="F559" s="1">
        <v>5</v>
      </c>
      <c r="G559" s="1" t="s">
        <v>518</v>
      </c>
      <c r="H559" s="1">
        <v>1</v>
      </c>
      <c r="I559" s="1" t="s">
        <v>2078</v>
      </c>
      <c r="J559" s="1">
        <v>181</v>
      </c>
      <c r="K559">
        <v>31</v>
      </c>
      <c r="L559">
        <v>0</v>
      </c>
      <c r="M559">
        <v>344</v>
      </c>
      <c r="N559" s="1">
        <v>46281</v>
      </c>
      <c r="O559" s="1">
        <v>1850</v>
      </c>
      <c r="P559" s="1">
        <v>46011</v>
      </c>
      <c r="Q559" s="1">
        <v>0</v>
      </c>
      <c r="R559" s="1">
        <v>0</v>
      </c>
      <c r="S559" s="1">
        <v>64</v>
      </c>
      <c r="T559" s="1">
        <v>64</v>
      </c>
      <c r="U559" s="1">
        <v>2</v>
      </c>
      <c r="V559" s="1">
        <v>3</v>
      </c>
      <c r="W559" s="1">
        <v>108.368481</v>
      </c>
      <c r="X559" s="1">
        <v>24.354382000000001</v>
      </c>
      <c r="Y559" s="5">
        <v>40</v>
      </c>
      <c r="Z559" s="1">
        <v>100</v>
      </c>
      <c r="AA559" s="1">
        <v>6</v>
      </c>
      <c r="AB559" s="1">
        <v>0</v>
      </c>
      <c r="AC559" s="1">
        <v>20000</v>
      </c>
      <c r="AD559" s="1">
        <v>9</v>
      </c>
      <c r="AE559" s="1">
        <v>110</v>
      </c>
      <c r="AF559" s="1" t="s">
        <v>63</v>
      </c>
      <c r="AG559" s="1"/>
      <c r="AH559" s="1">
        <v>19850</v>
      </c>
      <c r="AI559" s="1">
        <v>20000</v>
      </c>
      <c r="AJ559" s="8">
        <v>13</v>
      </c>
      <c r="AK559" s="1" t="s">
        <v>2079</v>
      </c>
      <c r="AL559" s="1" t="s">
        <v>2064</v>
      </c>
      <c r="AM559" s="1"/>
      <c r="AN559" s="1" t="s">
        <v>65</v>
      </c>
      <c r="AO559" s="1" t="s">
        <v>66</v>
      </c>
      <c r="AP559" t="s">
        <v>67</v>
      </c>
      <c r="AQ559" s="1" t="s">
        <v>626</v>
      </c>
      <c r="AR559" s="1" t="s">
        <v>626</v>
      </c>
      <c r="AS559" s="1" t="s">
        <v>2076</v>
      </c>
      <c r="AT559" s="1" t="s">
        <v>2064</v>
      </c>
      <c r="AU559" s="1"/>
      <c r="AV559" s="1"/>
      <c r="AW559" s="1"/>
      <c r="AX559" s="1"/>
      <c r="AY559" s="1" t="s">
        <v>2077</v>
      </c>
      <c r="AZ559" s="1" t="s">
        <v>2065</v>
      </c>
      <c r="BA559" s="1" t="s">
        <v>2078</v>
      </c>
      <c r="BB559" s="1">
        <v>93</v>
      </c>
      <c r="BC559" s="1"/>
      <c r="BD559" s="1"/>
      <c r="BE559" s="1"/>
      <c r="BF559" t="s">
        <v>2511</v>
      </c>
      <c r="BG559" t="s">
        <v>2516</v>
      </c>
      <c r="BH559" s="20">
        <v>44632</v>
      </c>
      <c r="BI559" t="s">
        <v>3131</v>
      </c>
    </row>
    <row r="560" spans="1:61">
      <c r="A560" s="1" t="s">
        <v>2080</v>
      </c>
      <c r="B560" s="1" t="s">
        <v>2081</v>
      </c>
      <c r="C560" s="1" t="s">
        <v>2082</v>
      </c>
      <c r="D560" s="1" t="s">
        <v>60</v>
      </c>
      <c r="E560" s="1">
        <v>127000</v>
      </c>
      <c r="F560" s="1">
        <v>1</v>
      </c>
      <c r="G560" s="1" t="s">
        <v>61</v>
      </c>
      <c r="H560" s="1">
        <v>1</v>
      </c>
      <c r="I560" s="11" t="s">
        <v>2083</v>
      </c>
      <c r="J560" s="1">
        <v>128</v>
      </c>
      <c r="K560">
        <v>67</v>
      </c>
      <c r="L560">
        <v>2</v>
      </c>
      <c r="M560">
        <v>344</v>
      </c>
      <c r="N560" s="1">
        <v>46288</v>
      </c>
      <c r="O560" s="1">
        <v>1850</v>
      </c>
      <c r="P560" s="1">
        <v>46011</v>
      </c>
      <c r="Q560" s="1">
        <v>0</v>
      </c>
      <c r="R560" s="1">
        <v>0</v>
      </c>
      <c r="S560" s="1">
        <v>64</v>
      </c>
      <c r="T560" s="1">
        <v>64</v>
      </c>
      <c r="U560" s="1">
        <v>2</v>
      </c>
      <c r="V560" s="1">
        <v>3</v>
      </c>
      <c r="W560" s="1">
        <v>108.46971000000001</v>
      </c>
      <c r="X560" s="1">
        <v>24.954537999999999</v>
      </c>
      <c r="Y560" s="1">
        <v>40</v>
      </c>
      <c r="Z560" s="1">
        <v>100</v>
      </c>
      <c r="AA560" s="1">
        <v>6</v>
      </c>
      <c r="AB560" s="1">
        <v>0</v>
      </c>
      <c r="AC560" s="1">
        <v>20000</v>
      </c>
      <c r="AD560" s="1">
        <v>9</v>
      </c>
      <c r="AE560" s="1">
        <v>320</v>
      </c>
      <c r="AF560" s="1" t="s">
        <v>63</v>
      </c>
      <c r="AG560" s="1"/>
      <c r="AH560" s="1">
        <v>19850</v>
      </c>
      <c r="AI560" s="1">
        <v>20000</v>
      </c>
      <c r="AJ560" s="8">
        <v>18</v>
      </c>
      <c r="AK560" s="1" t="s">
        <v>2084</v>
      </c>
      <c r="AL560" s="1" t="s">
        <v>2081</v>
      </c>
      <c r="AM560" s="1"/>
      <c r="AN560" s="1" t="s">
        <v>888</v>
      </c>
      <c r="AO560" s="1" t="s">
        <v>66</v>
      </c>
      <c r="AP560" t="s">
        <v>67</v>
      </c>
      <c r="AQ560" s="1" t="s">
        <v>626</v>
      </c>
      <c r="AR560" s="1" t="s">
        <v>626</v>
      </c>
      <c r="AS560" s="1" t="s">
        <v>2085</v>
      </c>
      <c r="AT560" s="1" t="s">
        <v>2081</v>
      </c>
      <c r="AU560" s="1"/>
      <c r="AV560" s="1"/>
      <c r="AW560" s="1"/>
      <c r="AX560" s="1"/>
      <c r="AY560" s="1" t="s">
        <v>2086</v>
      </c>
      <c r="AZ560" s="1" t="s">
        <v>2082</v>
      </c>
      <c r="BA560" s="1" t="s">
        <v>2083</v>
      </c>
      <c r="BB560" s="1">
        <v>203</v>
      </c>
      <c r="BC560" s="1"/>
      <c r="BD560" s="1"/>
      <c r="BE560" s="1"/>
      <c r="BF560" t="s">
        <v>2511</v>
      </c>
      <c r="BI560" t="s">
        <v>3130</v>
      </c>
    </row>
    <row r="561" spans="1:61">
      <c r="A561" s="1" t="s">
        <v>2080</v>
      </c>
      <c r="B561" s="1" t="s">
        <v>2081</v>
      </c>
      <c r="C561" s="1" t="s">
        <v>2082</v>
      </c>
      <c r="D561" s="1" t="s">
        <v>60</v>
      </c>
      <c r="E561" s="1">
        <v>127000</v>
      </c>
      <c r="F561" s="1">
        <v>2</v>
      </c>
      <c r="G561" s="1" t="s">
        <v>71</v>
      </c>
      <c r="H561" s="1">
        <v>1</v>
      </c>
      <c r="I561" s="1" t="s">
        <v>2087</v>
      </c>
      <c r="J561" s="1">
        <v>129</v>
      </c>
      <c r="K561">
        <v>67</v>
      </c>
      <c r="L561">
        <v>1</v>
      </c>
      <c r="M561">
        <v>120</v>
      </c>
      <c r="N561" s="1">
        <v>46288</v>
      </c>
      <c r="O561" s="1">
        <v>1850</v>
      </c>
      <c r="P561" s="1">
        <v>46011</v>
      </c>
      <c r="Q561" s="1">
        <v>0</v>
      </c>
      <c r="R561" s="1">
        <v>0</v>
      </c>
      <c r="S561" s="1">
        <v>64</v>
      </c>
      <c r="T561" s="1">
        <v>64</v>
      </c>
      <c r="U561" s="1">
        <v>2</v>
      </c>
      <c r="V561" s="1">
        <v>3</v>
      </c>
      <c r="W561" s="1">
        <v>108.46971000000001</v>
      </c>
      <c r="X561" s="1">
        <v>24.954537999999999</v>
      </c>
      <c r="Y561" s="1">
        <v>40</v>
      </c>
      <c r="Z561" s="1">
        <v>100</v>
      </c>
      <c r="AA561" s="1">
        <v>6</v>
      </c>
      <c r="AB561" s="1">
        <v>0</v>
      </c>
      <c r="AC561" s="1">
        <v>20000</v>
      </c>
      <c r="AD561" s="1">
        <v>9</v>
      </c>
      <c r="AE561" s="1">
        <v>50</v>
      </c>
      <c r="AF561" s="1" t="s">
        <v>63</v>
      </c>
      <c r="AG561" s="1"/>
      <c r="AH561" s="1">
        <v>19850</v>
      </c>
      <c r="AI561" s="1">
        <v>20000</v>
      </c>
      <c r="AJ561" s="8">
        <v>18</v>
      </c>
      <c r="AK561" s="1" t="s">
        <v>2088</v>
      </c>
      <c r="AL561" s="1" t="s">
        <v>2081</v>
      </c>
      <c r="AM561" s="1"/>
      <c r="AN561" s="1" t="s">
        <v>888</v>
      </c>
      <c r="AO561" s="1" t="s">
        <v>66</v>
      </c>
      <c r="AP561" t="s">
        <v>67</v>
      </c>
      <c r="AQ561" s="1" t="s">
        <v>626</v>
      </c>
      <c r="AR561" s="1" t="s">
        <v>626</v>
      </c>
      <c r="AS561" s="1" t="s">
        <v>2085</v>
      </c>
      <c r="AT561" s="1" t="s">
        <v>2081</v>
      </c>
      <c r="AU561" s="1"/>
      <c r="AV561" s="1"/>
      <c r="AW561" s="1"/>
      <c r="AX561" s="1"/>
      <c r="AY561" s="1" t="s">
        <v>2086</v>
      </c>
      <c r="AZ561" s="1" t="s">
        <v>2082</v>
      </c>
      <c r="BA561" s="1" t="s">
        <v>2087</v>
      </c>
      <c r="BB561" s="1">
        <v>202</v>
      </c>
      <c r="BC561" s="1"/>
      <c r="BD561" s="1"/>
      <c r="BE561" s="1"/>
      <c r="BF561" t="s">
        <v>2511</v>
      </c>
      <c r="BI561" t="s">
        <v>3130</v>
      </c>
    </row>
    <row r="562" spans="1:61">
      <c r="A562" s="1" t="s">
        <v>2080</v>
      </c>
      <c r="B562" s="1" t="s">
        <v>2081</v>
      </c>
      <c r="C562" s="1" t="s">
        <v>2082</v>
      </c>
      <c r="D562" s="1" t="s">
        <v>60</v>
      </c>
      <c r="E562" s="1">
        <v>127000</v>
      </c>
      <c r="F562" s="1">
        <v>3</v>
      </c>
      <c r="G562" s="1" t="s">
        <v>85</v>
      </c>
      <c r="H562" s="1">
        <v>1</v>
      </c>
      <c r="I562" s="1" t="s">
        <v>2089</v>
      </c>
      <c r="J562" s="1">
        <v>130</v>
      </c>
      <c r="K562">
        <v>67</v>
      </c>
      <c r="L562">
        <v>0</v>
      </c>
      <c r="M562">
        <v>516</v>
      </c>
      <c r="N562" s="1">
        <v>46288</v>
      </c>
      <c r="O562" s="1">
        <v>1850</v>
      </c>
      <c r="P562" s="1">
        <v>46011</v>
      </c>
      <c r="Q562" s="1">
        <v>0</v>
      </c>
      <c r="R562" s="1">
        <v>0</v>
      </c>
      <c r="S562" s="1">
        <v>64</v>
      </c>
      <c r="T562" s="1">
        <v>64</v>
      </c>
      <c r="U562" s="1">
        <v>2</v>
      </c>
      <c r="V562" s="1">
        <v>3</v>
      </c>
      <c r="W562" s="1">
        <v>108.46971000000001</v>
      </c>
      <c r="X562" s="1">
        <v>24.954537999999999</v>
      </c>
      <c r="Y562" s="1">
        <v>40</v>
      </c>
      <c r="Z562" s="1">
        <v>100</v>
      </c>
      <c r="AA562" s="1">
        <v>6</v>
      </c>
      <c r="AB562" s="1">
        <v>0</v>
      </c>
      <c r="AC562" s="1">
        <v>20000</v>
      </c>
      <c r="AD562" s="1">
        <v>9</v>
      </c>
      <c r="AE562" s="1">
        <v>230</v>
      </c>
      <c r="AF562" s="1" t="s">
        <v>63</v>
      </c>
      <c r="AG562" s="1"/>
      <c r="AH562" s="1">
        <v>19850</v>
      </c>
      <c r="AI562" s="1">
        <v>20000</v>
      </c>
      <c r="AJ562" s="8">
        <v>18</v>
      </c>
      <c r="AK562" s="1" t="s">
        <v>2090</v>
      </c>
      <c r="AL562" s="1" t="s">
        <v>2081</v>
      </c>
      <c r="AM562" s="1"/>
      <c r="AN562" s="1" t="s">
        <v>888</v>
      </c>
      <c r="AO562" s="1" t="s">
        <v>66</v>
      </c>
      <c r="AP562" t="s">
        <v>67</v>
      </c>
      <c r="AQ562" s="1" t="s">
        <v>626</v>
      </c>
      <c r="AR562" s="1" t="s">
        <v>626</v>
      </c>
      <c r="AS562" s="1" t="s">
        <v>2085</v>
      </c>
      <c r="AT562" s="1" t="s">
        <v>2081</v>
      </c>
      <c r="AU562" s="1"/>
      <c r="AV562" s="1"/>
      <c r="AW562" s="1"/>
      <c r="AX562" s="1"/>
      <c r="AY562" s="1" t="s">
        <v>2086</v>
      </c>
      <c r="AZ562" s="1" t="s">
        <v>2082</v>
      </c>
      <c r="BA562" s="1" t="s">
        <v>2089</v>
      </c>
      <c r="BB562" s="1">
        <v>201</v>
      </c>
      <c r="BC562" s="1"/>
      <c r="BD562" s="1"/>
      <c r="BE562" s="1"/>
      <c r="BF562" t="s">
        <v>2511</v>
      </c>
      <c r="BI562" t="s">
        <v>3130</v>
      </c>
    </row>
    <row r="563" spans="1:61">
      <c r="A563" s="1" t="s">
        <v>2091</v>
      </c>
      <c r="B563" s="1" t="s">
        <v>2092</v>
      </c>
      <c r="C563" s="1" t="s">
        <v>2093</v>
      </c>
      <c r="D563" s="1" t="s">
        <v>60</v>
      </c>
      <c r="E563" s="1">
        <v>126999</v>
      </c>
      <c r="F563" s="1">
        <v>1</v>
      </c>
      <c r="G563" s="1" t="s">
        <v>61</v>
      </c>
      <c r="H563" s="1">
        <v>1</v>
      </c>
      <c r="I563" s="1" t="s">
        <v>2094</v>
      </c>
      <c r="J563" s="1">
        <v>128</v>
      </c>
      <c r="K563">
        <v>77</v>
      </c>
      <c r="L563">
        <v>2</v>
      </c>
      <c r="M563">
        <v>488</v>
      </c>
      <c r="N563" s="1">
        <v>46288</v>
      </c>
      <c r="O563" s="1">
        <v>1850</v>
      </c>
      <c r="P563" s="1">
        <v>46011</v>
      </c>
      <c r="Q563" s="1">
        <v>0</v>
      </c>
      <c r="R563" s="1">
        <v>0</v>
      </c>
      <c r="S563" s="1">
        <v>64</v>
      </c>
      <c r="T563" s="1">
        <v>64</v>
      </c>
      <c r="U563" s="1">
        <v>2</v>
      </c>
      <c r="V563" s="1">
        <v>3</v>
      </c>
      <c r="W563" s="1">
        <v>108.367456</v>
      </c>
      <c r="X563" s="1">
        <v>24.759933</v>
      </c>
      <c r="Y563" s="1">
        <v>40</v>
      </c>
      <c r="Z563" s="1">
        <v>100</v>
      </c>
      <c r="AA563" s="1">
        <v>6</v>
      </c>
      <c r="AB563" s="1">
        <v>0</v>
      </c>
      <c r="AC563" s="1">
        <v>20000</v>
      </c>
      <c r="AD563" s="1">
        <v>9</v>
      </c>
      <c r="AE563" s="1">
        <v>320</v>
      </c>
      <c r="AF563" s="1" t="s">
        <v>63</v>
      </c>
      <c r="AG563" s="1"/>
      <c r="AH563" s="1">
        <v>19850</v>
      </c>
      <c r="AI563" s="1">
        <v>20000</v>
      </c>
      <c r="AJ563" s="8">
        <v>23</v>
      </c>
      <c r="AK563" s="1" t="s">
        <v>2095</v>
      </c>
      <c r="AL563" s="1" t="s">
        <v>2092</v>
      </c>
      <c r="AM563" s="1"/>
      <c r="AN563" s="1" t="s">
        <v>888</v>
      </c>
      <c r="AO563" s="1" t="s">
        <v>66</v>
      </c>
      <c r="AP563" t="s">
        <v>67</v>
      </c>
      <c r="AQ563" s="1" t="s">
        <v>626</v>
      </c>
      <c r="AR563" s="1" t="s">
        <v>626</v>
      </c>
      <c r="AS563" s="1" t="s">
        <v>2096</v>
      </c>
      <c r="AT563" s="1" t="s">
        <v>2092</v>
      </c>
      <c r="AU563" s="1"/>
      <c r="AV563" s="1"/>
      <c r="AW563" s="1"/>
      <c r="AX563" s="1"/>
      <c r="AY563" s="1" t="s">
        <v>2097</v>
      </c>
      <c r="AZ563" s="1" t="s">
        <v>2093</v>
      </c>
      <c r="BA563" s="1" t="s">
        <v>2094</v>
      </c>
      <c r="BB563" s="1">
        <v>233</v>
      </c>
      <c r="BC563" s="1"/>
      <c r="BD563" s="1"/>
      <c r="BE563" s="1"/>
      <c r="BF563" t="s">
        <v>2511</v>
      </c>
      <c r="BI563" t="s">
        <v>3131</v>
      </c>
    </row>
    <row r="564" spans="1:61">
      <c r="A564" s="1" t="s">
        <v>2091</v>
      </c>
      <c r="B564" s="1" t="s">
        <v>2092</v>
      </c>
      <c r="C564" s="1" t="s">
        <v>2093</v>
      </c>
      <c r="D564" s="1" t="s">
        <v>60</v>
      </c>
      <c r="E564" s="1">
        <v>126999</v>
      </c>
      <c r="F564" s="1">
        <v>2</v>
      </c>
      <c r="G564" s="1" t="s">
        <v>71</v>
      </c>
      <c r="H564" s="1">
        <v>1</v>
      </c>
      <c r="I564" s="1" t="s">
        <v>2098</v>
      </c>
      <c r="J564" s="1">
        <v>129</v>
      </c>
      <c r="K564">
        <v>77</v>
      </c>
      <c r="L564">
        <v>0</v>
      </c>
      <c r="M564">
        <v>236</v>
      </c>
      <c r="N564" s="1">
        <v>46288</v>
      </c>
      <c r="O564" s="1">
        <v>1850</v>
      </c>
      <c r="P564" s="1">
        <v>46011</v>
      </c>
      <c r="Q564" s="1">
        <v>0</v>
      </c>
      <c r="R564" s="1">
        <v>0</v>
      </c>
      <c r="S564" s="1">
        <v>64</v>
      </c>
      <c r="T564" s="1">
        <v>64</v>
      </c>
      <c r="U564" s="1">
        <v>2</v>
      </c>
      <c r="V564" s="1">
        <v>3</v>
      </c>
      <c r="W564" s="1">
        <v>108.367456</v>
      </c>
      <c r="X564" s="1">
        <v>24.759933</v>
      </c>
      <c r="Y564" s="1">
        <v>40</v>
      </c>
      <c r="Z564" s="1">
        <v>100</v>
      </c>
      <c r="AA564" s="1">
        <v>6</v>
      </c>
      <c r="AB564" s="1">
        <v>0</v>
      </c>
      <c r="AC564" s="1">
        <v>20000</v>
      </c>
      <c r="AD564" s="1">
        <v>9</v>
      </c>
      <c r="AE564" s="1">
        <v>80</v>
      </c>
      <c r="AF564" s="1" t="s">
        <v>63</v>
      </c>
      <c r="AG564" s="1"/>
      <c r="AH564" s="1">
        <v>19850</v>
      </c>
      <c r="AI564" s="1">
        <v>20000</v>
      </c>
      <c r="AJ564" s="8">
        <v>23</v>
      </c>
      <c r="AK564" s="1" t="s">
        <v>2099</v>
      </c>
      <c r="AL564" s="1" t="s">
        <v>2092</v>
      </c>
      <c r="AM564" s="1"/>
      <c r="AN564" s="1" t="s">
        <v>888</v>
      </c>
      <c r="AO564" s="1" t="s">
        <v>66</v>
      </c>
      <c r="AP564" t="s">
        <v>67</v>
      </c>
      <c r="AQ564" s="1" t="s">
        <v>626</v>
      </c>
      <c r="AR564" s="1" t="s">
        <v>626</v>
      </c>
      <c r="AS564" s="1" t="s">
        <v>2096</v>
      </c>
      <c r="AT564" s="1" t="s">
        <v>2092</v>
      </c>
      <c r="AU564" s="1"/>
      <c r="AV564" s="1"/>
      <c r="AW564" s="1"/>
      <c r="AX564" s="1"/>
      <c r="AY564" s="1" t="s">
        <v>2097</v>
      </c>
      <c r="AZ564" s="1" t="s">
        <v>2093</v>
      </c>
      <c r="BA564" s="1" t="s">
        <v>2098</v>
      </c>
      <c r="BB564" s="1">
        <v>231</v>
      </c>
      <c r="BC564" s="1"/>
      <c r="BD564" s="1"/>
      <c r="BE564" s="1"/>
      <c r="BF564" t="s">
        <v>2511</v>
      </c>
      <c r="BI564" t="s">
        <v>3131</v>
      </c>
    </row>
    <row r="565" spans="1:61">
      <c r="A565" s="1" t="s">
        <v>2091</v>
      </c>
      <c r="B565" s="1" t="s">
        <v>2092</v>
      </c>
      <c r="C565" s="1" t="s">
        <v>2093</v>
      </c>
      <c r="D565" s="1" t="s">
        <v>60</v>
      </c>
      <c r="E565" s="1">
        <v>126999</v>
      </c>
      <c r="F565" s="1">
        <v>3</v>
      </c>
      <c r="G565" s="1" t="s">
        <v>85</v>
      </c>
      <c r="H565" s="1">
        <v>1</v>
      </c>
      <c r="I565" s="1" t="s">
        <v>2100</v>
      </c>
      <c r="J565" s="1">
        <v>130</v>
      </c>
      <c r="K565">
        <v>77</v>
      </c>
      <c r="L565">
        <v>1</v>
      </c>
      <c r="M565">
        <v>400</v>
      </c>
      <c r="N565" s="1">
        <v>46288</v>
      </c>
      <c r="O565" s="1">
        <v>1850</v>
      </c>
      <c r="P565" s="1">
        <v>46011</v>
      </c>
      <c r="Q565" s="1">
        <v>0</v>
      </c>
      <c r="R565" s="1">
        <v>0</v>
      </c>
      <c r="S565" s="1">
        <v>64</v>
      </c>
      <c r="T565" s="1">
        <v>64</v>
      </c>
      <c r="U565" s="1">
        <v>2</v>
      </c>
      <c r="V565" s="1">
        <v>3</v>
      </c>
      <c r="W565" s="1">
        <v>108.367456</v>
      </c>
      <c r="X565" s="1">
        <v>24.759933</v>
      </c>
      <c r="Y565" s="1">
        <v>40</v>
      </c>
      <c r="Z565" s="1">
        <v>100</v>
      </c>
      <c r="AA565" s="1">
        <v>6</v>
      </c>
      <c r="AB565" s="1">
        <v>0</v>
      </c>
      <c r="AC565" s="1">
        <v>20000</v>
      </c>
      <c r="AD565" s="1">
        <v>9</v>
      </c>
      <c r="AE565" s="1">
        <v>210</v>
      </c>
      <c r="AF565" s="1" t="s">
        <v>63</v>
      </c>
      <c r="AG565" s="1"/>
      <c r="AH565" s="1">
        <v>19850</v>
      </c>
      <c r="AI565" s="1">
        <v>20000</v>
      </c>
      <c r="AJ565" s="8">
        <v>23</v>
      </c>
      <c r="AK565" s="1" t="s">
        <v>2101</v>
      </c>
      <c r="AL565" s="1" t="s">
        <v>2092</v>
      </c>
      <c r="AM565" s="1"/>
      <c r="AN565" s="1" t="s">
        <v>888</v>
      </c>
      <c r="AO565" s="1" t="s">
        <v>66</v>
      </c>
      <c r="AP565" t="s">
        <v>67</v>
      </c>
      <c r="AQ565" s="1" t="s">
        <v>626</v>
      </c>
      <c r="AR565" s="1" t="s">
        <v>626</v>
      </c>
      <c r="AS565" s="1" t="s">
        <v>2096</v>
      </c>
      <c r="AT565" s="1" t="s">
        <v>2092</v>
      </c>
      <c r="AU565" s="1"/>
      <c r="AV565" s="1"/>
      <c r="AW565" s="1"/>
      <c r="AX565" s="1"/>
      <c r="AY565" s="1" t="s">
        <v>2097</v>
      </c>
      <c r="AZ565" s="1" t="s">
        <v>2093</v>
      </c>
      <c r="BA565" s="1" t="s">
        <v>2100</v>
      </c>
      <c r="BB565" s="1">
        <v>232</v>
      </c>
      <c r="BC565" s="1"/>
      <c r="BD565" s="1"/>
      <c r="BE565" s="1"/>
      <c r="BF565" t="s">
        <v>2511</v>
      </c>
      <c r="BI565" t="s">
        <v>3131</v>
      </c>
    </row>
    <row r="566" spans="1:61">
      <c r="A566" s="1" t="s">
        <v>2102</v>
      </c>
      <c r="B566" s="1" t="s">
        <v>2103</v>
      </c>
      <c r="C566" s="1" t="s">
        <v>2104</v>
      </c>
      <c r="D566" s="1" t="s">
        <v>60</v>
      </c>
      <c r="E566" s="1">
        <v>126998</v>
      </c>
      <c r="F566" s="1">
        <v>1</v>
      </c>
      <c r="G566" s="1" t="s">
        <v>61</v>
      </c>
      <c r="H566" s="1">
        <v>1</v>
      </c>
      <c r="I566" s="1" t="s">
        <v>2105</v>
      </c>
      <c r="J566" s="1">
        <v>128</v>
      </c>
      <c r="K566">
        <v>105</v>
      </c>
      <c r="L566">
        <v>0</v>
      </c>
      <c r="M566">
        <v>48</v>
      </c>
      <c r="N566" s="1">
        <v>46288</v>
      </c>
      <c r="O566" s="1">
        <v>1850</v>
      </c>
      <c r="P566" s="1">
        <v>46011</v>
      </c>
      <c r="Q566" s="1">
        <v>0</v>
      </c>
      <c r="R566" s="1">
        <v>0</v>
      </c>
      <c r="S566" s="1">
        <v>64</v>
      </c>
      <c r="T566" s="1">
        <v>64</v>
      </c>
      <c r="U566" s="1">
        <v>2</v>
      </c>
      <c r="V566" s="1">
        <v>3</v>
      </c>
      <c r="W566" s="1">
        <v>108.00111</v>
      </c>
      <c r="X566" s="1">
        <v>24.968610000000002</v>
      </c>
      <c r="Y566" s="1">
        <v>40</v>
      </c>
      <c r="Z566" s="1">
        <v>100</v>
      </c>
      <c r="AA566" s="1">
        <v>6</v>
      </c>
      <c r="AB566" s="1">
        <v>0</v>
      </c>
      <c r="AC566" s="1">
        <v>20000</v>
      </c>
      <c r="AD566" s="1">
        <v>9</v>
      </c>
      <c r="AE566" s="1">
        <v>310</v>
      </c>
      <c r="AF566" s="1" t="s">
        <v>63</v>
      </c>
      <c r="AG566" s="1"/>
      <c r="AH566" s="1">
        <v>19850</v>
      </c>
      <c r="AI566" s="1">
        <v>20000</v>
      </c>
      <c r="AJ566" s="8">
        <v>20</v>
      </c>
      <c r="AK566" s="1" t="s">
        <v>2106</v>
      </c>
      <c r="AL566" s="1" t="s">
        <v>2103</v>
      </c>
      <c r="AM566" s="1"/>
      <c r="AN566" s="1" t="s">
        <v>888</v>
      </c>
      <c r="AO566" s="1" t="s">
        <v>66</v>
      </c>
      <c r="AP566" t="s">
        <v>67</v>
      </c>
      <c r="AQ566" s="1" t="s">
        <v>626</v>
      </c>
      <c r="AR566" s="1" t="s">
        <v>626</v>
      </c>
      <c r="AS566" s="1" t="s">
        <v>2107</v>
      </c>
      <c r="AT566" s="1" t="s">
        <v>2103</v>
      </c>
      <c r="AU566" s="1"/>
      <c r="AV566" s="1"/>
      <c r="AW566" s="1"/>
      <c r="AX566" s="1"/>
      <c r="AY566" s="1" t="s">
        <v>2108</v>
      </c>
      <c r="AZ566" s="1" t="s">
        <v>2104</v>
      </c>
      <c r="BA566" s="1" t="s">
        <v>2105</v>
      </c>
      <c r="BB566" s="1">
        <v>315</v>
      </c>
      <c r="BC566" s="1"/>
      <c r="BD566" s="1"/>
      <c r="BE566" s="1"/>
      <c r="BF566" t="s">
        <v>2511</v>
      </c>
      <c r="BI566" t="s">
        <v>3130</v>
      </c>
    </row>
    <row r="567" spans="1:61">
      <c r="A567" s="1" t="s">
        <v>2102</v>
      </c>
      <c r="B567" s="1" t="s">
        <v>2103</v>
      </c>
      <c r="C567" s="1" t="s">
        <v>2104</v>
      </c>
      <c r="D567" s="1" t="s">
        <v>60</v>
      </c>
      <c r="E567" s="1">
        <v>126998</v>
      </c>
      <c r="F567" s="1">
        <v>2</v>
      </c>
      <c r="G567" s="1" t="s">
        <v>71</v>
      </c>
      <c r="H567" s="1">
        <v>1</v>
      </c>
      <c r="I567" s="1" t="s">
        <v>2109</v>
      </c>
      <c r="J567" s="1">
        <v>129</v>
      </c>
      <c r="K567">
        <v>105</v>
      </c>
      <c r="L567">
        <v>1</v>
      </c>
      <c r="M567">
        <v>388</v>
      </c>
      <c r="N567" s="1">
        <v>46288</v>
      </c>
      <c r="O567" s="1">
        <v>1850</v>
      </c>
      <c r="P567" s="1">
        <v>46011</v>
      </c>
      <c r="Q567" s="1">
        <v>0</v>
      </c>
      <c r="R567" s="1">
        <v>0</v>
      </c>
      <c r="S567" s="1">
        <v>64</v>
      </c>
      <c r="T567" s="1">
        <v>64</v>
      </c>
      <c r="U567" s="1">
        <v>2</v>
      </c>
      <c r="V567" s="1">
        <v>3</v>
      </c>
      <c r="W567" s="1">
        <v>108.00111</v>
      </c>
      <c r="X567" s="1">
        <v>24.968610000000002</v>
      </c>
      <c r="Y567" s="1">
        <v>40</v>
      </c>
      <c r="Z567" s="1">
        <v>100</v>
      </c>
      <c r="AA567" s="1">
        <v>6</v>
      </c>
      <c r="AB567" s="1">
        <v>0</v>
      </c>
      <c r="AC567" s="1">
        <v>20000</v>
      </c>
      <c r="AD567" s="1">
        <v>9</v>
      </c>
      <c r="AE567" s="1">
        <v>80</v>
      </c>
      <c r="AF567" s="1" t="s">
        <v>63</v>
      </c>
      <c r="AG567" s="1"/>
      <c r="AH567" s="1">
        <v>19850</v>
      </c>
      <c r="AI567" s="1">
        <v>20000</v>
      </c>
      <c r="AJ567" s="8">
        <v>20</v>
      </c>
      <c r="AK567" s="1" t="s">
        <v>2110</v>
      </c>
      <c r="AL567" s="1" t="s">
        <v>2103</v>
      </c>
      <c r="AM567" s="1"/>
      <c r="AN567" s="1" t="s">
        <v>888</v>
      </c>
      <c r="AO567" s="1" t="s">
        <v>66</v>
      </c>
      <c r="AP567" t="s">
        <v>67</v>
      </c>
      <c r="AQ567" s="1" t="s">
        <v>626</v>
      </c>
      <c r="AR567" s="1" t="s">
        <v>626</v>
      </c>
      <c r="AS567" s="1" t="s">
        <v>2107</v>
      </c>
      <c r="AT567" s="1" t="s">
        <v>2103</v>
      </c>
      <c r="AU567" s="1"/>
      <c r="AV567" s="1"/>
      <c r="AW567" s="1"/>
      <c r="AX567" s="1"/>
      <c r="AY567" s="1" t="s">
        <v>2108</v>
      </c>
      <c r="AZ567" s="1" t="s">
        <v>2104</v>
      </c>
      <c r="BA567" s="1" t="s">
        <v>2109</v>
      </c>
      <c r="BB567" s="1">
        <v>316</v>
      </c>
      <c r="BC567" s="1"/>
      <c r="BD567" s="1"/>
      <c r="BE567" s="1"/>
      <c r="BF567" t="s">
        <v>2511</v>
      </c>
      <c r="BI567" t="s">
        <v>3130</v>
      </c>
    </row>
    <row r="568" spans="1:61">
      <c r="A568" s="1" t="s">
        <v>2102</v>
      </c>
      <c r="B568" s="1" t="s">
        <v>2103</v>
      </c>
      <c r="C568" s="1" t="s">
        <v>2104</v>
      </c>
      <c r="D568" s="1" t="s">
        <v>60</v>
      </c>
      <c r="E568" s="1">
        <v>126998</v>
      </c>
      <c r="F568" s="1">
        <v>3</v>
      </c>
      <c r="G568" s="1" t="s">
        <v>85</v>
      </c>
      <c r="H568" s="1">
        <v>1</v>
      </c>
      <c r="I568" s="1" t="s">
        <v>2111</v>
      </c>
      <c r="J568" s="1">
        <v>130</v>
      </c>
      <c r="K568">
        <v>105</v>
      </c>
      <c r="L568">
        <v>2</v>
      </c>
      <c r="M568">
        <v>436</v>
      </c>
      <c r="N568" s="1">
        <v>46288</v>
      </c>
      <c r="O568" s="1">
        <v>1850</v>
      </c>
      <c r="P568" s="1">
        <v>46011</v>
      </c>
      <c r="Q568" s="1">
        <v>0</v>
      </c>
      <c r="R568" s="1">
        <v>0</v>
      </c>
      <c r="S568" s="1">
        <v>64</v>
      </c>
      <c r="T568" s="1">
        <v>64</v>
      </c>
      <c r="U568" s="1">
        <v>2</v>
      </c>
      <c r="V568" s="1">
        <v>3</v>
      </c>
      <c r="W568" s="1">
        <v>108.00111</v>
      </c>
      <c r="X568" s="1">
        <v>24.968610000000002</v>
      </c>
      <c r="Y568" s="1">
        <v>40</v>
      </c>
      <c r="Z568" s="1">
        <v>100</v>
      </c>
      <c r="AA568" s="1">
        <v>6</v>
      </c>
      <c r="AB568" s="1">
        <v>0</v>
      </c>
      <c r="AC568" s="1">
        <v>20000</v>
      </c>
      <c r="AD568" s="1">
        <v>9</v>
      </c>
      <c r="AE568" s="1">
        <v>200</v>
      </c>
      <c r="AF568" s="1" t="s">
        <v>63</v>
      </c>
      <c r="AG568" s="1"/>
      <c r="AH568" s="1">
        <v>19850</v>
      </c>
      <c r="AI568" s="1">
        <v>20000</v>
      </c>
      <c r="AJ568" s="8">
        <v>20</v>
      </c>
      <c r="AK568" s="1" t="s">
        <v>2112</v>
      </c>
      <c r="AL568" s="1" t="s">
        <v>2103</v>
      </c>
      <c r="AM568" s="1"/>
      <c r="AN568" s="1" t="s">
        <v>888</v>
      </c>
      <c r="AO568" s="1" t="s">
        <v>66</v>
      </c>
      <c r="AP568" t="s">
        <v>67</v>
      </c>
      <c r="AQ568" s="1" t="s">
        <v>626</v>
      </c>
      <c r="AR568" s="1" t="s">
        <v>626</v>
      </c>
      <c r="AS568" s="1" t="s">
        <v>2107</v>
      </c>
      <c r="AT568" s="1" t="s">
        <v>2103</v>
      </c>
      <c r="AU568" s="1"/>
      <c r="AV568" s="1"/>
      <c r="AW568" s="1"/>
      <c r="AX568" s="1"/>
      <c r="AY568" s="1" t="s">
        <v>2108</v>
      </c>
      <c r="AZ568" s="1" t="s">
        <v>2104</v>
      </c>
      <c r="BA568" s="1" t="s">
        <v>2111</v>
      </c>
      <c r="BB568" s="1">
        <v>317</v>
      </c>
      <c r="BC568" s="1"/>
      <c r="BD568" s="1"/>
      <c r="BE568" s="1"/>
      <c r="BF568" t="s">
        <v>2511</v>
      </c>
      <c r="BI568" t="s">
        <v>3130</v>
      </c>
    </row>
    <row r="569" spans="1:61">
      <c r="A569" s="1" t="s">
        <v>2113</v>
      </c>
      <c r="B569" s="1" t="s">
        <v>2114</v>
      </c>
      <c r="C569" s="1" t="s">
        <v>2115</v>
      </c>
      <c r="D569" s="1" t="s">
        <v>60</v>
      </c>
      <c r="E569" s="1">
        <v>126997</v>
      </c>
      <c r="F569" s="1">
        <v>1</v>
      </c>
      <c r="G569" s="1" t="s">
        <v>61</v>
      </c>
      <c r="H569" s="1">
        <v>1</v>
      </c>
      <c r="I569" s="1" t="s">
        <v>2116</v>
      </c>
      <c r="J569" s="1">
        <v>128</v>
      </c>
      <c r="K569">
        <v>99</v>
      </c>
      <c r="L569">
        <v>0</v>
      </c>
      <c r="M569">
        <v>20</v>
      </c>
      <c r="N569" s="1">
        <v>46288</v>
      </c>
      <c r="O569" s="1">
        <v>1850</v>
      </c>
      <c r="P569" s="1">
        <v>46011</v>
      </c>
      <c r="Q569" s="1">
        <v>0</v>
      </c>
      <c r="R569" s="1">
        <v>0</v>
      </c>
      <c r="S569" s="1">
        <v>64</v>
      </c>
      <c r="T569" s="1">
        <v>64</v>
      </c>
      <c r="U569" s="1">
        <v>2</v>
      </c>
      <c r="V569" s="1">
        <v>3</v>
      </c>
      <c r="W569" s="32">
        <v>108.486811</v>
      </c>
      <c r="X569" s="32">
        <v>25.271781000000001</v>
      </c>
      <c r="Y569" s="1">
        <v>40</v>
      </c>
      <c r="Z569" s="1">
        <v>100</v>
      </c>
      <c r="AA569" s="1">
        <v>6</v>
      </c>
      <c r="AB569" s="1">
        <v>0</v>
      </c>
      <c r="AC569" s="1">
        <v>20000</v>
      </c>
      <c r="AD569" s="1">
        <v>9</v>
      </c>
      <c r="AE569" s="1">
        <v>60</v>
      </c>
      <c r="AF569" s="1" t="s">
        <v>63</v>
      </c>
      <c r="AG569" s="1"/>
      <c r="AH569" s="1">
        <v>19850</v>
      </c>
      <c r="AI569" s="1">
        <v>20000</v>
      </c>
      <c r="AJ569" s="8">
        <v>23</v>
      </c>
      <c r="AK569" s="1" t="s">
        <v>2117</v>
      </c>
      <c r="AL569" s="1" t="s">
        <v>2114</v>
      </c>
      <c r="AM569" s="1"/>
      <c r="AN569" s="1" t="s">
        <v>888</v>
      </c>
      <c r="AO569" s="1" t="s">
        <v>66</v>
      </c>
      <c r="AP569" t="s">
        <v>67</v>
      </c>
      <c r="AQ569" s="1" t="s">
        <v>626</v>
      </c>
      <c r="AR569" s="1" t="s">
        <v>626</v>
      </c>
      <c r="AS569" s="1" t="s">
        <v>2118</v>
      </c>
      <c r="AT569" s="1" t="s">
        <v>2114</v>
      </c>
      <c r="AU569" s="1"/>
      <c r="AV569" s="1"/>
      <c r="AW569" s="1"/>
      <c r="AX569" s="1"/>
      <c r="AY569" s="1" t="s">
        <v>2119</v>
      </c>
      <c r="AZ569" s="1" t="s">
        <v>2115</v>
      </c>
      <c r="BA569" s="1" t="s">
        <v>2116</v>
      </c>
      <c r="BB569" s="1">
        <v>297</v>
      </c>
      <c r="BC569" s="1"/>
      <c r="BD569" s="1"/>
      <c r="BE569" s="1"/>
      <c r="BF569" t="s">
        <v>2511</v>
      </c>
      <c r="BI569" t="s">
        <v>3130</v>
      </c>
    </row>
    <row r="570" spans="1:61">
      <c r="A570" s="1" t="s">
        <v>2113</v>
      </c>
      <c r="B570" s="1" t="s">
        <v>2114</v>
      </c>
      <c r="C570" s="1" t="s">
        <v>2115</v>
      </c>
      <c r="D570" s="1" t="s">
        <v>60</v>
      </c>
      <c r="E570" s="1">
        <v>126997</v>
      </c>
      <c r="F570" s="1">
        <v>2</v>
      </c>
      <c r="G570" s="1" t="s">
        <v>71</v>
      </c>
      <c r="H570" s="1">
        <v>1</v>
      </c>
      <c r="I570" s="1" t="s">
        <v>2120</v>
      </c>
      <c r="J570" s="1">
        <v>129</v>
      </c>
      <c r="K570">
        <v>99</v>
      </c>
      <c r="L570">
        <v>2</v>
      </c>
      <c r="M570">
        <v>116</v>
      </c>
      <c r="N570" s="1">
        <v>46288</v>
      </c>
      <c r="O570" s="1">
        <v>1850</v>
      </c>
      <c r="P570" s="1">
        <v>46011</v>
      </c>
      <c r="Q570" s="1">
        <v>0</v>
      </c>
      <c r="R570" s="1">
        <v>0</v>
      </c>
      <c r="S570" s="1">
        <v>64</v>
      </c>
      <c r="T570" s="1">
        <v>64</v>
      </c>
      <c r="U570" s="1">
        <v>2</v>
      </c>
      <c r="V570" s="1">
        <v>3</v>
      </c>
      <c r="W570" s="32">
        <v>108.486811</v>
      </c>
      <c r="X570" s="32">
        <v>25.271781000000001</v>
      </c>
      <c r="Y570" s="1">
        <v>40</v>
      </c>
      <c r="Z570" s="1">
        <v>100</v>
      </c>
      <c r="AA570" s="1">
        <v>6</v>
      </c>
      <c r="AB570" s="1">
        <v>0</v>
      </c>
      <c r="AC570" s="1">
        <v>20000</v>
      </c>
      <c r="AD570" s="1">
        <v>9</v>
      </c>
      <c r="AE570" s="1">
        <v>160</v>
      </c>
      <c r="AF570" s="1" t="s">
        <v>63</v>
      </c>
      <c r="AG570" s="1"/>
      <c r="AH570" s="1">
        <v>19850</v>
      </c>
      <c r="AI570" s="1">
        <v>20000</v>
      </c>
      <c r="AJ570" s="8">
        <v>23</v>
      </c>
      <c r="AK570" s="1" t="s">
        <v>2121</v>
      </c>
      <c r="AL570" s="1" t="s">
        <v>2114</v>
      </c>
      <c r="AM570" s="1"/>
      <c r="AN570" s="1" t="s">
        <v>888</v>
      </c>
      <c r="AO570" s="1" t="s">
        <v>66</v>
      </c>
      <c r="AP570" t="s">
        <v>67</v>
      </c>
      <c r="AQ570" s="1" t="s">
        <v>626</v>
      </c>
      <c r="AR570" s="1" t="s">
        <v>626</v>
      </c>
      <c r="AS570" s="1" t="s">
        <v>2118</v>
      </c>
      <c r="AT570" s="1" t="s">
        <v>2114</v>
      </c>
      <c r="AU570" s="1"/>
      <c r="AV570" s="1"/>
      <c r="AW570" s="1"/>
      <c r="AX570" s="1"/>
      <c r="AY570" s="1" t="s">
        <v>2119</v>
      </c>
      <c r="AZ570" s="1" t="s">
        <v>2115</v>
      </c>
      <c r="BA570" s="1" t="s">
        <v>2120</v>
      </c>
      <c r="BB570" s="1">
        <v>299</v>
      </c>
      <c r="BC570" s="1"/>
      <c r="BD570" s="1"/>
      <c r="BE570" s="1"/>
      <c r="BF570" t="s">
        <v>2511</v>
      </c>
      <c r="BI570" t="s">
        <v>3130</v>
      </c>
    </row>
    <row r="571" spans="1:61">
      <c r="A571" s="1" t="s">
        <v>2113</v>
      </c>
      <c r="B571" s="1" t="s">
        <v>2114</v>
      </c>
      <c r="C571" s="1" t="s">
        <v>2115</v>
      </c>
      <c r="D571" s="1" t="s">
        <v>60</v>
      </c>
      <c r="E571" s="1">
        <v>126997</v>
      </c>
      <c r="F571" s="1">
        <v>3</v>
      </c>
      <c r="G571" s="1" t="s">
        <v>85</v>
      </c>
      <c r="H571" s="1">
        <v>1</v>
      </c>
      <c r="I571" s="1" t="s">
        <v>2122</v>
      </c>
      <c r="J571" s="1">
        <v>130</v>
      </c>
      <c r="K571">
        <v>99</v>
      </c>
      <c r="L571">
        <v>1</v>
      </c>
      <c r="M571">
        <v>96</v>
      </c>
      <c r="N571" s="1">
        <v>46288</v>
      </c>
      <c r="O571" s="1">
        <v>1850</v>
      </c>
      <c r="P571" s="1">
        <v>46011</v>
      </c>
      <c r="Q571" s="1">
        <v>0</v>
      </c>
      <c r="R571" s="1">
        <v>0</v>
      </c>
      <c r="S571" s="1">
        <v>64</v>
      </c>
      <c r="T571" s="1">
        <v>64</v>
      </c>
      <c r="U571" s="1">
        <v>2</v>
      </c>
      <c r="V571" s="1">
        <v>3</v>
      </c>
      <c r="W571" s="32">
        <v>108.486811</v>
      </c>
      <c r="X571" s="32">
        <v>25.271781000000001</v>
      </c>
      <c r="Y571" s="1">
        <v>40</v>
      </c>
      <c r="Z571" s="1">
        <v>100</v>
      </c>
      <c r="AA571" s="1">
        <v>6</v>
      </c>
      <c r="AB571" s="1">
        <v>0</v>
      </c>
      <c r="AC571" s="1">
        <v>20000</v>
      </c>
      <c r="AD571" s="1">
        <v>9</v>
      </c>
      <c r="AE571" s="1">
        <v>260</v>
      </c>
      <c r="AF571" s="1" t="s">
        <v>63</v>
      </c>
      <c r="AG571" s="1"/>
      <c r="AH571" s="1">
        <v>19850</v>
      </c>
      <c r="AI571" s="1">
        <v>20000</v>
      </c>
      <c r="AJ571" s="8">
        <v>23</v>
      </c>
      <c r="AK571" s="1" t="s">
        <v>2123</v>
      </c>
      <c r="AL571" s="1" t="s">
        <v>2114</v>
      </c>
      <c r="AM571" s="1"/>
      <c r="AN571" s="1" t="s">
        <v>888</v>
      </c>
      <c r="AO571" s="1" t="s">
        <v>66</v>
      </c>
      <c r="AP571" t="s">
        <v>67</v>
      </c>
      <c r="AQ571" s="1" t="s">
        <v>626</v>
      </c>
      <c r="AR571" s="1" t="s">
        <v>626</v>
      </c>
      <c r="AS571" s="1" t="s">
        <v>2118</v>
      </c>
      <c r="AT571" s="1" t="s">
        <v>2114</v>
      </c>
      <c r="AU571" s="1"/>
      <c r="AV571" s="1"/>
      <c r="AW571" s="1"/>
      <c r="AX571" s="1"/>
      <c r="AY571" s="1" t="s">
        <v>2119</v>
      </c>
      <c r="AZ571" s="1" t="s">
        <v>2115</v>
      </c>
      <c r="BA571" s="1" t="s">
        <v>2122</v>
      </c>
      <c r="BB571" s="1">
        <v>298</v>
      </c>
      <c r="BC571" s="1"/>
      <c r="BD571" s="1"/>
      <c r="BE571" s="1"/>
      <c r="BF571" t="s">
        <v>2511</v>
      </c>
      <c r="BI571" t="s">
        <v>3130</v>
      </c>
    </row>
    <row r="572" spans="1:61">
      <c r="A572" s="1" t="s">
        <v>2124</v>
      </c>
      <c r="B572" s="1" t="s">
        <v>2125</v>
      </c>
      <c r="C572" s="1" t="s">
        <v>2126</v>
      </c>
      <c r="D572" s="1" t="s">
        <v>60</v>
      </c>
      <c r="E572" s="1">
        <v>126996</v>
      </c>
      <c r="F572" s="1">
        <v>1</v>
      </c>
      <c r="G572" s="1" t="s">
        <v>61</v>
      </c>
      <c r="H572" s="1">
        <v>1</v>
      </c>
      <c r="I572" s="11" t="s">
        <v>2127</v>
      </c>
      <c r="J572" s="4">
        <v>177</v>
      </c>
      <c r="K572">
        <v>96</v>
      </c>
      <c r="L572">
        <v>0</v>
      </c>
      <c r="M572">
        <v>520</v>
      </c>
      <c r="N572" s="1">
        <v>46288</v>
      </c>
      <c r="O572" s="1">
        <v>1850</v>
      </c>
      <c r="P572" s="1">
        <v>46011</v>
      </c>
      <c r="Q572" s="1">
        <v>0</v>
      </c>
      <c r="R572" s="1">
        <v>0</v>
      </c>
      <c r="S572" s="1">
        <v>64</v>
      </c>
      <c r="T572" s="1">
        <v>64</v>
      </c>
      <c r="U572" s="1">
        <v>2</v>
      </c>
      <c r="V572" s="1">
        <v>3</v>
      </c>
      <c r="W572" s="33">
        <v>108.318167</v>
      </c>
      <c r="X572" s="33">
        <v>24.916996999999999</v>
      </c>
      <c r="Y572" s="1">
        <v>40</v>
      </c>
      <c r="Z572" s="1">
        <v>100</v>
      </c>
      <c r="AA572" s="1">
        <v>6</v>
      </c>
      <c r="AB572" s="1">
        <v>0</v>
      </c>
      <c r="AC572" s="1">
        <v>20000</v>
      </c>
      <c r="AD572" s="1">
        <v>9</v>
      </c>
      <c r="AE572" s="1">
        <v>30</v>
      </c>
      <c r="AF572" s="1" t="s">
        <v>63</v>
      </c>
      <c r="AG572" s="1"/>
      <c r="AH572" s="1">
        <v>19850</v>
      </c>
      <c r="AI572" s="1">
        <v>20000</v>
      </c>
      <c r="AJ572" s="8">
        <v>10</v>
      </c>
      <c r="AK572" s="1" t="s">
        <v>2128</v>
      </c>
      <c r="AL572" s="1" t="s">
        <v>2125</v>
      </c>
      <c r="AM572" s="1"/>
      <c r="AN572" s="1" t="s">
        <v>888</v>
      </c>
      <c r="AO572" s="1" t="s">
        <v>66</v>
      </c>
      <c r="AP572" t="s">
        <v>67</v>
      </c>
      <c r="AQ572" s="1" t="s">
        <v>626</v>
      </c>
      <c r="AR572" s="1" t="s">
        <v>626</v>
      </c>
      <c r="AS572" s="1" t="s">
        <v>2129</v>
      </c>
      <c r="AT572" s="1" t="s">
        <v>2125</v>
      </c>
      <c r="AU572" s="1"/>
      <c r="AV572" s="1"/>
      <c r="AW572" s="1"/>
      <c r="AX572" s="1"/>
      <c r="AY572" s="1" t="s">
        <v>2130</v>
      </c>
      <c r="AZ572" s="1" t="s">
        <v>2126</v>
      </c>
      <c r="BA572" s="1" t="s">
        <v>2127</v>
      </c>
      <c r="BB572" s="1">
        <v>288</v>
      </c>
      <c r="BC572" s="1"/>
      <c r="BD572" s="1"/>
      <c r="BE572" s="1"/>
      <c r="BF572" t="s">
        <v>2511</v>
      </c>
      <c r="BG572" t="s">
        <v>2517</v>
      </c>
      <c r="BH572" s="20">
        <v>44639</v>
      </c>
      <c r="BI572" t="s">
        <v>3130</v>
      </c>
    </row>
    <row r="573" spans="1:61">
      <c r="A573" s="1" t="s">
        <v>2124</v>
      </c>
      <c r="B573" s="1" t="s">
        <v>2125</v>
      </c>
      <c r="C573" s="1" t="s">
        <v>2126</v>
      </c>
      <c r="D573" s="1" t="s">
        <v>60</v>
      </c>
      <c r="E573" s="1">
        <v>126996</v>
      </c>
      <c r="F573" s="1">
        <v>2</v>
      </c>
      <c r="G573" s="1" t="s">
        <v>71</v>
      </c>
      <c r="H573" s="1">
        <v>1</v>
      </c>
      <c r="I573" s="1" t="s">
        <v>2131</v>
      </c>
      <c r="J573" s="4">
        <v>178</v>
      </c>
      <c r="K573">
        <v>96</v>
      </c>
      <c r="L573">
        <v>1</v>
      </c>
      <c r="M573">
        <v>720</v>
      </c>
      <c r="N573" s="1">
        <v>46288</v>
      </c>
      <c r="O573" s="1">
        <v>1850</v>
      </c>
      <c r="P573" s="1">
        <v>46011</v>
      </c>
      <c r="Q573" s="1">
        <v>0</v>
      </c>
      <c r="R573" s="1">
        <v>0</v>
      </c>
      <c r="S573" s="1">
        <v>64</v>
      </c>
      <c r="T573" s="1">
        <v>64</v>
      </c>
      <c r="U573" s="1">
        <v>2</v>
      </c>
      <c r="V573" s="1">
        <v>3</v>
      </c>
      <c r="W573" s="33">
        <v>108.318167</v>
      </c>
      <c r="X573" s="33">
        <v>24.916996999999999</v>
      </c>
      <c r="Y573" s="1">
        <v>40</v>
      </c>
      <c r="Z573" s="1">
        <v>100</v>
      </c>
      <c r="AA573" s="1">
        <v>6</v>
      </c>
      <c r="AB573" s="1">
        <v>0</v>
      </c>
      <c r="AC573" s="1">
        <v>20000</v>
      </c>
      <c r="AD573" s="1">
        <v>9</v>
      </c>
      <c r="AE573" s="1">
        <v>210</v>
      </c>
      <c r="AF573" s="1" t="s">
        <v>63</v>
      </c>
      <c r="AG573" s="1"/>
      <c r="AH573" s="1">
        <v>19850</v>
      </c>
      <c r="AI573" s="1">
        <v>20000</v>
      </c>
      <c r="AJ573" s="8">
        <v>10</v>
      </c>
      <c r="AK573" s="1" t="s">
        <v>2132</v>
      </c>
      <c r="AL573" s="1" t="s">
        <v>2125</v>
      </c>
      <c r="AM573" s="1"/>
      <c r="AN573" s="1" t="s">
        <v>888</v>
      </c>
      <c r="AO573" s="1" t="s">
        <v>66</v>
      </c>
      <c r="AP573" t="s">
        <v>67</v>
      </c>
      <c r="AQ573" s="1" t="s">
        <v>626</v>
      </c>
      <c r="AR573" s="1" t="s">
        <v>626</v>
      </c>
      <c r="AS573" s="1" t="s">
        <v>2129</v>
      </c>
      <c r="AT573" s="1" t="s">
        <v>2125</v>
      </c>
      <c r="AU573" s="1"/>
      <c r="AV573" s="1"/>
      <c r="AW573" s="1"/>
      <c r="AX573" s="1"/>
      <c r="AY573" s="1" t="s">
        <v>2130</v>
      </c>
      <c r="AZ573" s="1" t="s">
        <v>2126</v>
      </c>
      <c r="BA573" s="1" t="s">
        <v>2131</v>
      </c>
      <c r="BB573" s="1">
        <v>289</v>
      </c>
      <c r="BC573" s="1"/>
      <c r="BD573" s="1"/>
      <c r="BE573" s="1"/>
      <c r="BF573" t="s">
        <v>2511</v>
      </c>
      <c r="BG573" t="s">
        <v>2517</v>
      </c>
      <c r="BH573" s="20">
        <v>44639</v>
      </c>
      <c r="BI573" t="s">
        <v>3130</v>
      </c>
    </row>
    <row r="574" spans="1:61">
      <c r="A574" s="1" t="s">
        <v>2133</v>
      </c>
      <c r="B574" s="1" t="s">
        <v>2134</v>
      </c>
      <c r="C574" s="1" t="s">
        <v>2135</v>
      </c>
      <c r="D574" s="1" t="s">
        <v>60</v>
      </c>
      <c r="E574" s="1">
        <v>126995</v>
      </c>
      <c r="F574" s="1">
        <v>1</v>
      </c>
      <c r="G574" s="1" t="s">
        <v>61</v>
      </c>
      <c r="H574" s="1">
        <v>1</v>
      </c>
      <c r="I574" s="11" t="s">
        <v>2136</v>
      </c>
      <c r="J574" s="1">
        <v>128</v>
      </c>
      <c r="K574">
        <v>58</v>
      </c>
      <c r="L574">
        <v>0</v>
      </c>
      <c r="M574">
        <v>208</v>
      </c>
      <c r="N574" s="1">
        <v>46288</v>
      </c>
      <c r="O574" s="1">
        <v>1850</v>
      </c>
      <c r="P574" s="1">
        <v>46011</v>
      </c>
      <c r="Q574" s="1">
        <v>0</v>
      </c>
      <c r="R574" s="1">
        <v>0</v>
      </c>
      <c r="S574" s="1">
        <v>64</v>
      </c>
      <c r="T574" s="1">
        <v>64</v>
      </c>
      <c r="U574" s="1">
        <v>2</v>
      </c>
      <c r="V574" s="1">
        <v>3</v>
      </c>
      <c r="W574" s="1">
        <v>108.25777100000001</v>
      </c>
      <c r="X574" s="1">
        <v>25.394441</v>
      </c>
      <c r="Y574" s="1">
        <v>40</v>
      </c>
      <c r="Z574" s="1">
        <v>100</v>
      </c>
      <c r="AA574" s="1">
        <v>6</v>
      </c>
      <c r="AB574" s="1">
        <v>0</v>
      </c>
      <c r="AC574" s="1">
        <v>20000</v>
      </c>
      <c r="AD574" s="1">
        <v>9</v>
      </c>
      <c r="AE574" s="1">
        <v>340</v>
      </c>
      <c r="AF574" s="1" t="s">
        <v>63</v>
      </c>
      <c r="AG574" s="1"/>
      <c r="AH574" s="1">
        <v>19850</v>
      </c>
      <c r="AI574" s="1">
        <v>20000</v>
      </c>
      <c r="AJ574" s="8">
        <v>18</v>
      </c>
      <c r="AK574" s="1" t="s">
        <v>2137</v>
      </c>
      <c r="AL574" s="1" t="s">
        <v>2134</v>
      </c>
      <c r="AM574" s="1"/>
      <c r="AN574" s="1" t="s">
        <v>888</v>
      </c>
      <c r="AO574" s="1" t="s">
        <v>66</v>
      </c>
      <c r="AP574" t="s">
        <v>67</v>
      </c>
      <c r="AQ574" s="1" t="s">
        <v>626</v>
      </c>
      <c r="AR574" s="1" t="s">
        <v>626</v>
      </c>
      <c r="AS574" s="1" t="s">
        <v>2138</v>
      </c>
      <c r="AT574" s="1" t="s">
        <v>2134</v>
      </c>
      <c r="AU574" s="1"/>
      <c r="AV574" s="1"/>
      <c r="AW574" s="1"/>
      <c r="AX574" s="1"/>
      <c r="AY574" s="1" t="s">
        <v>2139</v>
      </c>
      <c r="AZ574" s="1" t="s">
        <v>2135</v>
      </c>
      <c r="BA574" s="1" t="s">
        <v>2136</v>
      </c>
      <c r="BB574" s="1">
        <v>174</v>
      </c>
      <c r="BC574" s="1"/>
      <c r="BD574" s="1"/>
      <c r="BE574" s="1"/>
      <c r="BF574" t="s">
        <v>2511</v>
      </c>
      <c r="BI574" t="s">
        <v>3129</v>
      </c>
    </row>
    <row r="575" spans="1:61">
      <c r="A575" s="1" t="s">
        <v>2133</v>
      </c>
      <c r="B575" s="1" t="s">
        <v>2134</v>
      </c>
      <c r="C575" s="1" t="s">
        <v>2135</v>
      </c>
      <c r="D575" s="1" t="s">
        <v>60</v>
      </c>
      <c r="E575" s="1">
        <v>126995</v>
      </c>
      <c r="F575" s="1">
        <v>2</v>
      </c>
      <c r="G575" s="1" t="s">
        <v>71</v>
      </c>
      <c r="H575" s="1">
        <v>1</v>
      </c>
      <c r="I575" s="1" t="s">
        <v>2140</v>
      </c>
      <c r="J575" s="1">
        <v>129</v>
      </c>
      <c r="K575">
        <v>58</v>
      </c>
      <c r="L575">
        <v>1</v>
      </c>
      <c r="M575">
        <v>532</v>
      </c>
      <c r="N575" s="1">
        <v>46288</v>
      </c>
      <c r="O575" s="1">
        <v>1850</v>
      </c>
      <c r="P575" s="1">
        <v>46011</v>
      </c>
      <c r="Q575" s="1">
        <v>0</v>
      </c>
      <c r="R575" s="1">
        <v>0</v>
      </c>
      <c r="S575" s="1">
        <v>64</v>
      </c>
      <c r="T575" s="1">
        <v>64</v>
      </c>
      <c r="U575" s="1">
        <v>2</v>
      </c>
      <c r="V575" s="1">
        <v>3</v>
      </c>
      <c r="W575" s="1">
        <v>108.25777100000001</v>
      </c>
      <c r="X575" s="1">
        <v>25.394441</v>
      </c>
      <c r="Y575" s="1">
        <v>40</v>
      </c>
      <c r="Z575" s="1">
        <v>100</v>
      </c>
      <c r="AA575" s="1">
        <v>6</v>
      </c>
      <c r="AB575" s="1">
        <v>0</v>
      </c>
      <c r="AC575" s="1">
        <v>20000</v>
      </c>
      <c r="AD575" s="1">
        <v>9</v>
      </c>
      <c r="AE575" s="1">
        <v>70</v>
      </c>
      <c r="AF575" s="1" t="s">
        <v>63</v>
      </c>
      <c r="AG575" s="1"/>
      <c r="AH575" s="1">
        <v>19850</v>
      </c>
      <c r="AI575" s="1">
        <v>20000</v>
      </c>
      <c r="AJ575" s="8">
        <v>18</v>
      </c>
      <c r="AK575" s="1" t="s">
        <v>2141</v>
      </c>
      <c r="AL575" s="1" t="s">
        <v>2134</v>
      </c>
      <c r="AM575" s="1"/>
      <c r="AN575" s="1" t="s">
        <v>888</v>
      </c>
      <c r="AO575" s="1" t="s">
        <v>66</v>
      </c>
      <c r="AP575" t="s">
        <v>67</v>
      </c>
      <c r="AQ575" s="1" t="s">
        <v>626</v>
      </c>
      <c r="AR575" s="1" t="s">
        <v>626</v>
      </c>
      <c r="AS575" s="1" t="s">
        <v>2138</v>
      </c>
      <c r="AT575" s="1" t="s">
        <v>2134</v>
      </c>
      <c r="AU575" s="1"/>
      <c r="AV575" s="1"/>
      <c r="AW575" s="1"/>
      <c r="AX575" s="1"/>
      <c r="AY575" s="1" t="s">
        <v>2139</v>
      </c>
      <c r="AZ575" s="1" t="s">
        <v>2135</v>
      </c>
      <c r="BA575" s="1" t="s">
        <v>2140</v>
      </c>
      <c r="BB575" s="1">
        <v>175</v>
      </c>
      <c r="BC575" s="1"/>
      <c r="BD575" s="1"/>
      <c r="BE575" s="1"/>
      <c r="BF575" t="s">
        <v>2511</v>
      </c>
      <c r="BI575" t="s">
        <v>3129</v>
      </c>
    </row>
    <row r="576" spans="1:61">
      <c r="A576" s="1" t="s">
        <v>2133</v>
      </c>
      <c r="B576" s="1" t="s">
        <v>2134</v>
      </c>
      <c r="C576" s="1" t="s">
        <v>2135</v>
      </c>
      <c r="D576" s="1" t="s">
        <v>60</v>
      </c>
      <c r="E576" s="1">
        <v>126995</v>
      </c>
      <c r="F576" s="1">
        <v>3</v>
      </c>
      <c r="G576" s="1" t="s">
        <v>85</v>
      </c>
      <c r="H576" s="1">
        <v>1</v>
      </c>
      <c r="I576" s="1" t="s">
        <v>2142</v>
      </c>
      <c r="J576" s="1">
        <v>130</v>
      </c>
      <c r="K576">
        <v>58</v>
      </c>
      <c r="L576">
        <v>2</v>
      </c>
      <c r="M576">
        <v>252</v>
      </c>
      <c r="N576" s="1">
        <v>46288</v>
      </c>
      <c r="O576" s="1">
        <v>1850</v>
      </c>
      <c r="P576" s="1">
        <v>46011</v>
      </c>
      <c r="Q576" s="1">
        <v>0</v>
      </c>
      <c r="R576" s="1">
        <v>0</v>
      </c>
      <c r="S576" s="1">
        <v>64</v>
      </c>
      <c r="T576" s="1">
        <v>64</v>
      </c>
      <c r="U576" s="1">
        <v>2</v>
      </c>
      <c r="V576" s="1">
        <v>3</v>
      </c>
      <c r="W576" s="1">
        <v>108.25777100000001</v>
      </c>
      <c r="X576" s="1">
        <v>25.394441</v>
      </c>
      <c r="Y576" s="1">
        <v>40</v>
      </c>
      <c r="Z576" s="1">
        <v>100</v>
      </c>
      <c r="AA576" s="1">
        <v>6</v>
      </c>
      <c r="AB576" s="1">
        <v>0</v>
      </c>
      <c r="AC576" s="1">
        <v>20000</v>
      </c>
      <c r="AD576" s="1">
        <v>9</v>
      </c>
      <c r="AE576" s="1">
        <v>230</v>
      </c>
      <c r="AF576" s="1" t="s">
        <v>63</v>
      </c>
      <c r="AG576" s="1"/>
      <c r="AH576" s="1">
        <v>19850</v>
      </c>
      <c r="AI576" s="1">
        <v>20000</v>
      </c>
      <c r="AJ576" s="8">
        <v>18</v>
      </c>
      <c r="AK576" s="1" t="s">
        <v>2143</v>
      </c>
      <c r="AL576" s="1" t="s">
        <v>2134</v>
      </c>
      <c r="AM576" s="1"/>
      <c r="AN576" s="1" t="s">
        <v>888</v>
      </c>
      <c r="AO576" s="1" t="s">
        <v>66</v>
      </c>
      <c r="AP576" t="s">
        <v>67</v>
      </c>
      <c r="AQ576" s="1" t="s">
        <v>626</v>
      </c>
      <c r="AR576" s="1" t="s">
        <v>626</v>
      </c>
      <c r="AS576" s="1" t="s">
        <v>2138</v>
      </c>
      <c r="AT576" s="1" t="s">
        <v>2134</v>
      </c>
      <c r="AU576" s="1"/>
      <c r="AV576" s="1"/>
      <c r="AW576" s="1"/>
      <c r="AX576" s="1"/>
      <c r="AY576" s="1" t="s">
        <v>2139</v>
      </c>
      <c r="AZ576" s="1" t="s">
        <v>2135</v>
      </c>
      <c r="BA576" s="1" t="s">
        <v>2142</v>
      </c>
      <c r="BB576" s="1">
        <v>176</v>
      </c>
      <c r="BC576" s="1"/>
      <c r="BD576" s="1"/>
      <c r="BE576" s="1"/>
      <c r="BF576" t="s">
        <v>2511</v>
      </c>
      <c r="BI576" t="s">
        <v>3129</v>
      </c>
    </row>
    <row r="577" spans="1:61">
      <c r="A577" s="1" t="s">
        <v>2144</v>
      </c>
      <c r="B577" s="1" t="s">
        <v>2145</v>
      </c>
      <c r="C577" s="1" t="s">
        <v>2146</v>
      </c>
      <c r="D577" s="1" t="s">
        <v>60</v>
      </c>
      <c r="E577" s="1">
        <v>126994</v>
      </c>
      <c r="F577" s="1">
        <v>1</v>
      </c>
      <c r="G577" s="1" t="s">
        <v>61</v>
      </c>
      <c r="H577" s="1">
        <v>1</v>
      </c>
      <c r="I577" s="11" t="s">
        <v>2147</v>
      </c>
      <c r="J577" s="1">
        <v>128</v>
      </c>
      <c r="K577">
        <v>111</v>
      </c>
      <c r="L577">
        <v>2</v>
      </c>
      <c r="M577">
        <v>160</v>
      </c>
      <c r="N577" s="1">
        <v>46288</v>
      </c>
      <c r="O577" s="1">
        <v>1850</v>
      </c>
      <c r="P577" s="1">
        <v>46011</v>
      </c>
      <c r="Q577" s="1">
        <v>0</v>
      </c>
      <c r="R577" s="1">
        <v>0</v>
      </c>
      <c r="S577" s="1">
        <v>64</v>
      </c>
      <c r="T577" s="1">
        <v>64</v>
      </c>
      <c r="U577" s="1">
        <v>2</v>
      </c>
      <c r="V577" s="1">
        <v>3</v>
      </c>
      <c r="W577" s="1">
        <v>108.41038</v>
      </c>
      <c r="X577" s="1">
        <v>25.21556</v>
      </c>
      <c r="Y577" s="1">
        <v>40</v>
      </c>
      <c r="Z577" s="1">
        <v>100</v>
      </c>
      <c r="AA577" s="1">
        <v>6</v>
      </c>
      <c r="AB577" s="1">
        <v>0</v>
      </c>
      <c r="AC577" s="1">
        <v>20000</v>
      </c>
      <c r="AD577" s="1">
        <v>9</v>
      </c>
      <c r="AE577" s="1">
        <v>20</v>
      </c>
      <c r="AF577" s="1" t="s">
        <v>63</v>
      </c>
      <c r="AG577" s="1"/>
      <c r="AH577" s="1">
        <v>19850</v>
      </c>
      <c r="AI577" s="1">
        <v>20000</v>
      </c>
      <c r="AJ577" s="8">
        <v>16</v>
      </c>
      <c r="AK577" s="1" t="s">
        <v>2148</v>
      </c>
      <c r="AL577" s="1" t="s">
        <v>2145</v>
      </c>
      <c r="AM577" s="1"/>
      <c r="AN577" s="1" t="s">
        <v>888</v>
      </c>
      <c r="AO577" s="1" t="s">
        <v>66</v>
      </c>
      <c r="AP577" t="s">
        <v>67</v>
      </c>
      <c r="AQ577" s="1" t="s">
        <v>626</v>
      </c>
      <c r="AR577" s="1" t="s">
        <v>626</v>
      </c>
      <c r="AS577" s="1" t="s">
        <v>2149</v>
      </c>
      <c r="AT577" s="1" t="s">
        <v>2145</v>
      </c>
      <c r="AU577" s="1"/>
      <c r="AV577" s="1"/>
      <c r="AW577" s="1"/>
      <c r="AX577" s="1"/>
      <c r="AY577" s="1" t="s">
        <v>2150</v>
      </c>
      <c r="AZ577" s="1" t="s">
        <v>2146</v>
      </c>
      <c r="BA577" s="1" t="s">
        <v>2147</v>
      </c>
      <c r="BB577" s="1">
        <v>335</v>
      </c>
      <c r="BC577" s="1"/>
      <c r="BD577" s="1"/>
      <c r="BE577" s="1"/>
      <c r="BF577" t="s">
        <v>2511</v>
      </c>
      <c r="BI577" t="s">
        <v>3130</v>
      </c>
    </row>
    <row r="578" spans="1:61">
      <c r="A578" s="1" t="s">
        <v>2144</v>
      </c>
      <c r="B578" s="1" t="s">
        <v>2145</v>
      </c>
      <c r="C578" s="1" t="s">
        <v>2146</v>
      </c>
      <c r="D578" s="1" t="s">
        <v>60</v>
      </c>
      <c r="E578" s="1">
        <v>126994</v>
      </c>
      <c r="F578" s="1">
        <v>2</v>
      </c>
      <c r="G578" s="1" t="s">
        <v>71</v>
      </c>
      <c r="H578" s="1">
        <v>1</v>
      </c>
      <c r="I578" s="1" t="s">
        <v>2151</v>
      </c>
      <c r="J578" s="1">
        <v>129</v>
      </c>
      <c r="K578">
        <v>111</v>
      </c>
      <c r="L578">
        <v>0</v>
      </c>
      <c r="M578">
        <v>424</v>
      </c>
      <c r="N578" s="1">
        <v>46288</v>
      </c>
      <c r="O578" s="1">
        <v>1850</v>
      </c>
      <c r="P578" s="1">
        <v>46011</v>
      </c>
      <c r="Q578" s="1">
        <v>0</v>
      </c>
      <c r="R578" s="1">
        <v>0</v>
      </c>
      <c r="S578" s="1">
        <v>64</v>
      </c>
      <c r="T578" s="1">
        <v>64</v>
      </c>
      <c r="U578" s="1">
        <v>2</v>
      </c>
      <c r="V578" s="1">
        <v>3</v>
      </c>
      <c r="W578" s="1">
        <v>108.41038</v>
      </c>
      <c r="X578" s="1">
        <v>25.21556</v>
      </c>
      <c r="Y578" s="1">
        <v>40</v>
      </c>
      <c r="Z578" s="1">
        <v>100</v>
      </c>
      <c r="AA578" s="1">
        <v>6</v>
      </c>
      <c r="AB578" s="1">
        <v>0</v>
      </c>
      <c r="AC578" s="1">
        <v>20000</v>
      </c>
      <c r="AD578" s="1">
        <v>9</v>
      </c>
      <c r="AE578" s="1">
        <v>150</v>
      </c>
      <c r="AF578" s="1" t="s">
        <v>63</v>
      </c>
      <c r="AG578" s="1"/>
      <c r="AH578" s="1">
        <v>19850</v>
      </c>
      <c r="AI578" s="1">
        <v>20000</v>
      </c>
      <c r="AJ578" s="8">
        <v>16</v>
      </c>
      <c r="AK578" s="1" t="s">
        <v>2152</v>
      </c>
      <c r="AL578" s="1" t="s">
        <v>2145</v>
      </c>
      <c r="AM578" s="1"/>
      <c r="AN578" s="1" t="s">
        <v>888</v>
      </c>
      <c r="AO578" s="1" t="s">
        <v>66</v>
      </c>
      <c r="AP578" t="s">
        <v>67</v>
      </c>
      <c r="AQ578" s="1" t="s">
        <v>626</v>
      </c>
      <c r="AR578" s="1" t="s">
        <v>626</v>
      </c>
      <c r="AS578" s="1" t="s">
        <v>2149</v>
      </c>
      <c r="AT578" s="1" t="s">
        <v>2145</v>
      </c>
      <c r="AU578" s="1"/>
      <c r="AV578" s="1"/>
      <c r="AW578" s="1"/>
      <c r="AX578" s="1"/>
      <c r="AY578" s="1" t="s">
        <v>2150</v>
      </c>
      <c r="AZ578" s="1" t="s">
        <v>2146</v>
      </c>
      <c r="BA578" s="1" t="s">
        <v>2151</v>
      </c>
      <c r="BB578" s="1">
        <v>333</v>
      </c>
      <c r="BC578" s="1"/>
      <c r="BD578" s="1"/>
      <c r="BE578" s="1"/>
      <c r="BF578" t="s">
        <v>2511</v>
      </c>
      <c r="BI578" t="s">
        <v>3130</v>
      </c>
    </row>
    <row r="579" spans="1:61">
      <c r="A579" s="1" t="s">
        <v>2144</v>
      </c>
      <c r="B579" s="1" t="s">
        <v>2145</v>
      </c>
      <c r="C579" s="1" t="s">
        <v>2146</v>
      </c>
      <c r="D579" s="1" t="s">
        <v>60</v>
      </c>
      <c r="E579" s="1">
        <v>126994</v>
      </c>
      <c r="F579" s="1">
        <v>3</v>
      </c>
      <c r="G579" s="1" t="s">
        <v>85</v>
      </c>
      <c r="H579" s="1">
        <v>1</v>
      </c>
      <c r="I579" s="1" t="s">
        <v>2153</v>
      </c>
      <c r="J579" s="1">
        <v>130</v>
      </c>
      <c r="K579">
        <v>111</v>
      </c>
      <c r="L579">
        <v>1</v>
      </c>
      <c r="M579">
        <v>256</v>
      </c>
      <c r="N579" s="1">
        <v>46288</v>
      </c>
      <c r="O579" s="1">
        <v>1850</v>
      </c>
      <c r="P579" s="1">
        <v>46011</v>
      </c>
      <c r="Q579" s="1">
        <v>0</v>
      </c>
      <c r="R579" s="1">
        <v>0</v>
      </c>
      <c r="S579" s="1">
        <v>64</v>
      </c>
      <c r="T579" s="1">
        <v>64</v>
      </c>
      <c r="U579" s="1">
        <v>2</v>
      </c>
      <c r="V579" s="1">
        <v>3</v>
      </c>
      <c r="W579" s="1">
        <v>108.41038</v>
      </c>
      <c r="X579" s="1">
        <v>25.21556</v>
      </c>
      <c r="Y579" s="1">
        <v>40</v>
      </c>
      <c r="Z579" s="1">
        <v>100</v>
      </c>
      <c r="AA579" s="1">
        <v>6</v>
      </c>
      <c r="AB579" s="1">
        <v>0</v>
      </c>
      <c r="AC579" s="1">
        <v>20000</v>
      </c>
      <c r="AD579" s="1">
        <v>9</v>
      </c>
      <c r="AE579" s="1">
        <v>250</v>
      </c>
      <c r="AF579" s="1" t="s">
        <v>63</v>
      </c>
      <c r="AG579" s="1"/>
      <c r="AH579" s="1">
        <v>19850</v>
      </c>
      <c r="AI579" s="1">
        <v>20000</v>
      </c>
      <c r="AJ579" s="8">
        <v>16</v>
      </c>
      <c r="AK579" s="1" t="s">
        <v>2154</v>
      </c>
      <c r="AL579" s="1" t="s">
        <v>2145</v>
      </c>
      <c r="AM579" s="1"/>
      <c r="AN579" s="1" t="s">
        <v>888</v>
      </c>
      <c r="AO579" s="1" t="s">
        <v>66</v>
      </c>
      <c r="AP579" t="s">
        <v>67</v>
      </c>
      <c r="AQ579" s="1" t="s">
        <v>626</v>
      </c>
      <c r="AR579" s="1" t="s">
        <v>626</v>
      </c>
      <c r="AS579" s="1" t="s">
        <v>2149</v>
      </c>
      <c r="AT579" s="1" t="s">
        <v>2145</v>
      </c>
      <c r="AU579" s="1"/>
      <c r="AV579" s="1"/>
      <c r="AW579" s="1"/>
      <c r="AX579" s="1"/>
      <c r="AY579" s="1" t="s">
        <v>2150</v>
      </c>
      <c r="AZ579" s="1" t="s">
        <v>2146</v>
      </c>
      <c r="BA579" s="1" t="s">
        <v>2153</v>
      </c>
      <c r="BB579" s="1">
        <v>334</v>
      </c>
      <c r="BC579" s="1"/>
      <c r="BD579" s="1"/>
      <c r="BE579" s="1"/>
      <c r="BF579" t="s">
        <v>2511</v>
      </c>
      <c r="BI579" t="s">
        <v>3130</v>
      </c>
    </row>
    <row r="580" spans="1:61">
      <c r="A580" s="1" t="s">
        <v>2155</v>
      </c>
      <c r="B580" s="1" t="s">
        <v>2156</v>
      </c>
      <c r="C580" s="1" t="s">
        <v>2157</v>
      </c>
      <c r="D580" s="1" t="s">
        <v>60</v>
      </c>
      <c r="E580" s="1">
        <v>126993</v>
      </c>
      <c r="F580" s="1">
        <v>1</v>
      </c>
      <c r="G580" s="1" t="s">
        <v>61</v>
      </c>
      <c r="H580" s="1">
        <v>1</v>
      </c>
      <c r="I580" s="1" t="s">
        <v>2158</v>
      </c>
      <c r="J580" s="1">
        <v>128</v>
      </c>
      <c r="K580">
        <v>67</v>
      </c>
      <c r="L580">
        <v>0</v>
      </c>
      <c r="M580">
        <v>452</v>
      </c>
      <c r="N580" s="1">
        <v>46288</v>
      </c>
      <c r="O580" s="1">
        <v>1850</v>
      </c>
      <c r="P580" s="1">
        <v>46011</v>
      </c>
      <c r="Q580" s="1">
        <v>0</v>
      </c>
      <c r="R580" s="1">
        <v>0</v>
      </c>
      <c r="S580" s="1">
        <v>64</v>
      </c>
      <c r="T580" s="1">
        <v>64</v>
      </c>
      <c r="U580" s="1">
        <v>2</v>
      </c>
      <c r="V580" s="1">
        <v>3</v>
      </c>
      <c r="W580" s="1">
        <v>108.137777</v>
      </c>
      <c r="X580" s="1">
        <v>25.078333000000001</v>
      </c>
      <c r="Y580" s="1">
        <v>40</v>
      </c>
      <c r="Z580" s="1">
        <v>100</v>
      </c>
      <c r="AA580" s="1">
        <v>6</v>
      </c>
      <c r="AB580" s="1">
        <v>0</v>
      </c>
      <c r="AC580" s="1">
        <v>20000</v>
      </c>
      <c r="AD580" s="1">
        <v>9</v>
      </c>
      <c r="AE580" s="1">
        <v>0</v>
      </c>
      <c r="AF580" s="1" t="s">
        <v>63</v>
      </c>
      <c r="AG580" s="1"/>
      <c r="AH580" s="1">
        <v>19850</v>
      </c>
      <c r="AI580" s="1">
        <v>20000</v>
      </c>
      <c r="AJ580" s="8">
        <v>18</v>
      </c>
      <c r="AK580" s="1" t="s">
        <v>2159</v>
      </c>
      <c r="AL580" s="1" t="s">
        <v>2156</v>
      </c>
      <c r="AM580" s="1"/>
      <c r="AN580" s="1" t="s">
        <v>888</v>
      </c>
      <c r="AO580" s="1" t="s">
        <v>66</v>
      </c>
      <c r="AP580" t="s">
        <v>67</v>
      </c>
      <c r="AQ580" s="1" t="s">
        <v>626</v>
      </c>
      <c r="AR580" s="1" t="s">
        <v>626</v>
      </c>
      <c r="AS580" s="1" t="s">
        <v>2160</v>
      </c>
      <c r="AT580" s="1" t="s">
        <v>2156</v>
      </c>
      <c r="AU580" s="1"/>
      <c r="AV580" s="1"/>
      <c r="AW580" s="1"/>
      <c r="AX580" s="1"/>
      <c r="AY580" s="1" t="s">
        <v>2161</v>
      </c>
      <c r="AZ580" s="1" t="s">
        <v>2157</v>
      </c>
      <c r="BA580" s="1" t="s">
        <v>2158</v>
      </c>
      <c r="BB580" s="1">
        <v>201</v>
      </c>
      <c r="BC580" s="1"/>
      <c r="BD580" s="1"/>
      <c r="BE580" s="1"/>
      <c r="BF580" t="s">
        <v>2511</v>
      </c>
      <c r="BG580" t="s">
        <v>2518</v>
      </c>
      <c r="BH580" s="20">
        <v>44638</v>
      </c>
      <c r="BI580" t="s">
        <v>3130</v>
      </c>
    </row>
    <row r="581" spans="1:61">
      <c r="A581" s="1" t="s">
        <v>2155</v>
      </c>
      <c r="B581" s="1" t="s">
        <v>2156</v>
      </c>
      <c r="C581" s="1" t="s">
        <v>2157</v>
      </c>
      <c r="D581" s="1" t="s">
        <v>60</v>
      </c>
      <c r="E581" s="1">
        <v>126993</v>
      </c>
      <c r="F581" s="1">
        <v>2</v>
      </c>
      <c r="G581" s="1" t="s">
        <v>71</v>
      </c>
      <c r="H581" s="1">
        <v>1</v>
      </c>
      <c r="I581" s="1" t="s">
        <v>2162</v>
      </c>
      <c r="J581" s="1">
        <v>129</v>
      </c>
      <c r="K581">
        <v>67</v>
      </c>
      <c r="L581">
        <v>2</v>
      </c>
      <c r="M581">
        <v>124</v>
      </c>
      <c r="N581" s="1">
        <v>46288</v>
      </c>
      <c r="O581" s="1">
        <v>1850</v>
      </c>
      <c r="P581" s="1">
        <v>46011</v>
      </c>
      <c r="Q581" s="1">
        <v>0</v>
      </c>
      <c r="R581" s="1">
        <v>0</v>
      </c>
      <c r="S581" s="1">
        <v>64</v>
      </c>
      <c r="T581" s="1">
        <v>64</v>
      </c>
      <c r="U581" s="1">
        <v>2</v>
      </c>
      <c r="V581" s="1">
        <v>3</v>
      </c>
      <c r="W581" s="1">
        <v>108.137777</v>
      </c>
      <c r="X581" s="1">
        <v>25.078333000000001</v>
      </c>
      <c r="Y581" s="1">
        <v>40</v>
      </c>
      <c r="Z581" s="1">
        <v>100</v>
      </c>
      <c r="AA581" s="1">
        <v>6</v>
      </c>
      <c r="AB581" s="1">
        <v>0</v>
      </c>
      <c r="AC581" s="1">
        <v>20000</v>
      </c>
      <c r="AD581" s="1">
        <v>9</v>
      </c>
      <c r="AE581" s="1">
        <v>130</v>
      </c>
      <c r="AF581" s="1" t="s">
        <v>63</v>
      </c>
      <c r="AG581" s="1"/>
      <c r="AH581" s="1">
        <v>19850</v>
      </c>
      <c r="AI581" s="1">
        <v>20000</v>
      </c>
      <c r="AJ581" s="8">
        <v>18</v>
      </c>
      <c r="AK581" s="1" t="s">
        <v>2163</v>
      </c>
      <c r="AL581" s="1" t="s">
        <v>2156</v>
      </c>
      <c r="AM581" s="1"/>
      <c r="AN581" s="1" t="s">
        <v>888</v>
      </c>
      <c r="AO581" s="1" t="s">
        <v>66</v>
      </c>
      <c r="AP581" t="s">
        <v>67</v>
      </c>
      <c r="AQ581" s="1" t="s">
        <v>626</v>
      </c>
      <c r="AR581" s="1" t="s">
        <v>626</v>
      </c>
      <c r="AS581" s="1" t="s">
        <v>2160</v>
      </c>
      <c r="AT581" s="1" t="s">
        <v>2156</v>
      </c>
      <c r="AU581" s="1"/>
      <c r="AV581" s="1"/>
      <c r="AW581" s="1"/>
      <c r="AX581" s="1"/>
      <c r="AY581" s="1" t="s">
        <v>2161</v>
      </c>
      <c r="AZ581" s="1" t="s">
        <v>2157</v>
      </c>
      <c r="BA581" s="1" t="s">
        <v>2162</v>
      </c>
      <c r="BB581" s="1">
        <v>203</v>
      </c>
      <c r="BC581" s="1"/>
      <c r="BD581" s="1"/>
      <c r="BE581" s="1"/>
      <c r="BF581" t="s">
        <v>2511</v>
      </c>
      <c r="BG581" t="s">
        <v>2518</v>
      </c>
      <c r="BH581" s="20">
        <v>44638</v>
      </c>
      <c r="BI581" t="s">
        <v>3130</v>
      </c>
    </row>
    <row r="582" spans="1:61">
      <c r="A582" s="1" t="s">
        <v>2155</v>
      </c>
      <c r="B582" s="1" t="s">
        <v>2156</v>
      </c>
      <c r="C582" s="1" t="s">
        <v>2157</v>
      </c>
      <c r="D582" s="1" t="s">
        <v>60</v>
      </c>
      <c r="E582" s="1">
        <v>126993</v>
      </c>
      <c r="F582" s="1">
        <v>3</v>
      </c>
      <c r="G582" s="1" t="s">
        <v>85</v>
      </c>
      <c r="H582" s="1">
        <v>1</v>
      </c>
      <c r="I582" s="1" t="s">
        <v>2164</v>
      </c>
      <c r="J582" s="1">
        <v>130</v>
      </c>
      <c r="K582">
        <v>67</v>
      </c>
      <c r="L582">
        <v>1</v>
      </c>
      <c r="M582">
        <v>200</v>
      </c>
      <c r="N582" s="1">
        <v>46288</v>
      </c>
      <c r="O582" s="1">
        <v>1850</v>
      </c>
      <c r="P582" s="1">
        <v>46011</v>
      </c>
      <c r="Q582" s="1">
        <v>0</v>
      </c>
      <c r="R582" s="1">
        <v>0</v>
      </c>
      <c r="S582" s="1">
        <v>64</v>
      </c>
      <c r="T582" s="1">
        <v>64</v>
      </c>
      <c r="U582" s="1">
        <v>2</v>
      </c>
      <c r="V582" s="1">
        <v>3</v>
      </c>
      <c r="W582" s="1">
        <v>108.137777</v>
      </c>
      <c r="X582" s="1">
        <v>25.078333000000001</v>
      </c>
      <c r="Y582" s="1">
        <v>40</v>
      </c>
      <c r="Z582" s="1">
        <v>100</v>
      </c>
      <c r="AA582" s="1">
        <v>6</v>
      </c>
      <c r="AB582" s="1">
        <v>0</v>
      </c>
      <c r="AC582" s="1">
        <v>20000</v>
      </c>
      <c r="AD582" s="1">
        <v>9</v>
      </c>
      <c r="AE582" s="1">
        <v>230</v>
      </c>
      <c r="AF582" s="1" t="s">
        <v>63</v>
      </c>
      <c r="AG582" s="1"/>
      <c r="AH582" s="1">
        <v>19850</v>
      </c>
      <c r="AI582" s="1">
        <v>20000</v>
      </c>
      <c r="AJ582" s="8">
        <v>18</v>
      </c>
      <c r="AK582" s="1" t="s">
        <v>2165</v>
      </c>
      <c r="AL582" s="1" t="s">
        <v>2156</v>
      </c>
      <c r="AM582" s="1"/>
      <c r="AN582" s="1" t="s">
        <v>888</v>
      </c>
      <c r="AO582" s="1" t="s">
        <v>66</v>
      </c>
      <c r="AP582" t="s">
        <v>67</v>
      </c>
      <c r="AQ582" s="1" t="s">
        <v>626</v>
      </c>
      <c r="AR582" s="1" t="s">
        <v>626</v>
      </c>
      <c r="AS582" s="1" t="s">
        <v>2160</v>
      </c>
      <c r="AT582" s="1" t="s">
        <v>2156</v>
      </c>
      <c r="AU582" s="1"/>
      <c r="AV582" s="1"/>
      <c r="AW582" s="1"/>
      <c r="AX582" s="1"/>
      <c r="AY582" s="1" t="s">
        <v>2161</v>
      </c>
      <c r="AZ582" s="1" t="s">
        <v>2157</v>
      </c>
      <c r="BA582" s="1" t="s">
        <v>2164</v>
      </c>
      <c r="BB582" s="1">
        <v>202</v>
      </c>
      <c r="BC582" s="1"/>
      <c r="BD582" s="1"/>
      <c r="BE582" s="1"/>
      <c r="BF582" t="s">
        <v>2511</v>
      </c>
      <c r="BG582" t="s">
        <v>2518</v>
      </c>
      <c r="BH582" s="20">
        <v>44638</v>
      </c>
      <c r="BI582" t="s">
        <v>3130</v>
      </c>
    </row>
    <row r="583" spans="1:61">
      <c r="A583" s="1" t="s">
        <v>2155</v>
      </c>
      <c r="B583" s="1" t="s">
        <v>2156</v>
      </c>
      <c r="C583" s="1" t="s">
        <v>2157</v>
      </c>
      <c r="D583" s="1" t="s">
        <v>60</v>
      </c>
      <c r="E583" s="1">
        <v>126993</v>
      </c>
      <c r="F583" s="1">
        <v>4</v>
      </c>
      <c r="G583" s="1" t="s">
        <v>513</v>
      </c>
      <c r="H583" s="1">
        <v>1</v>
      </c>
      <c r="I583" s="11" t="s">
        <v>2166</v>
      </c>
      <c r="J583" s="1">
        <v>131</v>
      </c>
      <c r="K583">
        <v>64</v>
      </c>
      <c r="L583">
        <v>0</v>
      </c>
      <c r="M583">
        <v>364</v>
      </c>
      <c r="N583" s="1">
        <v>46288</v>
      </c>
      <c r="O583" s="1">
        <v>1850</v>
      </c>
      <c r="P583" s="1">
        <v>46011</v>
      </c>
      <c r="Q583" s="1">
        <v>0</v>
      </c>
      <c r="R583" s="1">
        <v>0</v>
      </c>
      <c r="S583" s="1">
        <v>64</v>
      </c>
      <c r="T583" s="1">
        <v>64</v>
      </c>
      <c r="U583" s="1">
        <v>2</v>
      </c>
      <c r="V583" s="1">
        <v>3</v>
      </c>
      <c r="W583" s="1">
        <v>108.163624</v>
      </c>
      <c r="X583" s="1">
        <v>25.058755000000001</v>
      </c>
      <c r="Y583" s="1">
        <v>40</v>
      </c>
      <c r="Z583" s="1">
        <v>100</v>
      </c>
      <c r="AA583" s="1">
        <v>6</v>
      </c>
      <c r="AB583" s="1">
        <v>0</v>
      </c>
      <c r="AC583" s="1">
        <v>20000</v>
      </c>
      <c r="AD583" s="1">
        <v>9</v>
      </c>
      <c r="AE583" s="1">
        <v>330</v>
      </c>
      <c r="AF583" s="1" t="s">
        <v>63</v>
      </c>
      <c r="AG583" s="1"/>
      <c r="AH583" s="1">
        <v>19850</v>
      </c>
      <c r="AI583" s="1">
        <v>20000</v>
      </c>
      <c r="AJ583" s="8">
        <v>30</v>
      </c>
      <c r="AK583" s="1" t="s">
        <v>2167</v>
      </c>
      <c r="AL583" s="1" t="s">
        <v>2156</v>
      </c>
      <c r="AM583" s="1"/>
      <c r="AN583" s="1" t="s">
        <v>888</v>
      </c>
      <c r="AO583" s="1" t="s">
        <v>66</v>
      </c>
      <c r="AP583" t="s">
        <v>67</v>
      </c>
      <c r="AQ583" s="1" t="s">
        <v>626</v>
      </c>
      <c r="AR583" s="1" t="s">
        <v>626</v>
      </c>
      <c r="AS583" s="1" t="s">
        <v>2168</v>
      </c>
      <c r="AT583" s="1" t="s">
        <v>2156</v>
      </c>
      <c r="AU583" s="1"/>
      <c r="AV583" s="1"/>
      <c r="AW583" s="1"/>
      <c r="AX583" s="1"/>
      <c r="AY583" s="1" t="s">
        <v>2169</v>
      </c>
      <c r="AZ583" s="1" t="s">
        <v>2157</v>
      </c>
      <c r="BA583" s="1" t="s">
        <v>2166</v>
      </c>
      <c r="BB583" s="1">
        <v>192</v>
      </c>
      <c r="BC583" s="1"/>
      <c r="BD583" s="1"/>
      <c r="BE583" s="1"/>
      <c r="BF583" t="s">
        <v>2511</v>
      </c>
      <c r="BG583" t="s">
        <v>2518</v>
      </c>
      <c r="BH583" s="20">
        <v>44638</v>
      </c>
      <c r="BI583" t="s">
        <v>3130</v>
      </c>
    </row>
    <row r="584" spans="1:61">
      <c r="A584" s="1" t="s">
        <v>2155</v>
      </c>
      <c r="B584" s="1" t="s">
        <v>2156</v>
      </c>
      <c r="C584" s="1" t="s">
        <v>2157</v>
      </c>
      <c r="D584" s="1" t="s">
        <v>60</v>
      </c>
      <c r="E584" s="1">
        <v>126993</v>
      </c>
      <c r="F584" s="1">
        <v>5</v>
      </c>
      <c r="G584" s="1" t="s">
        <v>518</v>
      </c>
      <c r="H584" s="1">
        <v>1</v>
      </c>
      <c r="I584" s="1" t="s">
        <v>2170</v>
      </c>
      <c r="J584" s="1">
        <v>132</v>
      </c>
      <c r="K584">
        <v>64</v>
      </c>
      <c r="L584">
        <v>1</v>
      </c>
      <c r="M584">
        <v>580</v>
      </c>
      <c r="N584" s="1">
        <v>46288</v>
      </c>
      <c r="O584" s="1">
        <v>1850</v>
      </c>
      <c r="P584" s="1">
        <v>46011</v>
      </c>
      <c r="Q584" s="1">
        <v>0</v>
      </c>
      <c r="R584" s="1">
        <v>0</v>
      </c>
      <c r="S584" s="1">
        <v>64</v>
      </c>
      <c r="T584" s="1">
        <v>64</v>
      </c>
      <c r="U584" s="1">
        <v>2</v>
      </c>
      <c r="V584" s="1">
        <v>3</v>
      </c>
      <c r="W584" s="1">
        <v>108.163624</v>
      </c>
      <c r="X584" s="1">
        <v>25.058755000000001</v>
      </c>
      <c r="Y584" s="1">
        <v>40</v>
      </c>
      <c r="Z584" s="1">
        <v>100</v>
      </c>
      <c r="AA584" s="1">
        <v>6</v>
      </c>
      <c r="AB584" s="1">
        <v>0</v>
      </c>
      <c r="AC584" s="1">
        <v>20000</v>
      </c>
      <c r="AD584" s="1">
        <v>9</v>
      </c>
      <c r="AE584" s="1">
        <v>140</v>
      </c>
      <c r="AF584" s="1" t="s">
        <v>63</v>
      </c>
      <c r="AG584" s="1"/>
      <c r="AH584" s="1">
        <v>19850</v>
      </c>
      <c r="AI584" s="1">
        <v>20000</v>
      </c>
      <c r="AJ584" s="8">
        <v>30</v>
      </c>
      <c r="AK584" s="1" t="s">
        <v>2171</v>
      </c>
      <c r="AL584" s="1" t="s">
        <v>2156</v>
      </c>
      <c r="AM584" s="1"/>
      <c r="AN584" s="1" t="s">
        <v>888</v>
      </c>
      <c r="AO584" s="1" t="s">
        <v>66</v>
      </c>
      <c r="AP584" t="s">
        <v>67</v>
      </c>
      <c r="AQ584" s="1" t="s">
        <v>626</v>
      </c>
      <c r="AR584" s="1" t="s">
        <v>626</v>
      </c>
      <c r="AS584" s="1" t="s">
        <v>2168</v>
      </c>
      <c r="AT584" s="1" t="s">
        <v>2156</v>
      </c>
      <c r="AU584" s="1"/>
      <c r="AV584" s="1"/>
      <c r="AW584" s="1"/>
      <c r="AX584" s="1"/>
      <c r="AY584" s="1" t="s">
        <v>2169</v>
      </c>
      <c r="AZ584" s="1" t="s">
        <v>2157</v>
      </c>
      <c r="BA584" s="1" t="s">
        <v>2170</v>
      </c>
      <c r="BB584" s="1">
        <v>193</v>
      </c>
      <c r="BC584" s="1"/>
      <c r="BD584" s="1"/>
      <c r="BE584" s="1"/>
      <c r="BF584" t="s">
        <v>2511</v>
      </c>
      <c r="BG584" t="s">
        <v>2518</v>
      </c>
      <c r="BH584" s="20">
        <v>44638</v>
      </c>
      <c r="BI584" t="s">
        <v>3130</v>
      </c>
    </row>
    <row r="585" spans="1:61">
      <c r="A585" s="1" t="s">
        <v>2172</v>
      </c>
      <c r="B585" s="1" t="s">
        <v>2173</v>
      </c>
      <c r="C585" s="1" t="s">
        <v>2174</v>
      </c>
      <c r="D585" s="1" t="s">
        <v>60</v>
      </c>
      <c r="E585" s="1">
        <v>126992</v>
      </c>
      <c r="F585" s="1">
        <v>1</v>
      </c>
      <c r="G585" s="1" t="s">
        <v>61</v>
      </c>
      <c r="H585" s="1">
        <v>1</v>
      </c>
      <c r="I585" s="11" t="s">
        <v>2175</v>
      </c>
      <c r="J585" s="1">
        <v>128</v>
      </c>
      <c r="K585">
        <v>14</v>
      </c>
      <c r="L585">
        <v>0</v>
      </c>
      <c r="M585">
        <v>84</v>
      </c>
      <c r="N585" s="1">
        <v>46288</v>
      </c>
      <c r="O585" s="1">
        <v>1850</v>
      </c>
      <c r="P585" s="1">
        <v>46011</v>
      </c>
      <c r="Q585" s="1">
        <v>0</v>
      </c>
      <c r="R585" s="1">
        <v>0</v>
      </c>
      <c r="S585" s="1">
        <v>64</v>
      </c>
      <c r="T585" s="1">
        <v>64</v>
      </c>
      <c r="U585" s="1">
        <v>2</v>
      </c>
      <c r="V585" s="1">
        <v>3</v>
      </c>
      <c r="W585" s="1">
        <v>108.09145700000001</v>
      </c>
      <c r="X585" s="1">
        <v>25.053705999999998</v>
      </c>
      <c r="Y585" s="1">
        <v>40</v>
      </c>
      <c r="Z585" s="1">
        <v>100</v>
      </c>
      <c r="AA585" s="1">
        <v>6</v>
      </c>
      <c r="AB585" s="1">
        <v>0</v>
      </c>
      <c r="AC585" s="1">
        <v>20000</v>
      </c>
      <c r="AD585" s="1">
        <v>9</v>
      </c>
      <c r="AE585" s="1">
        <v>15</v>
      </c>
      <c r="AF585" s="1" t="s">
        <v>63</v>
      </c>
      <c r="AG585" s="1"/>
      <c r="AH585" s="1">
        <v>19850</v>
      </c>
      <c r="AI585" s="1">
        <v>20000</v>
      </c>
      <c r="AJ585" s="8">
        <v>27</v>
      </c>
      <c r="AK585" s="1" t="s">
        <v>2176</v>
      </c>
      <c r="AL585" s="1" t="s">
        <v>2173</v>
      </c>
      <c r="AM585" s="1"/>
      <c r="AN585" s="1" t="s">
        <v>888</v>
      </c>
      <c r="AO585" s="1" t="s">
        <v>66</v>
      </c>
      <c r="AP585" t="s">
        <v>67</v>
      </c>
      <c r="AQ585" s="1" t="s">
        <v>626</v>
      </c>
      <c r="AR585" s="1" t="s">
        <v>626</v>
      </c>
      <c r="AS585" s="1" t="s">
        <v>2177</v>
      </c>
      <c r="AT585" s="1" t="s">
        <v>2173</v>
      </c>
      <c r="AU585" s="1"/>
      <c r="AV585" s="1"/>
      <c r="AW585" s="1"/>
      <c r="AX585" s="1"/>
      <c r="AY585" s="1" t="s">
        <v>2178</v>
      </c>
      <c r="AZ585" s="1" t="s">
        <v>2174</v>
      </c>
      <c r="BA585" s="1" t="s">
        <v>2175</v>
      </c>
      <c r="BB585" s="1">
        <v>42</v>
      </c>
      <c r="BC585" s="1"/>
      <c r="BD585" s="1"/>
      <c r="BE585" s="1"/>
      <c r="BF585" t="s">
        <v>2511</v>
      </c>
      <c r="BG585" t="s">
        <v>2519</v>
      </c>
      <c r="BH585" s="20">
        <v>44640</v>
      </c>
      <c r="BI585" t="s">
        <v>3130</v>
      </c>
    </row>
    <row r="586" spans="1:61">
      <c r="A586" s="1" t="s">
        <v>2172</v>
      </c>
      <c r="B586" s="1" t="s">
        <v>2173</v>
      </c>
      <c r="C586" s="1" t="s">
        <v>2174</v>
      </c>
      <c r="D586" s="1" t="s">
        <v>60</v>
      </c>
      <c r="E586" s="1">
        <v>126992</v>
      </c>
      <c r="F586" s="1">
        <v>2</v>
      </c>
      <c r="G586" s="1" t="s">
        <v>71</v>
      </c>
      <c r="H586" s="1">
        <v>1</v>
      </c>
      <c r="I586" s="1" t="s">
        <v>2179</v>
      </c>
      <c r="J586" s="1">
        <v>129</v>
      </c>
      <c r="K586">
        <v>14</v>
      </c>
      <c r="L586">
        <v>2</v>
      </c>
      <c r="M586">
        <v>392</v>
      </c>
      <c r="N586" s="1">
        <v>46288</v>
      </c>
      <c r="O586" s="1">
        <v>1850</v>
      </c>
      <c r="P586" s="1">
        <v>46011</v>
      </c>
      <c r="Q586" s="1">
        <v>0</v>
      </c>
      <c r="R586" s="1">
        <v>0</v>
      </c>
      <c r="S586" s="1">
        <v>64</v>
      </c>
      <c r="T586" s="1">
        <v>64</v>
      </c>
      <c r="U586" s="1">
        <v>2</v>
      </c>
      <c r="V586" s="1">
        <v>3</v>
      </c>
      <c r="W586" s="1">
        <v>108.09145700000001</v>
      </c>
      <c r="X586" s="1">
        <v>25.053705999999998</v>
      </c>
      <c r="Y586" s="1">
        <v>40</v>
      </c>
      <c r="Z586" s="1">
        <v>100</v>
      </c>
      <c r="AA586" s="1">
        <v>6</v>
      </c>
      <c r="AB586" s="1">
        <v>0</v>
      </c>
      <c r="AC586" s="1">
        <v>20000</v>
      </c>
      <c r="AD586" s="1">
        <v>9</v>
      </c>
      <c r="AE586" s="1">
        <v>160</v>
      </c>
      <c r="AF586" s="1" t="s">
        <v>63</v>
      </c>
      <c r="AG586" s="1"/>
      <c r="AH586" s="1">
        <v>19850</v>
      </c>
      <c r="AI586" s="1">
        <v>20000</v>
      </c>
      <c r="AJ586" s="8">
        <v>27</v>
      </c>
      <c r="AK586" s="1" t="s">
        <v>2180</v>
      </c>
      <c r="AL586" s="1" t="s">
        <v>2173</v>
      </c>
      <c r="AM586" s="1"/>
      <c r="AN586" s="1" t="s">
        <v>888</v>
      </c>
      <c r="AO586" s="1" t="s">
        <v>66</v>
      </c>
      <c r="AP586" t="s">
        <v>67</v>
      </c>
      <c r="AQ586" s="1" t="s">
        <v>626</v>
      </c>
      <c r="AR586" s="1" t="s">
        <v>626</v>
      </c>
      <c r="AS586" s="1" t="s">
        <v>2177</v>
      </c>
      <c r="AT586" s="1" t="s">
        <v>2173</v>
      </c>
      <c r="AU586" s="1"/>
      <c r="AV586" s="1"/>
      <c r="AW586" s="1"/>
      <c r="AX586" s="1"/>
      <c r="AY586" s="1" t="s">
        <v>2178</v>
      </c>
      <c r="AZ586" s="1" t="s">
        <v>2174</v>
      </c>
      <c r="BA586" s="1" t="s">
        <v>2179</v>
      </c>
      <c r="BB586" s="1">
        <v>44</v>
      </c>
      <c r="BC586" s="1"/>
      <c r="BD586" s="1"/>
      <c r="BE586" s="1"/>
      <c r="BF586" t="s">
        <v>2511</v>
      </c>
      <c r="BG586" t="s">
        <v>2519</v>
      </c>
      <c r="BH586" s="20">
        <v>44640</v>
      </c>
      <c r="BI586" t="s">
        <v>3130</v>
      </c>
    </row>
    <row r="587" spans="1:61">
      <c r="A587" s="1" t="s">
        <v>2172</v>
      </c>
      <c r="B587" s="1" t="s">
        <v>2173</v>
      </c>
      <c r="C587" s="1" t="s">
        <v>2174</v>
      </c>
      <c r="D587" s="1" t="s">
        <v>60</v>
      </c>
      <c r="E587" s="1">
        <v>126992</v>
      </c>
      <c r="F587" s="1">
        <v>3</v>
      </c>
      <c r="G587" s="1" t="s">
        <v>85</v>
      </c>
      <c r="H587" s="1">
        <v>1</v>
      </c>
      <c r="I587" s="1" t="s">
        <v>2181</v>
      </c>
      <c r="J587" s="1">
        <v>130</v>
      </c>
      <c r="K587">
        <v>14</v>
      </c>
      <c r="L587">
        <v>1</v>
      </c>
      <c r="M587">
        <v>468</v>
      </c>
      <c r="N587" s="1">
        <v>46288</v>
      </c>
      <c r="O587" s="1">
        <v>1850</v>
      </c>
      <c r="P587" s="1">
        <v>46011</v>
      </c>
      <c r="Q587" s="1">
        <v>0</v>
      </c>
      <c r="R587" s="1">
        <v>0</v>
      </c>
      <c r="S587" s="1">
        <v>64</v>
      </c>
      <c r="T587" s="1">
        <v>64</v>
      </c>
      <c r="U587" s="1">
        <v>2</v>
      </c>
      <c r="V587" s="1">
        <v>3</v>
      </c>
      <c r="W587" s="1">
        <v>108.09145700000001</v>
      </c>
      <c r="X587" s="1">
        <v>25.053705999999998</v>
      </c>
      <c r="Y587" s="1">
        <v>40</v>
      </c>
      <c r="Z587" s="1">
        <v>100</v>
      </c>
      <c r="AA587" s="1">
        <v>6</v>
      </c>
      <c r="AB587" s="1">
        <v>0</v>
      </c>
      <c r="AC587" s="1">
        <v>20000</v>
      </c>
      <c r="AD587" s="1">
        <v>9</v>
      </c>
      <c r="AE587" s="1">
        <v>280</v>
      </c>
      <c r="AF587" s="1" t="s">
        <v>63</v>
      </c>
      <c r="AG587" s="1"/>
      <c r="AH587" s="1">
        <v>19850</v>
      </c>
      <c r="AI587" s="1">
        <v>20000</v>
      </c>
      <c r="AJ587" s="8">
        <v>27</v>
      </c>
      <c r="AK587" s="1" t="s">
        <v>2182</v>
      </c>
      <c r="AL587" s="1" t="s">
        <v>2173</v>
      </c>
      <c r="AM587" s="1"/>
      <c r="AN587" s="1" t="s">
        <v>888</v>
      </c>
      <c r="AO587" s="1" t="s">
        <v>66</v>
      </c>
      <c r="AP587" t="s">
        <v>67</v>
      </c>
      <c r="AQ587" s="1" t="s">
        <v>626</v>
      </c>
      <c r="AR587" s="1" t="s">
        <v>626</v>
      </c>
      <c r="AS587" s="1" t="s">
        <v>2177</v>
      </c>
      <c r="AT587" s="1" t="s">
        <v>2173</v>
      </c>
      <c r="AU587" s="1"/>
      <c r="AV587" s="1"/>
      <c r="AW587" s="1"/>
      <c r="AX587" s="1"/>
      <c r="AY587" s="1" t="s">
        <v>2178</v>
      </c>
      <c r="AZ587" s="1" t="s">
        <v>2174</v>
      </c>
      <c r="BA587" s="1" t="s">
        <v>2181</v>
      </c>
      <c r="BB587" s="1">
        <v>43</v>
      </c>
      <c r="BC587" s="1"/>
      <c r="BD587" s="1"/>
      <c r="BE587" s="1"/>
      <c r="BF587" t="s">
        <v>2511</v>
      </c>
      <c r="BG587" t="s">
        <v>2519</v>
      </c>
      <c r="BH587" s="20">
        <v>44640</v>
      </c>
      <c r="BI587" t="s">
        <v>3130</v>
      </c>
    </row>
    <row r="588" spans="1:61">
      <c r="A588" s="1" t="s">
        <v>2172</v>
      </c>
      <c r="B588" s="1" t="s">
        <v>2173</v>
      </c>
      <c r="C588" s="1" t="s">
        <v>2174</v>
      </c>
      <c r="D588" s="1" t="s">
        <v>60</v>
      </c>
      <c r="E588" s="1">
        <v>126992</v>
      </c>
      <c r="F588" s="1">
        <v>4</v>
      </c>
      <c r="G588" s="1" t="s">
        <v>513</v>
      </c>
      <c r="H588" s="1">
        <v>1</v>
      </c>
      <c r="I588" s="11" t="s">
        <v>2183</v>
      </c>
      <c r="J588" s="1">
        <v>131</v>
      </c>
      <c r="K588">
        <v>41</v>
      </c>
      <c r="L588">
        <v>1</v>
      </c>
      <c r="M588">
        <v>40</v>
      </c>
      <c r="N588" s="1">
        <v>46288</v>
      </c>
      <c r="O588" s="1">
        <v>1850</v>
      </c>
      <c r="P588" s="1">
        <v>46011</v>
      </c>
      <c r="Q588" s="1">
        <v>0</v>
      </c>
      <c r="R588" s="1">
        <v>0</v>
      </c>
      <c r="S588" s="1">
        <v>64</v>
      </c>
      <c r="T588" s="1">
        <v>64</v>
      </c>
      <c r="U588" s="1">
        <v>2</v>
      </c>
      <c r="V588" s="1">
        <v>3</v>
      </c>
      <c r="W588" s="1">
        <v>108.09251</v>
      </c>
      <c r="X588" s="1">
        <v>25.049489999999999</v>
      </c>
      <c r="Y588" s="1">
        <v>40</v>
      </c>
      <c r="Z588" s="1">
        <v>100</v>
      </c>
      <c r="AA588" s="1">
        <v>6</v>
      </c>
      <c r="AB588" s="1">
        <v>0</v>
      </c>
      <c r="AC588" s="1">
        <v>20000</v>
      </c>
      <c r="AD588" s="1">
        <v>9</v>
      </c>
      <c r="AE588" s="1">
        <v>25</v>
      </c>
      <c r="AF588" s="1" t="s">
        <v>63</v>
      </c>
      <c r="AG588" s="1"/>
      <c r="AH588" s="1">
        <v>19850</v>
      </c>
      <c r="AI588" s="1">
        <v>20000</v>
      </c>
      <c r="AJ588" s="8">
        <v>20</v>
      </c>
      <c r="AK588" s="1" t="s">
        <v>2184</v>
      </c>
      <c r="AL588" s="1" t="s">
        <v>2173</v>
      </c>
      <c r="AM588" s="1"/>
      <c r="AN588" s="1" t="s">
        <v>888</v>
      </c>
      <c r="AO588" s="1" t="s">
        <v>66</v>
      </c>
      <c r="AP588" t="s">
        <v>67</v>
      </c>
      <c r="AQ588" s="1" t="s">
        <v>626</v>
      </c>
      <c r="AR588" s="1" t="s">
        <v>626</v>
      </c>
      <c r="AS588" s="1" t="s">
        <v>2185</v>
      </c>
      <c r="AT588" s="1" t="s">
        <v>2173</v>
      </c>
      <c r="AU588" s="1"/>
      <c r="AV588" s="1"/>
      <c r="AW588" s="1"/>
      <c r="AX588" s="1"/>
      <c r="AY588" s="1" t="s">
        <v>2186</v>
      </c>
      <c r="AZ588" s="1" t="s">
        <v>2174</v>
      </c>
      <c r="BA588" s="1" t="s">
        <v>2183</v>
      </c>
      <c r="BB588" s="1">
        <v>124</v>
      </c>
      <c r="BC588" s="1"/>
      <c r="BD588" s="1"/>
      <c r="BE588" s="1"/>
      <c r="BF588" t="s">
        <v>2511</v>
      </c>
      <c r="BG588" t="s">
        <v>2519</v>
      </c>
      <c r="BH588" s="20">
        <v>44640</v>
      </c>
      <c r="BI588" t="s">
        <v>3130</v>
      </c>
    </row>
    <row r="589" spans="1:61">
      <c r="A589" s="1" t="s">
        <v>2172</v>
      </c>
      <c r="B589" s="1" t="s">
        <v>2173</v>
      </c>
      <c r="C589" s="1" t="s">
        <v>2174</v>
      </c>
      <c r="D589" s="1" t="s">
        <v>60</v>
      </c>
      <c r="E589" s="1">
        <v>126992</v>
      </c>
      <c r="F589" s="1">
        <v>5</v>
      </c>
      <c r="G589" s="1" t="s">
        <v>518</v>
      </c>
      <c r="H589" s="1">
        <v>1</v>
      </c>
      <c r="I589" s="1" t="s">
        <v>2187</v>
      </c>
      <c r="J589" s="1">
        <v>132</v>
      </c>
      <c r="K589">
        <v>41</v>
      </c>
      <c r="L589">
        <v>2</v>
      </c>
      <c r="M589">
        <v>244</v>
      </c>
      <c r="N589" s="1">
        <v>46288</v>
      </c>
      <c r="O589" s="1">
        <v>1850</v>
      </c>
      <c r="P589" s="1">
        <v>46011</v>
      </c>
      <c r="Q589" s="1">
        <v>0</v>
      </c>
      <c r="R589" s="1">
        <v>0</v>
      </c>
      <c r="S589" s="1">
        <v>64</v>
      </c>
      <c r="T589" s="1">
        <v>64</v>
      </c>
      <c r="U589" s="1">
        <v>2</v>
      </c>
      <c r="V589" s="1">
        <v>3</v>
      </c>
      <c r="W589" s="1">
        <v>108.09251</v>
      </c>
      <c r="X589" s="1">
        <v>25.049489999999999</v>
      </c>
      <c r="Y589" s="1">
        <v>40</v>
      </c>
      <c r="Z589" s="1">
        <v>100</v>
      </c>
      <c r="AA589" s="1">
        <v>6</v>
      </c>
      <c r="AB589" s="1">
        <v>0</v>
      </c>
      <c r="AC589" s="1">
        <v>20000</v>
      </c>
      <c r="AD589" s="1">
        <v>9</v>
      </c>
      <c r="AE589" s="1">
        <v>165</v>
      </c>
      <c r="AF589" s="1" t="s">
        <v>63</v>
      </c>
      <c r="AG589" s="1"/>
      <c r="AH589" s="1">
        <v>19850</v>
      </c>
      <c r="AI589" s="1">
        <v>20000</v>
      </c>
      <c r="AJ589" s="8">
        <v>20</v>
      </c>
      <c r="AK589" s="1" t="s">
        <v>2188</v>
      </c>
      <c r="AL589" s="1" t="s">
        <v>2173</v>
      </c>
      <c r="AM589" s="1"/>
      <c r="AN589" s="1" t="s">
        <v>888</v>
      </c>
      <c r="AO589" s="1" t="s">
        <v>66</v>
      </c>
      <c r="AP589" t="s">
        <v>67</v>
      </c>
      <c r="AQ589" s="1" t="s">
        <v>626</v>
      </c>
      <c r="AR589" s="1" t="s">
        <v>626</v>
      </c>
      <c r="AS589" s="1" t="s">
        <v>2185</v>
      </c>
      <c r="AT589" s="1" t="s">
        <v>2173</v>
      </c>
      <c r="AU589" s="1"/>
      <c r="AV589" s="1"/>
      <c r="AW589" s="1"/>
      <c r="AX589" s="1"/>
      <c r="AY589" s="1" t="s">
        <v>2186</v>
      </c>
      <c r="AZ589" s="1" t="s">
        <v>2174</v>
      </c>
      <c r="BA589" s="1" t="s">
        <v>2187</v>
      </c>
      <c r="BB589" s="1">
        <v>125</v>
      </c>
      <c r="BC589" s="1"/>
      <c r="BD589" s="1"/>
      <c r="BE589" s="1"/>
      <c r="BF589" t="s">
        <v>2511</v>
      </c>
      <c r="BG589" t="s">
        <v>2519</v>
      </c>
      <c r="BH589" s="20">
        <v>44640</v>
      </c>
      <c r="BI589" t="s">
        <v>3130</v>
      </c>
    </row>
    <row r="590" spans="1:61">
      <c r="A590" s="1" t="s">
        <v>2172</v>
      </c>
      <c r="B590" s="1" t="s">
        <v>2173</v>
      </c>
      <c r="C590" s="1" t="s">
        <v>2174</v>
      </c>
      <c r="D590" s="1" t="s">
        <v>60</v>
      </c>
      <c r="E590" s="1">
        <v>126992</v>
      </c>
      <c r="F590" s="1">
        <v>6</v>
      </c>
      <c r="G590" s="1" t="s">
        <v>521</v>
      </c>
      <c r="H590" s="1">
        <v>1</v>
      </c>
      <c r="I590" s="1" t="s">
        <v>2189</v>
      </c>
      <c r="J590" s="1">
        <v>133</v>
      </c>
      <c r="K590">
        <v>41</v>
      </c>
      <c r="L590">
        <v>0</v>
      </c>
      <c r="M590">
        <v>300</v>
      </c>
      <c r="N590" s="1">
        <v>46288</v>
      </c>
      <c r="O590" s="1">
        <v>1850</v>
      </c>
      <c r="P590" s="1">
        <v>46011</v>
      </c>
      <c r="Q590" s="1">
        <v>0</v>
      </c>
      <c r="R590" s="1">
        <v>0</v>
      </c>
      <c r="S590" s="1">
        <v>64</v>
      </c>
      <c r="T590" s="1">
        <v>64</v>
      </c>
      <c r="U590" s="1">
        <v>2</v>
      </c>
      <c r="V590" s="1">
        <v>3</v>
      </c>
      <c r="W590" s="1">
        <v>108.09251</v>
      </c>
      <c r="X590" s="1">
        <v>25.049489999999999</v>
      </c>
      <c r="Y590" s="1">
        <v>40</v>
      </c>
      <c r="Z590" s="1">
        <v>100</v>
      </c>
      <c r="AA590" s="1">
        <v>6</v>
      </c>
      <c r="AB590" s="1">
        <v>0</v>
      </c>
      <c r="AC590" s="1">
        <v>20000</v>
      </c>
      <c r="AD590" s="1">
        <v>9</v>
      </c>
      <c r="AE590" s="1">
        <v>285</v>
      </c>
      <c r="AF590" s="1" t="s">
        <v>63</v>
      </c>
      <c r="AG590" s="1"/>
      <c r="AH590" s="1">
        <v>19850</v>
      </c>
      <c r="AI590" s="1">
        <v>20000</v>
      </c>
      <c r="AJ590" s="8">
        <v>20</v>
      </c>
      <c r="AK590" s="1" t="s">
        <v>2190</v>
      </c>
      <c r="AL590" s="1" t="s">
        <v>2173</v>
      </c>
      <c r="AM590" s="1"/>
      <c r="AN590" s="1" t="s">
        <v>888</v>
      </c>
      <c r="AO590" s="1" t="s">
        <v>66</v>
      </c>
      <c r="AP590" t="s">
        <v>67</v>
      </c>
      <c r="AQ590" s="1" t="s">
        <v>626</v>
      </c>
      <c r="AR590" s="1" t="s">
        <v>626</v>
      </c>
      <c r="AS590" s="1" t="s">
        <v>2185</v>
      </c>
      <c r="AT590" s="1" t="s">
        <v>2173</v>
      </c>
      <c r="AU590" s="1"/>
      <c r="AV590" s="1"/>
      <c r="AW590" s="1"/>
      <c r="AX590" s="1"/>
      <c r="AY590" s="1" t="s">
        <v>2186</v>
      </c>
      <c r="AZ590" s="1" t="s">
        <v>2174</v>
      </c>
      <c r="BA590" s="1" t="s">
        <v>2189</v>
      </c>
      <c r="BB590" s="1">
        <v>123</v>
      </c>
      <c r="BC590" s="1"/>
      <c r="BD590" s="1"/>
      <c r="BE590" s="1"/>
      <c r="BF590" t="s">
        <v>2511</v>
      </c>
      <c r="BG590" t="s">
        <v>2519</v>
      </c>
      <c r="BH590" s="20">
        <v>44640</v>
      </c>
      <c r="BI590" t="s">
        <v>3130</v>
      </c>
    </row>
    <row r="591" spans="1:61">
      <c r="A591" s="1" t="s">
        <v>2191</v>
      </c>
      <c r="B591" s="11" t="s">
        <v>2192</v>
      </c>
      <c r="C591" s="11" t="s">
        <v>2193</v>
      </c>
      <c r="D591" s="1" t="s">
        <v>60</v>
      </c>
      <c r="E591" s="1">
        <v>126991</v>
      </c>
      <c r="F591" s="1">
        <v>1</v>
      </c>
      <c r="G591" s="1" t="s">
        <v>61</v>
      </c>
      <c r="H591" s="1">
        <v>1</v>
      </c>
      <c r="I591" s="11" t="s">
        <v>2194</v>
      </c>
      <c r="J591" s="1">
        <v>128</v>
      </c>
      <c r="K591">
        <v>91</v>
      </c>
      <c r="L591">
        <v>0</v>
      </c>
      <c r="M591">
        <v>172</v>
      </c>
      <c r="N591" s="1">
        <v>46288</v>
      </c>
      <c r="O591" s="1">
        <v>1850</v>
      </c>
      <c r="P591" s="1">
        <v>46011</v>
      </c>
      <c r="Q591" s="1">
        <v>0</v>
      </c>
      <c r="R591" s="1">
        <v>0</v>
      </c>
      <c r="S591" s="1">
        <v>64</v>
      </c>
      <c r="T591" s="1">
        <v>64</v>
      </c>
      <c r="U591" s="1">
        <v>2</v>
      </c>
      <c r="V591" s="1">
        <v>3</v>
      </c>
      <c r="W591" s="1">
        <v>108.191408</v>
      </c>
      <c r="X591" s="1">
        <v>24.976552999999999</v>
      </c>
      <c r="Y591" s="1">
        <v>40</v>
      </c>
      <c r="Z591" s="1">
        <v>100</v>
      </c>
      <c r="AA591" s="1">
        <v>6</v>
      </c>
      <c r="AB591" s="1">
        <v>0</v>
      </c>
      <c r="AC591" s="1">
        <v>20000</v>
      </c>
      <c r="AD591" s="1">
        <v>9</v>
      </c>
      <c r="AE591" s="1">
        <v>20</v>
      </c>
      <c r="AF591" s="1" t="s">
        <v>63</v>
      </c>
      <c r="AG591" s="1"/>
      <c r="AH591" s="1">
        <v>19850</v>
      </c>
      <c r="AI591" s="1">
        <v>20000</v>
      </c>
      <c r="AJ591" s="8">
        <v>19</v>
      </c>
      <c r="AK591" s="1" t="s">
        <v>2195</v>
      </c>
      <c r="AL591" s="1" t="s">
        <v>2192</v>
      </c>
      <c r="AM591" s="1"/>
      <c r="AN591" s="1" t="s">
        <v>888</v>
      </c>
      <c r="AO591" s="1" t="s">
        <v>66</v>
      </c>
      <c r="AP591" t="s">
        <v>67</v>
      </c>
      <c r="AQ591" s="1" t="s">
        <v>626</v>
      </c>
      <c r="AR591" s="1" t="s">
        <v>626</v>
      </c>
      <c r="AS591" s="1" t="s">
        <v>2196</v>
      </c>
      <c r="AT591" s="1" t="s">
        <v>2192</v>
      </c>
      <c r="AU591" s="1"/>
      <c r="AV591" s="1"/>
      <c r="AW591" s="1"/>
      <c r="AX591" s="1"/>
      <c r="AY591" s="1" t="s">
        <v>2197</v>
      </c>
      <c r="AZ591" s="1" t="s">
        <v>2193</v>
      </c>
      <c r="BA591" s="1" t="s">
        <v>2194</v>
      </c>
      <c r="BB591" s="1">
        <v>273</v>
      </c>
      <c r="BC591" s="1"/>
      <c r="BD591" s="1"/>
      <c r="BE591" s="1"/>
      <c r="BF591" t="s">
        <v>2511</v>
      </c>
      <c r="BG591" t="s">
        <v>2520</v>
      </c>
      <c r="BH591" s="20">
        <v>44638</v>
      </c>
      <c r="BI591" t="s">
        <v>3130</v>
      </c>
    </row>
    <row r="592" spans="1:61">
      <c r="A592" s="1" t="s">
        <v>2191</v>
      </c>
      <c r="B592" s="1" t="s">
        <v>2192</v>
      </c>
      <c r="C592" s="1" t="s">
        <v>2193</v>
      </c>
      <c r="D592" s="1" t="s">
        <v>60</v>
      </c>
      <c r="E592" s="1">
        <v>126991</v>
      </c>
      <c r="F592" s="1">
        <v>2</v>
      </c>
      <c r="G592" s="1" t="s">
        <v>71</v>
      </c>
      <c r="H592" s="1">
        <v>1</v>
      </c>
      <c r="I592" s="1" t="s">
        <v>2198</v>
      </c>
      <c r="J592" s="1">
        <v>129</v>
      </c>
      <c r="K592">
        <v>91</v>
      </c>
      <c r="L592">
        <v>2</v>
      </c>
      <c r="M592">
        <v>64</v>
      </c>
      <c r="N592" s="1">
        <v>46288</v>
      </c>
      <c r="O592" s="1">
        <v>1850</v>
      </c>
      <c r="P592" s="1">
        <v>46011</v>
      </c>
      <c r="Q592" s="1">
        <v>0</v>
      </c>
      <c r="R592" s="1">
        <v>0</v>
      </c>
      <c r="S592" s="1">
        <v>64</v>
      </c>
      <c r="T592" s="1">
        <v>64</v>
      </c>
      <c r="U592" s="1">
        <v>2</v>
      </c>
      <c r="V592" s="1">
        <v>3</v>
      </c>
      <c r="W592" s="1">
        <v>108.191408</v>
      </c>
      <c r="X592" s="1">
        <v>24.976552999999999</v>
      </c>
      <c r="Y592" s="1">
        <v>40</v>
      </c>
      <c r="Z592" s="1">
        <v>100</v>
      </c>
      <c r="AA592" s="1">
        <v>6</v>
      </c>
      <c r="AB592" s="1">
        <v>0</v>
      </c>
      <c r="AC592" s="1">
        <v>20000</v>
      </c>
      <c r="AD592" s="1">
        <v>9</v>
      </c>
      <c r="AE592" s="1">
        <v>160</v>
      </c>
      <c r="AF592" s="1" t="s">
        <v>63</v>
      </c>
      <c r="AG592" s="1"/>
      <c r="AH592" s="1">
        <v>19850</v>
      </c>
      <c r="AI592" s="1">
        <v>20000</v>
      </c>
      <c r="AJ592" s="8">
        <v>19</v>
      </c>
      <c r="AK592" s="1" t="s">
        <v>2199</v>
      </c>
      <c r="AL592" s="1" t="s">
        <v>2192</v>
      </c>
      <c r="AM592" s="1"/>
      <c r="AN592" s="1" t="s">
        <v>888</v>
      </c>
      <c r="AO592" s="1" t="s">
        <v>66</v>
      </c>
      <c r="AP592" t="s">
        <v>67</v>
      </c>
      <c r="AQ592" s="1" t="s">
        <v>626</v>
      </c>
      <c r="AR592" s="1" t="s">
        <v>626</v>
      </c>
      <c r="AS592" s="1" t="s">
        <v>2196</v>
      </c>
      <c r="AT592" s="1" t="s">
        <v>2192</v>
      </c>
      <c r="AU592" s="1"/>
      <c r="AV592" s="1"/>
      <c r="AW592" s="1"/>
      <c r="AX592" s="1"/>
      <c r="AY592" s="1" t="s">
        <v>2197</v>
      </c>
      <c r="AZ592" s="1" t="s">
        <v>2193</v>
      </c>
      <c r="BA592" s="1" t="s">
        <v>2198</v>
      </c>
      <c r="BB592" s="1">
        <v>275</v>
      </c>
      <c r="BC592" s="1"/>
      <c r="BD592" s="1"/>
      <c r="BE592" s="1"/>
      <c r="BF592" t="s">
        <v>2511</v>
      </c>
      <c r="BG592" t="s">
        <v>2520</v>
      </c>
      <c r="BH592" s="20">
        <v>44638</v>
      </c>
      <c r="BI592" t="s">
        <v>3130</v>
      </c>
    </row>
    <row r="593" spans="1:61">
      <c r="A593" s="1" t="s">
        <v>2191</v>
      </c>
      <c r="B593" s="1" t="s">
        <v>2192</v>
      </c>
      <c r="C593" s="1" t="s">
        <v>2193</v>
      </c>
      <c r="D593" s="1" t="s">
        <v>60</v>
      </c>
      <c r="E593" s="1">
        <v>126991</v>
      </c>
      <c r="F593" s="1">
        <v>3</v>
      </c>
      <c r="G593" s="1" t="s">
        <v>85</v>
      </c>
      <c r="H593" s="1">
        <v>1</v>
      </c>
      <c r="I593" s="1" t="s">
        <v>2200</v>
      </c>
      <c r="J593" s="1">
        <v>130</v>
      </c>
      <c r="K593">
        <v>91</v>
      </c>
      <c r="L593">
        <v>1</v>
      </c>
      <c r="M593">
        <v>304</v>
      </c>
      <c r="N593" s="1">
        <v>46288</v>
      </c>
      <c r="O593" s="1">
        <v>1850</v>
      </c>
      <c r="P593" s="1">
        <v>46011</v>
      </c>
      <c r="Q593" s="1">
        <v>0</v>
      </c>
      <c r="R593" s="1">
        <v>0</v>
      </c>
      <c r="S593" s="1">
        <v>64</v>
      </c>
      <c r="T593" s="1">
        <v>64</v>
      </c>
      <c r="U593" s="1">
        <v>2</v>
      </c>
      <c r="V593" s="1">
        <v>3</v>
      </c>
      <c r="W593" s="1">
        <v>108.191408</v>
      </c>
      <c r="X593" s="1">
        <v>24.976552999999999</v>
      </c>
      <c r="Y593" s="1">
        <v>40</v>
      </c>
      <c r="Z593" s="1">
        <v>100</v>
      </c>
      <c r="AA593" s="1">
        <v>6</v>
      </c>
      <c r="AB593" s="1">
        <v>0</v>
      </c>
      <c r="AC593" s="1">
        <v>20000</v>
      </c>
      <c r="AD593" s="1">
        <v>9</v>
      </c>
      <c r="AE593" s="1">
        <v>260</v>
      </c>
      <c r="AF593" s="1" t="s">
        <v>63</v>
      </c>
      <c r="AG593" s="1"/>
      <c r="AH593" s="1">
        <v>19850</v>
      </c>
      <c r="AI593" s="1">
        <v>20000</v>
      </c>
      <c r="AJ593" s="8">
        <v>19</v>
      </c>
      <c r="AK593" s="1" t="s">
        <v>2201</v>
      </c>
      <c r="AL593" s="1" t="s">
        <v>2192</v>
      </c>
      <c r="AM593" s="1"/>
      <c r="AN593" s="1" t="s">
        <v>888</v>
      </c>
      <c r="AO593" s="1" t="s">
        <v>66</v>
      </c>
      <c r="AP593" t="s">
        <v>67</v>
      </c>
      <c r="AQ593" s="1" t="s">
        <v>626</v>
      </c>
      <c r="AR593" s="1" t="s">
        <v>626</v>
      </c>
      <c r="AS593" s="1" t="s">
        <v>2196</v>
      </c>
      <c r="AT593" s="1" t="s">
        <v>2192</v>
      </c>
      <c r="AU593" s="1"/>
      <c r="AV593" s="1"/>
      <c r="AW593" s="1"/>
      <c r="AX593" s="1"/>
      <c r="AY593" s="1" t="s">
        <v>2197</v>
      </c>
      <c r="AZ593" s="1" t="s">
        <v>2193</v>
      </c>
      <c r="BA593" s="1" t="s">
        <v>2200</v>
      </c>
      <c r="BB593" s="1">
        <v>274</v>
      </c>
      <c r="BC593" s="1"/>
      <c r="BD593" s="1"/>
      <c r="BE593" s="1"/>
      <c r="BF593" t="s">
        <v>2511</v>
      </c>
      <c r="BG593" t="s">
        <v>2520</v>
      </c>
      <c r="BH593" s="20">
        <v>44638</v>
      </c>
      <c r="BI593" t="s">
        <v>3130</v>
      </c>
    </row>
    <row r="594" spans="1:61">
      <c r="A594" s="1" t="s">
        <v>2202</v>
      </c>
      <c r="B594" s="1" t="s">
        <v>2203</v>
      </c>
      <c r="C594" s="1" t="s">
        <v>2204</v>
      </c>
      <c r="D594" s="1" t="s">
        <v>60</v>
      </c>
      <c r="E594" s="1">
        <v>126990</v>
      </c>
      <c r="F594" s="1">
        <v>2</v>
      </c>
      <c r="G594" s="1" t="s">
        <v>71</v>
      </c>
      <c r="H594" s="1">
        <v>1</v>
      </c>
      <c r="I594" s="1" t="s">
        <v>2211</v>
      </c>
      <c r="J594" s="4">
        <v>178</v>
      </c>
      <c r="K594">
        <v>57</v>
      </c>
      <c r="L594">
        <v>1</v>
      </c>
      <c r="M594">
        <v>288</v>
      </c>
      <c r="N594" s="1">
        <v>46288</v>
      </c>
      <c r="O594" s="1">
        <v>1850</v>
      </c>
      <c r="P594" s="1">
        <v>46011</v>
      </c>
      <c r="Q594" s="1">
        <v>0</v>
      </c>
      <c r="R594" s="1">
        <v>0</v>
      </c>
      <c r="S594" s="1">
        <v>64</v>
      </c>
      <c r="T594" s="1">
        <v>64</v>
      </c>
      <c r="U594" s="1">
        <v>2</v>
      </c>
      <c r="V594" s="1">
        <v>3</v>
      </c>
      <c r="W594" s="1">
        <v>108.27992</v>
      </c>
      <c r="X594" s="1">
        <v>25.00281</v>
      </c>
      <c r="Y594" s="5">
        <v>40</v>
      </c>
      <c r="Z594" s="1">
        <v>100</v>
      </c>
      <c r="AA594" s="1">
        <v>5</v>
      </c>
      <c r="AB594" s="1">
        <v>0</v>
      </c>
      <c r="AC594" s="1">
        <v>20000</v>
      </c>
      <c r="AD594" s="1">
        <v>9</v>
      </c>
      <c r="AE594" s="1">
        <v>90</v>
      </c>
      <c r="AF594" s="1" t="s">
        <v>63</v>
      </c>
      <c r="AG594" s="1"/>
      <c r="AH594" s="1">
        <v>19850</v>
      </c>
      <c r="AI594" s="1">
        <v>20000</v>
      </c>
      <c r="AJ594" s="8">
        <v>18</v>
      </c>
      <c r="AK594" s="1" t="s">
        <v>2212</v>
      </c>
      <c r="AL594" s="1" t="s">
        <v>2203</v>
      </c>
      <c r="AM594" s="1"/>
      <c r="AN594" s="1" t="s">
        <v>888</v>
      </c>
      <c r="AO594" s="1" t="s">
        <v>66</v>
      </c>
      <c r="AP594" t="s">
        <v>67</v>
      </c>
      <c r="AQ594" s="1" t="s">
        <v>626</v>
      </c>
      <c r="AR594" s="1" t="s">
        <v>626</v>
      </c>
      <c r="AS594" s="1" t="s">
        <v>2207</v>
      </c>
      <c r="AT594" s="1" t="s">
        <v>2203</v>
      </c>
      <c r="AU594" s="1"/>
      <c r="AV594" s="1"/>
      <c r="AW594" s="1"/>
      <c r="AX594" s="1"/>
      <c r="AY594" s="1" t="s">
        <v>2208</v>
      </c>
      <c r="AZ594" s="1" t="s">
        <v>2213</v>
      </c>
      <c r="BA594" s="1" t="s">
        <v>2214</v>
      </c>
      <c r="BB594" s="1">
        <v>87</v>
      </c>
      <c r="BC594" s="1"/>
      <c r="BD594" s="1"/>
      <c r="BE594" s="1"/>
      <c r="BF594" t="s">
        <v>2511</v>
      </c>
      <c r="BG594" t="s">
        <v>2521</v>
      </c>
      <c r="BH594" s="20">
        <v>44637</v>
      </c>
      <c r="BI594" t="s">
        <v>3130</v>
      </c>
    </row>
    <row r="595" spans="1:61">
      <c r="A595" s="1" t="s">
        <v>2202</v>
      </c>
      <c r="B595" s="1" t="s">
        <v>2203</v>
      </c>
      <c r="C595" s="1" t="s">
        <v>2204</v>
      </c>
      <c r="D595" s="1" t="s">
        <v>60</v>
      </c>
      <c r="E595" s="1">
        <v>126990</v>
      </c>
      <c r="F595" s="1">
        <v>3</v>
      </c>
      <c r="G595" s="1" t="s">
        <v>85</v>
      </c>
      <c r="H595" s="1">
        <v>1</v>
      </c>
      <c r="I595" s="1" t="s">
        <v>2215</v>
      </c>
      <c r="J595" s="4">
        <v>179</v>
      </c>
      <c r="K595">
        <v>57</v>
      </c>
      <c r="L595">
        <v>2</v>
      </c>
      <c r="M595">
        <v>560</v>
      </c>
      <c r="N595" s="1">
        <v>46288</v>
      </c>
      <c r="O595" s="1">
        <v>1850</v>
      </c>
      <c r="P595" s="1">
        <v>46011</v>
      </c>
      <c r="Q595" s="1">
        <v>0</v>
      </c>
      <c r="R595" s="1">
        <v>0</v>
      </c>
      <c r="S595" s="1">
        <v>64</v>
      </c>
      <c r="T595" s="1">
        <v>64</v>
      </c>
      <c r="U595" s="1">
        <v>2</v>
      </c>
      <c r="V595" s="1">
        <v>3</v>
      </c>
      <c r="W595" s="1">
        <v>108.27992</v>
      </c>
      <c r="X595" s="1">
        <v>25.00281</v>
      </c>
      <c r="Y595" s="5">
        <v>40</v>
      </c>
      <c r="Z595" s="1">
        <v>100</v>
      </c>
      <c r="AA595" s="1">
        <v>5</v>
      </c>
      <c r="AB595" s="1">
        <v>0</v>
      </c>
      <c r="AC595" s="1">
        <v>20000</v>
      </c>
      <c r="AD595" s="1">
        <v>9</v>
      </c>
      <c r="AE595" s="1">
        <v>270</v>
      </c>
      <c r="AF595" s="1" t="s">
        <v>63</v>
      </c>
      <c r="AG595" s="1"/>
      <c r="AH595" s="1">
        <v>19850</v>
      </c>
      <c r="AI595" s="1">
        <v>20000</v>
      </c>
      <c r="AJ595" s="8">
        <v>18</v>
      </c>
      <c r="AK595" s="1" t="s">
        <v>2216</v>
      </c>
      <c r="AL595" s="1" t="s">
        <v>2203</v>
      </c>
      <c r="AM595" s="1"/>
      <c r="AN595" s="1" t="s">
        <v>888</v>
      </c>
      <c r="AO595" s="1" t="s">
        <v>66</v>
      </c>
      <c r="AP595" t="s">
        <v>67</v>
      </c>
      <c r="AQ595" s="1" t="s">
        <v>626</v>
      </c>
      <c r="AR595" s="1" t="s">
        <v>626</v>
      </c>
      <c r="AS595" s="1" t="s">
        <v>2207</v>
      </c>
      <c r="AT595" s="1" t="s">
        <v>2203</v>
      </c>
      <c r="AU595" s="1"/>
      <c r="AV595" s="1"/>
      <c r="AW595" s="1"/>
      <c r="AX595" s="1"/>
      <c r="AY595" s="1" t="s">
        <v>2208</v>
      </c>
      <c r="AZ595" s="1" t="s">
        <v>2217</v>
      </c>
      <c r="BA595" s="1" t="s">
        <v>2218</v>
      </c>
      <c r="BB595" s="1">
        <v>88</v>
      </c>
      <c r="BC595" s="1"/>
      <c r="BD595" s="1"/>
      <c r="BE595" s="1"/>
      <c r="BF595" t="s">
        <v>2511</v>
      </c>
      <c r="BG595" t="s">
        <v>2521</v>
      </c>
      <c r="BH595" s="20">
        <v>44637</v>
      </c>
      <c r="BI595" t="s">
        <v>3130</v>
      </c>
    </row>
    <row r="596" spans="1:61">
      <c r="A596" s="1" t="s">
        <v>2202</v>
      </c>
      <c r="B596" s="1" t="s">
        <v>2203</v>
      </c>
      <c r="C596" s="1" t="s">
        <v>2204</v>
      </c>
      <c r="D596" s="1" t="s">
        <v>60</v>
      </c>
      <c r="E596" s="1">
        <v>126990</v>
      </c>
      <c r="F596" s="1">
        <v>4</v>
      </c>
      <c r="G596" s="1" t="s">
        <v>513</v>
      </c>
      <c r="H596" s="1">
        <v>1</v>
      </c>
      <c r="I596" s="1" t="s">
        <v>2219</v>
      </c>
      <c r="J596" s="4">
        <v>180</v>
      </c>
      <c r="K596">
        <v>56</v>
      </c>
      <c r="L596">
        <v>1</v>
      </c>
      <c r="M596">
        <v>684</v>
      </c>
      <c r="N596" s="1">
        <v>46288</v>
      </c>
      <c r="O596" s="1">
        <v>1850</v>
      </c>
      <c r="P596" s="1">
        <v>46011</v>
      </c>
      <c r="Q596" s="1">
        <v>0</v>
      </c>
      <c r="R596" s="1">
        <v>0</v>
      </c>
      <c r="S596" s="1">
        <v>64</v>
      </c>
      <c r="T596" s="1">
        <v>64</v>
      </c>
      <c r="U596" s="1">
        <v>2</v>
      </c>
      <c r="V596" s="1">
        <v>3</v>
      </c>
      <c r="W596" s="1">
        <v>108.335356</v>
      </c>
      <c r="X596" s="1">
        <v>24.936965000000001</v>
      </c>
      <c r="Y596" s="5">
        <v>40</v>
      </c>
      <c r="Z596" s="1">
        <v>100</v>
      </c>
      <c r="AA596" s="1">
        <v>6</v>
      </c>
      <c r="AB596" s="1">
        <v>0</v>
      </c>
      <c r="AC596" s="1">
        <v>20000</v>
      </c>
      <c r="AD596" s="1">
        <v>9</v>
      </c>
      <c r="AE596" s="1">
        <v>30</v>
      </c>
      <c r="AF596" s="1" t="s">
        <v>63</v>
      </c>
      <c r="AG596" s="1"/>
      <c r="AH596" s="1">
        <v>19850</v>
      </c>
      <c r="AI596" s="1">
        <v>20000</v>
      </c>
      <c r="AJ596" s="8">
        <v>10</v>
      </c>
      <c r="AK596" s="1" t="s">
        <v>2220</v>
      </c>
      <c r="AL596" s="1" t="s">
        <v>2203</v>
      </c>
      <c r="AM596" s="1"/>
      <c r="AN596" s="1" t="s">
        <v>888</v>
      </c>
      <c r="AO596" s="1" t="s">
        <v>66</v>
      </c>
      <c r="AP596" t="s">
        <v>67</v>
      </c>
      <c r="AQ596" s="1" t="s">
        <v>626</v>
      </c>
      <c r="AR596" s="1" t="s">
        <v>626</v>
      </c>
      <c r="AS596" s="1" t="s">
        <v>2221</v>
      </c>
      <c r="AT596" s="1" t="s">
        <v>2203</v>
      </c>
      <c r="AU596" s="1"/>
      <c r="AV596" s="1"/>
      <c r="AW596" s="1"/>
      <c r="AX596" s="1"/>
      <c r="AY596" s="1" t="s">
        <v>2222</v>
      </c>
      <c r="AZ596" s="1" t="s">
        <v>2223</v>
      </c>
      <c r="BA596" s="1" t="s">
        <v>2224</v>
      </c>
      <c r="BB596" s="1">
        <v>89</v>
      </c>
      <c r="BC596" s="1"/>
      <c r="BD596" s="1"/>
      <c r="BE596" s="1"/>
      <c r="BF596" t="s">
        <v>2511</v>
      </c>
      <c r="BG596" t="s">
        <v>2521</v>
      </c>
      <c r="BH596" s="20">
        <v>44637</v>
      </c>
      <c r="BI596" t="s">
        <v>3130</v>
      </c>
    </row>
    <row r="597" spans="1:61">
      <c r="A597" s="1" t="s">
        <v>2202</v>
      </c>
      <c r="B597" s="1" t="s">
        <v>2203</v>
      </c>
      <c r="C597" s="1" t="s">
        <v>2204</v>
      </c>
      <c r="D597" s="1" t="s">
        <v>60</v>
      </c>
      <c r="E597" s="1">
        <v>126990</v>
      </c>
      <c r="F597" s="1">
        <v>5</v>
      </c>
      <c r="G597" s="1" t="s">
        <v>518</v>
      </c>
      <c r="H597" s="1">
        <v>1</v>
      </c>
      <c r="I597" s="1" t="s">
        <v>2225</v>
      </c>
      <c r="J597" s="4">
        <v>181</v>
      </c>
      <c r="K597">
        <v>56</v>
      </c>
      <c r="L597">
        <v>2</v>
      </c>
      <c r="M597">
        <v>60</v>
      </c>
      <c r="N597" s="1">
        <v>46288</v>
      </c>
      <c r="O597" s="1">
        <v>1850</v>
      </c>
      <c r="P597" s="1">
        <v>46011</v>
      </c>
      <c r="Q597" s="1">
        <v>0</v>
      </c>
      <c r="R597" s="1">
        <v>0</v>
      </c>
      <c r="S597" s="1">
        <v>64</v>
      </c>
      <c r="T597" s="1">
        <v>64</v>
      </c>
      <c r="U597" s="1">
        <v>2</v>
      </c>
      <c r="V597" s="1">
        <v>3</v>
      </c>
      <c r="W597" s="1">
        <v>108.335356</v>
      </c>
      <c r="X597" s="1">
        <v>24.936965000000001</v>
      </c>
      <c r="Y597" s="5">
        <v>40</v>
      </c>
      <c r="Z597" s="1">
        <v>100</v>
      </c>
      <c r="AA597" s="1">
        <v>6</v>
      </c>
      <c r="AB597" s="1">
        <v>0</v>
      </c>
      <c r="AC597" s="1">
        <v>20000</v>
      </c>
      <c r="AD597" s="1">
        <v>9</v>
      </c>
      <c r="AE597" s="1">
        <v>210</v>
      </c>
      <c r="AF597" s="1" t="s">
        <v>63</v>
      </c>
      <c r="AG597" s="1"/>
      <c r="AH597" s="1">
        <v>19850</v>
      </c>
      <c r="AI597" s="1">
        <v>20000</v>
      </c>
      <c r="AJ597" s="8">
        <v>10</v>
      </c>
      <c r="AK597" s="1" t="s">
        <v>2226</v>
      </c>
      <c r="AL597" s="1" t="s">
        <v>2203</v>
      </c>
      <c r="AM597" s="1"/>
      <c r="AN597" s="1" t="s">
        <v>888</v>
      </c>
      <c r="AO597" s="1" t="s">
        <v>66</v>
      </c>
      <c r="AP597" t="s">
        <v>67</v>
      </c>
      <c r="AQ597" s="1" t="s">
        <v>626</v>
      </c>
      <c r="AR597" s="1" t="s">
        <v>626</v>
      </c>
      <c r="AS597" s="1" t="s">
        <v>2227</v>
      </c>
      <c r="AT597" s="1" t="s">
        <v>2203</v>
      </c>
      <c r="AU597" s="1"/>
      <c r="AV597" s="1"/>
      <c r="AW597" s="1"/>
      <c r="AX597" s="1"/>
      <c r="AY597" s="1" t="s">
        <v>2222</v>
      </c>
      <c r="AZ597" s="1" t="s">
        <v>2228</v>
      </c>
      <c r="BA597" s="1" t="s">
        <v>2229</v>
      </c>
      <c r="BB597" s="1">
        <v>90</v>
      </c>
      <c r="BC597" s="1"/>
      <c r="BD597" s="1"/>
      <c r="BE597" s="1"/>
      <c r="BF597" t="s">
        <v>2511</v>
      </c>
      <c r="BG597" t="s">
        <v>2521</v>
      </c>
      <c r="BH597" s="20">
        <v>44637</v>
      </c>
      <c r="BI597" t="s">
        <v>3130</v>
      </c>
    </row>
    <row r="598" spans="1:61">
      <c r="A598" s="1" t="s">
        <v>2230</v>
      </c>
      <c r="B598" s="1" t="s">
        <v>2231</v>
      </c>
      <c r="C598" s="1" t="s">
        <v>2232</v>
      </c>
      <c r="D598" s="1" t="s">
        <v>60</v>
      </c>
      <c r="E598" s="1">
        <v>126989</v>
      </c>
      <c r="F598" s="1">
        <v>1</v>
      </c>
      <c r="G598" s="1" t="s">
        <v>61</v>
      </c>
      <c r="H598" s="1">
        <v>1</v>
      </c>
      <c r="I598" s="1" t="s">
        <v>2233</v>
      </c>
      <c r="J598" s="1">
        <v>128</v>
      </c>
      <c r="K598" s="1">
        <v>113</v>
      </c>
      <c r="L598" s="1">
        <v>0</v>
      </c>
      <c r="M598" s="1">
        <v>128</v>
      </c>
      <c r="N598" s="1">
        <v>46288</v>
      </c>
      <c r="O598" s="1">
        <v>1850</v>
      </c>
      <c r="P598" s="1">
        <v>46011</v>
      </c>
      <c r="Q598" s="1">
        <v>0</v>
      </c>
      <c r="R598" s="1">
        <v>0</v>
      </c>
      <c r="S598" s="1">
        <v>64</v>
      </c>
      <c r="T598" s="1">
        <v>64</v>
      </c>
      <c r="U598" s="1">
        <v>2</v>
      </c>
      <c r="V598" s="1">
        <v>3</v>
      </c>
      <c r="W598" s="1">
        <v>108.243944</v>
      </c>
      <c r="X598" s="1">
        <v>24.826843</v>
      </c>
      <c r="Y598" s="1">
        <v>40</v>
      </c>
      <c r="Z598" s="1">
        <v>100</v>
      </c>
      <c r="AA598" s="1">
        <v>6</v>
      </c>
      <c r="AB598" s="1">
        <v>0</v>
      </c>
      <c r="AC598" s="1">
        <v>20000</v>
      </c>
      <c r="AD598" s="1">
        <v>9</v>
      </c>
      <c r="AE598" s="1">
        <v>0</v>
      </c>
      <c r="AF598" s="1" t="s">
        <v>63</v>
      </c>
      <c r="AG598" s="1"/>
      <c r="AH598" s="1">
        <v>19850</v>
      </c>
      <c r="AI598" s="1">
        <v>20000</v>
      </c>
      <c r="AJ598" s="8">
        <v>36</v>
      </c>
      <c r="AK598" s="1" t="s">
        <v>2234</v>
      </c>
      <c r="AL598" s="1" t="s">
        <v>2231</v>
      </c>
      <c r="AM598" s="1"/>
      <c r="AN598" s="1" t="s">
        <v>888</v>
      </c>
      <c r="AO598" s="1" t="s">
        <v>66</v>
      </c>
      <c r="AP598" t="s">
        <v>67</v>
      </c>
      <c r="AQ598" s="1" t="s">
        <v>626</v>
      </c>
      <c r="AR598" s="1" t="s">
        <v>626</v>
      </c>
      <c r="AS598" s="1" t="s">
        <v>2235</v>
      </c>
      <c r="AT598" s="1" t="s">
        <v>2231</v>
      </c>
      <c r="AU598" s="1"/>
      <c r="AV598" s="1"/>
      <c r="AW598" s="1"/>
      <c r="AX598" s="1"/>
      <c r="AY598" s="1" t="s">
        <v>2236</v>
      </c>
      <c r="AZ598" s="1" t="s">
        <v>2232</v>
      </c>
      <c r="BA598" s="1" t="s">
        <v>2233</v>
      </c>
      <c r="BB598" s="1">
        <v>339</v>
      </c>
      <c r="BC598" s="1"/>
      <c r="BD598" s="1"/>
      <c r="BE598" s="1"/>
      <c r="BF598" t="s">
        <v>2511</v>
      </c>
      <c r="BI598" t="s">
        <v>3129</v>
      </c>
    </row>
    <row r="599" spans="1:61">
      <c r="A599" s="1" t="s">
        <v>2230</v>
      </c>
      <c r="B599" s="1" t="s">
        <v>2231</v>
      </c>
      <c r="C599" s="1" t="s">
        <v>2232</v>
      </c>
      <c r="D599" s="1" t="s">
        <v>60</v>
      </c>
      <c r="E599" s="1">
        <v>126989</v>
      </c>
      <c r="F599" s="1">
        <v>2</v>
      </c>
      <c r="G599" s="1" t="s">
        <v>71</v>
      </c>
      <c r="H599" s="1">
        <v>1</v>
      </c>
      <c r="I599" s="1" t="s">
        <v>2237</v>
      </c>
      <c r="J599" s="1">
        <v>129</v>
      </c>
      <c r="K599" s="1">
        <v>113</v>
      </c>
      <c r="L599" s="1">
        <v>1</v>
      </c>
      <c r="M599" s="1">
        <v>184</v>
      </c>
      <c r="N599" s="1">
        <v>46288</v>
      </c>
      <c r="O599" s="1">
        <v>1850</v>
      </c>
      <c r="P599" s="1">
        <v>46011</v>
      </c>
      <c r="Q599" s="1">
        <v>0</v>
      </c>
      <c r="R599" s="1">
        <v>0</v>
      </c>
      <c r="S599" s="1">
        <v>64</v>
      </c>
      <c r="T599" s="1">
        <v>64</v>
      </c>
      <c r="U599" s="1">
        <v>2</v>
      </c>
      <c r="V599" s="1">
        <v>3</v>
      </c>
      <c r="W599" s="1">
        <v>108.243944</v>
      </c>
      <c r="X599" s="1">
        <v>24.826843</v>
      </c>
      <c r="Y599" s="1">
        <v>40</v>
      </c>
      <c r="Z599" s="1">
        <v>100</v>
      </c>
      <c r="AA599" s="1">
        <v>6</v>
      </c>
      <c r="AB599" s="1">
        <v>0</v>
      </c>
      <c r="AC599" s="1">
        <v>20000</v>
      </c>
      <c r="AD599" s="1">
        <v>9</v>
      </c>
      <c r="AE599" s="1">
        <v>120</v>
      </c>
      <c r="AF599" s="1" t="s">
        <v>63</v>
      </c>
      <c r="AG599" s="1"/>
      <c r="AH599" s="1">
        <v>19850</v>
      </c>
      <c r="AI599" s="1">
        <v>20000</v>
      </c>
      <c r="AJ599" s="8">
        <v>36</v>
      </c>
      <c r="AK599" s="1" t="s">
        <v>2238</v>
      </c>
      <c r="AL599" s="1" t="s">
        <v>2231</v>
      </c>
      <c r="AM599" s="1"/>
      <c r="AN599" s="1" t="s">
        <v>888</v>
      </c>
      <c r="AO599" s="1" t="s">
        <v>66</v>
      </c>
      <c r="AP599" t="s">
        <v>67</v>
      </c>
      <c r="AQ599" s="1" t="s">
        <v>626</v>
      </c>
      <c r="AR599" s="1" t="s">
        <v>626</v>
      </c>
      <c r="AS599" s="1" t="s">
        <v>2235</v>
      </c>
      <c r="AT599" s="1" t="s">
        <v>2231</v>
      </c>
      <c r="AU599" s="1"/>
      <c r="AV599" s="1"/>
      <c r="AW599" s="1"/>
      <c r="AX599" s="1"/>
      <c r="AY599" s="1" t="s">
        <v>2236</v>
      </c>
      <c r="AZ599" s="1" t="s">
        <v>2232</v>
      </c>
      <c r="BA599" s="1" t="s">
        <v>2237</v>
      </c>
      <c r="BB599" s="1">
        <v>340</v>
      </c>
      <c r="BC599" s="1"/>
      <c r="BD599" s="1"/>
      <c r="BE599" s="1"/>
      <c r="BF599" t="s">
        <v>2511</v>
      </c>
      <c r="BI599" t="s">
        <v>3129</v>
      </c>
    </row>
    <row r="600" spans="1:61">
      <c r="A600" s="1" t="s">
        <v>2230</v>
      </c>
      <c r="B600" s="1" t="s">
        <v>2231</v>
      </c>
      <c r="C600" s="1" t="s">
        <v>2232</v>
      </c>
      <c r="D600" s="1" t="s">
        <v>60</v>
      </c>
      <c r="E600" s="1">
        <v>126989</v>
      </c>
      <c r="F600" s="1">
        <v>3</v>
      </c>
      <c r="G600" s="1" t="s">
        <v>85</v>
      </c>
      <c r="H600" s="1">
        <v>1</v>
      </c>
      <c r="I600" s="1" t="s">
        <v>2239</v>
      </c>
      <c r="J600" s="1">
        <v>130</v>
      </c>
      <c r="K600" s="1">
        <v>113</v>
      </c>
      <c r="L600" s="1">
        <v>2</v>
      </c>
      <c r="M600" s="1">
        <v>592</v>
      </c>
      <c r="N600" s="1">
        <v>46288</v>
      </c>
      <c r="O600" s="1">
        <v>1850</v>
      </c>
      <c r="P600" s="1">
        <v>46011</v>
      </c>
      <c r="Q600" s="1">
        <v>0</v>
      </c>
      <c r="R600" s="1">
        <v>0</v>
      </c>
      <c r="S600" s="1">
        <v>64</v>
      </c>
      <c r="T600" s="1">
        <v>64</v>
      </c>
      <c r="U600" s="1">
        <v>2</v>
      </c>
      <c r="V600" s="1">
        <v>3</v>
      </c>
      <c r="W600" s="1">
        <v>108.243944</v>
      </c>
      <c r="X600" s="1">
        <v>24.826843</v>
      </c>
      <c r="Y600" s="1">
        <v>40</v>
      </c>
      <c r="Z600" s="1">
        <v>100</v>
      </c>
      <c r="AA600" s="1">
        <v>6</v>
      </c>
      <c r="AB600" s="1">
        <v>0</v>
      </c>
      <c r="AC600" s="1">
        <v>20000</v>
      </c>
      <c r="AD600" s="1">
        <v>9</v>
      </c>
      <c r="AE600" s="1">
        <v>180</v>
      </c>
      <c r="AF600" s="1" t="s">
        <v>63</v>
      </c>
      <c r="AG600" s="1"/>
      <c r="AH600" s="1">
        <v>19850</v>
      </c>
      <c r="AI600" s="1">
        <v>20000</v>
      </c>
      <c r="AJ600" s="8">
        <v>36</v>
      </c>
      <c r="AK600" s="1" t="s">
        <v>2240</v>
      </c>
      <c r="AL600" s="1" t="s">
        <v>2231</v>
      </c>
      <c r="AM600" s="1"/>
      <c r="AN600" s="1" t="s">
        <v>888</v>
      </c>
      <c r="AO600" s="1" t="s">
        <v>66</v>
      </c>
      <c r="AP600" t="s">
        <v>67</v>
      </c>
      <c r="AQ600" s="1" t="s">
        <v>626</v>
      </c>
      <c r="AR600" s="1" t="s">
        <v>626</v>
      </c>
      <c r="AS600" s="1" t="s">
        <v>2235</v>
      </c>
      <c r="AT600" s="1" t="s">
        <v>2231</v>
      </c>
      <c r="AU600" s="1"/>
      <c r="AV600" s="1"/>
      <c r="AW600" s="1"/>
      <c r="AX600" s="1"/>
      <c r="AY600" s="1" t="s">
        <v>2236</v>
      </c>
      <c r="AZ600" s="1" t="s">
        <v>2232</v>
      </c>
      <c r="BA600" s="1" t="s">
        <v>2239</v>
      </c>
      <c r="BB600" s="1">
        <v>341</v>
      </c>
      <c r="BC600" s="1"/>
      <c r="BD600" s="1"/>
      <c r="BE600" s="1"/>
      <c r="BF600" t="s">
        <v>2511</v>
      </c>
      <c r="BI600" t="s">
        <v>3129</v>
      </c>
    </row>
    <row r="601" spans="1:61">
      <c r="A601" s="1" t="s">
        <v>2241</v>
      </c>
      <c r="B601" s="1" t="s">
        <v>2242</v>
      </c>
      <c r="C601" s="1" t="s">
        <v>2243</v>
      </c>
      <c r="D601" s="1" t="s">
        <v>60</v>
      </c>
      <c r="E601" s="1">
        <v>126988</v>
      </c>
      <c r="F601" s="1">
        <v>1</v>
      </c>
      <c r="G601" s="1" t="s">
        <v>61</v>
      </c>
      <c r="H601" s="1">
        <v>1</v>
      </c>
      <c r="I601" s="1" t="s">
        <v>2244</v>
      </c>
      <c r="J601" s="1">
        <v>128</v>
      </c>
      <c r="K601" s="1">
        <v>115</v>
      </c>
      <c r="L601" s="1">
        <v>2</v>
      </c>
      <c r="M601" s="1">
        <v>276</v>
      </c>
      <c r="N601" s="1">
        <v>46288</v>
      </c>
      <c r="O601" s="1">
        <v>1850</v>
      </c>
      <c r="P601" s="1">
        <v>46011</v>
      </c>
      <c r="Q601" s="1">
        <v>0</v>
      </c>
      <c r="R601" s="1">
        <v>0</v>
      </c>
      <c r="S601" s="1">
        <v>64</v>
      </c>
      <c r="T601" s="1">
        <v>64</v>
      </c>
      <c r="U601" s="1">
        <v>2</v>
      </c>
      <c r="V601" s="1">
        <v>3</v>
      </c>
      <c r="W601" s="1">
        <v>108.24189200000001</v>
      </c>
      <c r="X601" s="1">
        <v>24.852322000000001</v>
      </c>
      <c r="Y601" s="1">
        <v>40</v>
      </c>
      <c r="Z601" s="1">
        <v>100</v>
      </c>
      <c r="AA601" s="1">
        <v>6</v>
      </c>
      <c r="AB601" s="1">
        <v>0</v>
      </c>
      <c r="AC601" s="1">
        <v>20000</v>
      </c>
      <c r="AD601" s="1">
        <v>9</v>
      </c>
      <c r="AE601" s="1">
        <v>0</v>
      </c>
      <c r="AF601" s="1" t="s">
        <v>63</v>
      </c>
      <c r="AG601" s="1"/>
      <c r="AH601" s="1">
        <v>19850</v>
      </c>
      <c r="AI601" s="1">
        <v>20000</v>
      </c>
      <c r="AJ601" s="8">
        <v>21</v>
      </c>
      <c r="AK601" s="1" t="s">
        <v>2245</v>
      </c>
      <c r="AL601" s="1" t="s">
        <v>2242</v>
      </c>
      <c r="AM601" s="1"/>
      <c r="AN601" s="1" t="s">
        <v>888</v>
      </c>
      <c r="AO601" s="1" t="s">
        <v>66</v>
      </c>
      <c r="AP601" t="s">
        <v>67</v>
      </c>
      <c r="AQ601" s="1" t="s">
        <v>626</v>
      </c>
      <c r="AR601" s="1" t="s">
        <v>626</v>
      </c>
      <c r="AS601" s="1" t="s">
        <v>2246</v>
      </c>
      <c r="AT601" s="1" t="s">
        <v>2242</v>
      </c>
      <c r="AU601" s="1"/>
      <c r="AV601" s="1"/>
      <c r="AW601" s="1"/>
      <c r="AX601" s="1"/>
      <c r="AY601" s="1" t="s">
        <v>2247</v>
      </c>
      <c r="AZ601" s="1" t="s">
        <v>2243</v>
      </c>
      <c r="BA601" s="1" t="s">
        <v>2244</v>
      </c>
      <c r="BB601" s="1">
        <v>347</v>
      </c>
      <c r="BC601" s="1"/>
      <c r="BD601" s="1"/>
      <c r="BE601" s="1"/>
      <c r="BF601" t="s">
        <v>2511</v>
      </c>
      <c r="BI601" t="s">
        <v>3129</v>
      </c>
    </row>
    <row r="602" spans="1:61">
      <c r="A602" s="1" t="s">
        <v>2241</v>
      </c>
      <c r="B602" s="1" t="s">
        <v>2242</v>
      </c>
      <c r="C602" s="1" t="s">
        <v>2243</v>
      </c>
      <c r="D602" s="1" t="s">
        <v>60</v>
      </c>
      <c r="E602" s="1">
        <v>126988</v>
      </c>
      <c r="F602" s="1">
        <v>2</v>
      </c>
      <c r="G602" s="1" t="s">
        <v>71</v>
      </c>
      <c r="H602" s="1">
        <v>1</v>
      </c>
      <c r="I602" s="1" t="s">
        <v>2248</v>
      </c>
      <c r="J602" s="1">
        <v>129</v>
      </c>
      <c r="K602" s="1">
        <v>115</v>
      </c>
      <c r="L602" s="1">
        <v>1</v>
      </c>
      <c r="M602" s="1">
        <v>352</v>
      </c>
      <c r="N602" s="1">
        <v>46288</v>
      </c>
      <c r="O602" s="1">
        <v>1850</v>
      </c>
      <c r="P602" s="1">
        <v>46011</v>
      </c>
      <c r="Q602" s="1">
        <v>0</v>
      </c>
      <c r="R602" s="1">
        <v>0</v>
      </c>
      <c r="S602" s="1">
        <v>64</v>
      </c>
      <c r="T602" s="1">
        <v>64</v>
      </c>
      <c r="U602" s="1">
        <v>2</v>
      </c>
      <c r="V602" s="1">
        <v>3</v>
      </c>
      <c r="W602" s="1">
        <v>108.24189200000001</v>
      </c>
      <c r="X602" s="1">
        <v>24.852322000000001</v>
      </c>
      <c r="Y602" s="1">
        <v>40</v>
      </c>
      <c r="Z602" s="1">
        <v>100</v>
      </c>
      <c r="AA602" s="1">
        <v>6</v>
      </c>
      <c r="AB602" s="1">
        <v>0</v>
      </c>
      <c r="AC602" s="1">
        <v>20000</v>
      </c>
      <c r="AD602" s="1">
        <v>9</v>
      </c>
      <c r="AE602" s="1">
        <v>120</v>
      </c>
      <c r="AF602" s="1" t="s">
        <v>63</v>
      </c>
      <c r="AG602" s="1"/>
      <c r="AH602" s="1">
        <v>19850</v>
      </c>
      <c r="AI602" s="1">
        <v>20000</v>
      </c>
      <c r="AJ602" s="8">
        <v>21</v>
      </c>
      <c r="AK602" s="1" t="s">
        <v>2249</v>
      </c>
      <c r="AL602" s="1" t="s">
        <v>2242</v>
      </c>
      <c r="AM602" s="1"/>
      <c r="AN602" s="1" t="s">
        <v>888</v>
      </c>
      <c r="AO602" s="1" t="s">
        <v>66</v>
      </c>
      <c r="AP602" t="s">
        <v>67</v>
      </c>
      <c r="AQ602" s="1" t="s">
        <v>626</v>
      </c>
      <c r="AR602" s="1" t="s">
        <v>626</v>
      </c>
      <c r="AS602" s="1" t="s">
        <v>2246</v>
      </c>
      <c r="AT602" s="1" t="s">
        <v>2242</v>
      </c>
      <c r="AU602" s="1"/>
      <c r="AV602" s="1"/>
      <c r="AW602" s="1"/>
      <c r="AX602" s="1"/>
      <c r="AY602" s="1" t="s">
        <v>2247</v>
      </c>
      <c r="AZ602" s="1" t="s">
        <v>2243</v>
      </c>
      <c r="BA602" s="1" t="s">
        <v>2248</v>
      </c>
      <c r="BB602" s="1">
        <v>346</v>
      </c>
      <c r="BC602" s="1"/>
      <c r="BD602" s="1"/>
      <c r="BE602" s="1"/>
      <c r="BF602" t="s">
        <v>2511</v>
      </c>
      <c r="BI602" t="s">
        <v>3129</v>
      </c>
    </row>
    <row r="603" spans="1:61">
      <c r="A603" s="1" t="s">
        <v>2241</v>
      </c>
      <c r="B603" s="1" t="s">
        <v>2242</v>
      </c>
      <c r="C603" s="1" t="s">
        <v>2243</v>
      </c>
      <c r="D603" s="1" t="s">
        <v>60</v>
      </c>
      <c r="E603" s="1">
        <v>126988</v>
      </c>
      <c r="F603" s="1">
        <v>3</v>
      </c>
      <c r="G603" s="1" t="s">
        <v>85</v>
      </c>
      <c r="H603" s="1">
        <v>1</v>
      </c>
      <c r="I603" s="1" t="s">
        <v>2250</v>
      </c>
      <c r="J603" s="1">
        <v>130</v>
      </c>
      <c r="K603" s="1">
        <v>115</v>
      </c>
      <c r="L603" s="1">
        <v>0</v>
      </c>
      <c r="M603" s="1">
        <v>472</v>
      </c>
      <c r="N603" s="1">
        <v>46288</v>
      </c>
      <c r="O603" s="1">
        <v>1850</v>
      </c>
      <c r="P603" s="1">
        <v>46011</v>
      </c>
      <c r="Q603" s="1">
        <v>0</v>
      </c>
      <c r="R603" s="1">
        <v>0</v>
      </c>
      <c r="S603" s="1">
        <v>64</v>
      </c>
      <c r="T603" s="1">
        <v>64</v>
      </c>
      <c r="U603" s="1">
        <v>2</v>
      </c>
      <c r="V603" s="1">
        <v>3</v>
      </c>
      <c r="W603" s="1">
        <v>108.24189200000001</v>
      </c>
      <c r="X603" s="1">
        <v>24.852322000000001</v>
      </c>
      <c r="Y603" s="1">
        <v>40</v>
      </c>
      <c r="Z603" s="1">
        <v>100</v>
      </c>
      <c r="AA603" s="1">
        <v>6</v>
      </c>
      <c r="AB603" s="1">
        <v>0</v>
      </c>
      <c r="AC603" s="1">
        <v>20000</v>
      </c>
      <c r="AD603" s="1">
        <v>9</v>
      </c>
      <c r="AE603" s="1">
        <v>240</v>
      </c>
      <c r="AF603" s="1" t="s">
        <v>63</v>
      </c>
      <c r="AG603" s="1"/>
      <c r="AH603" s="1">
        <v>19850</v>
      </c>
      <c r="AI603" s="1">
        <v>20000</v>
      </c>
      <c r="AJ603" s="8">
        <v>21</v>
      </c>
      <c r="AK603" s="1" t="s">
        <v>2251</v>
      </c>
      <c r="AL603" s="1" t="s">
        <v>2242</v>
      </c>
      <c r="AM603" s="1"/>
      <c r="AN603" s="1" t="s">
        <v>888</v>
      </c>
      <c r="AO603" s="1" t="s">
        <v>66</v>
      </c>
      <c r="AP603" t="s">
        <v>67</v>
      </c>
      <c r="AQ603" s="1" t="s">
        <v>626</v>
      </c>
      <c r="AR603" s="1" t="s">
        <v>626</v>
      </c>
      <c r="AS603" s="1" t="s">
        <v>2246</v>
      </c>
      <c r="AT603" s="1" t="s">
        <v>2242</v>
      </c>
      <c r="AU603" s="1"/>
      <c r="AV603" s="1"/>
      <c r="AW603" s="1"/>
      <c r="AX603" s="1"/>
      <c r="AY603" s="1" t="s">
        <v>2247</v>
      </c>
      <c r="AZ603" s="1" t="s">
        <v>2243</v>
      </c>
      <c r="BA603" s="1" t="s">
        <v>2250</v>
      </c>
      <c r="BB603" s="1">
        <v>345</v>
      </c>
      <c r="BC603" s="1"/>
      <c r="BD603" s="1"/>
      <c r="BE603" s="1"/>
      <c r="BF603" t="s">
        <v>2511</v>
      </c>
      <c r="BI603" t="s">
        <v>3129</v>
      </c>
    </row>
    <row r="604" spans="1:61">
      <c r="A604" s="1" t="s">
        <v>2241</v>
      </c>
      <c r="B604" s="1" t="s">
        <v>2242</v>
      </c>
      <c r="C604" s="1" t="s">
        <v>2243</v>
      </c>
      <c r="D604" s="1" t="s">
        <v>60</v>
      </c>
      <c r="E604" s="1">
        <v>126988</v>
      </c>
      <c r="F604" s="1">
        <v>4</v>
      </c>
      <c r="G604" s="1" t="s">
        <v>513</v>
      </c>
      <c r="H604" s="1">
        <v>1</v>
      </c>
      <c r="I604" s="1" t="s">
        <v>2252</v>
      </c>
      <c r="J604" s="1">
        <v>131</v>
      </c>
      <c r="K604" s="1">
        <v>114</v>
      </c>
      <c r="L604" s="1">
        <v>1</v>
      </c>
      <c r="M604" s="1">
        <v>44</v>
      </c>
      <c r="N604" s="1">
        <v>46288</v>
      </c>
      <c r="O604" s="1">
        <v>1850</v>
      </c>
      <c r="P604" s="1">
        <v>46011</v>
      </c>
      <c r="Q604" s="1">
        <v>0</v>
      </c>
      <c r="R604" s="1">
        <v>0</v>
      </c>
      <c r="S604" s="1">
        <v>64</v>
      </c>
      <c r="T604" s="1">
        <v>64</v>
      </c>
      <c r="U604" s="1">
        <v>2</v>
      </c>
      <c r="V604" s="1">
        <v>3</v>
      </c>
      <c r="W604" s="1">
        <v>108.24197599999999</v>
      </c>
      <c r="X604" s="1">
        <v>24.852641999999999</v>
      </c>
      <c r="Y604" s="1">
        <v>40</v>
      </c>
      <c r="Z604" s="1">
        <v>100</v>
      </c>
      <c r="AA604" s="1">
        <v>6</v>
      </c>
      <c r="AB604" s="1">
        <v>0</v>
      </c>
      <c r="AC604" s="1">
        <v>20000</v>
      </c>
      <c r="AD604" s="1">
        <v>9</v>
      </c>
      <c r="AE604" s="1">
        <v>110</v>
      </c>
      <c r="AF604" s="1" t="s">
        <v>63</v>
      </c>
      <c r="AG604" s="1"/>
      <c r="AH604" s="1">
        <v>19850</v>
      </c>
      <c r="AI604" s="1">
        <v>20000</v>
      </c>
      <c r="AJ604" s="8">
        <v>24</v>
      </c>
      <c r="AK604" s="1" t="s">
        <v>2253</v>
      </c>
      <c r="AL604" s="1" t="s">
        <v>2242</v>
      </c>
      <c r="AM604" s="1"/>
      <c r="AN604" s="1" t="s">
        <v>888</v>
      </c>
      <c r="AO604" s="1" t="s">
        <v>66</v>
      </c>
      <c r="AP604" t="s">
        <v>67</v>
      </c>
      <c r="AQ604" s="1" t="s">
        <v>626</v>
      </c>
      <c r="AR604" s="1" t="s">
        <v>626</v>
      </c>
      <c r="AS604" s="1" t="s">
        <v>2254</v>
      </c>
      <c r="AT604" s="1" t="s">
        <v>2242</v>
      </c>
      <c r="AU604" s="1"/>
      <c r="AV604" s="1"/>
      <c r="AW604" s="1"/>
      <c r="AX604" s="1"/>
      <c r="AY604" s="1" t="s">
        <v>2255</v>
      </c>
      <c r="AZ604" s="1" t="s">
        <v>2243</v>
      </c>
      <c r="BA604" s="1" t="s">
        <v>2252</v>
      </c>
      <c r="BB604" s="1">
        <v>343</v>
      </c>
      <c r="BC604" s="1"/>
      <c r="BD604" s="1"/>
      <c r="BE604" s="1"/>
      <c r="BF604" t="s">
        <v>2511</v>
      </c>
      <c r="BI604" t="s">
        <v>3129</v>
      </c>
    </row>
    <row r="605" spans="1:61">
      <c r="A605" s="1" t="s">
        <v>2256</v>
      </c>
      <c r="B605" s="1" t="s">
        <v>2257</v>
      </c>
      <c r="C605" s="1" t="s">
        <v>2258</v>
      </c>
      <c r="D605" s="1" t="s">
        <v>60</v>
      </c>
      <c r="E605" s="1">
        <v>126987</v>
      </c>
      <c r="F605" s="1">
        <v>4</v>
      </c>
      <c r="G605" s="1" t="s">
        <v>513</v>
      </c>
      <c r="H605" s="1">
        <v>1</v>
      </c>
      <c r="I605" s="1" t="s">
        <v>2261</v>
      </c>
      <c r="J605" s="1">
        <v>131</v>
      </c>
      <c r="K605" s="1">
        <v>116</v>
      </c>
      <c r="L605" s="1">
        <v>0</v>
      </c>
      <c r="M605" s="1">
        <v>332</v>
      </c>
      <c r="N605" s="1">
        <v>46288</v>
      </c>
      <c r="O605" s="1">
        <v>1850</v>
      </c>
      <c r="P605" s="1">
        <v>46011</v>
      </c>
      <c r="Q605" s="1">
        <v>0</v>
      </c>
      <c r="R605" s="1">
        <v>0</v>
      </c>
      <c r="S605" s="1">
        <v>64</v>
      </c>
      <c r="T605" s="1">
        <v>64</v>
      </c>
      <c r="U605" s="1">
        <v>2</v>
      </c>
      <c r="V605" s="1">
        <v>3</v>
      </c>
      <c r="W605" s="1">
        <v>108.24334</v>
      </c>
      <c r="X605" s="1">
        <v>24.85361</v>
      </c>
      <c r="Y605" s="1">
        <v>40</v>
      </c>
      <c r="Z605" s="1">
        <v>100</v>
      </c>
      <c r="AA605" s="1">
        <v>6</v>
      </c>
      <c r="AB605" s="1">
        <v>0</v>
      </c>
      <c r="AC605" s="1">
        <v>20000</v>
      </c>
      <c r="AD605" s="1">
        <v>9</v>
      </c>
      <c r="AE605" s="1">
        <v>35</v>
      </c>
      <c r="AF605" s="1" t="s">
        <v>63</v>
      </c>
      <c r="AG605" s="1"/>
      <c r="AH605" s="1">
        <v>19850</v>
      </c>
      <c r="AI605" s="1">
        <v>20000</v>
      </c>
      <c r="AJ605" s="8">
        <v>21</v>
      </c>
      <c r="AK605" s="1" t="s">
        <v>2262</v>
      </c>
      <c r="AL605" s="1" t="s">
        <v>2257</v>
      </c>
      <c r="AM605" s="1"/>
      <c r="AN605" s="1" t="s">
        <v>888</v>
      </c>
      <c r="AO605" s="1" t="s">
        <v>66</v>
      </c>
      <c r="AP605" t="s">
        <v>67</v>
      </c>
      <c r="AQ605" s="1" t="s">
        <v>626</v>
      </c>
      <c r="AR605" s="1" t="s">
        <v>626</v>
      </c>
      <c r="AS605" s="1" t="s">
        <v>2263</v>
      </c>
      <c r="AT605" s="1" t="s">
        <v>2257</v>
      </c>
      <c r="AU605" s="1"/>
      <c r="AV605" s="1"/>
      <c r="AW605" s="1"/>
      <c r="AX605" s="1"/>
      <c r="AY605" s="1" t="s">
        <v>2264</v>
      </c>
      <c r="AZ605" s="1" t="s">
        <v>2258</v>
      </c>
      <c r="BA605" s="1" t="s">
        <v>2261</v>
      </c>
      <c r="BB605" s="1">
        <v>348</v>
      </c>
      <c r="BC605" s="1"/>
      <c r="BD605" s="1"/>
      <c r="BE605" s="1"/>
      <c r="BF605" t="s">
        <v>2511</v>
      </c>
      <c r="BI605" t="s">
        <v>3129</v>
      </c>
    </row>
    <row r="606" spans="1:61">
      <c r="A606" s="1" t="s">
        <v>2256</v>
      </c>
      <c r="B606" s="1" t="s">
        <v>2257</v>
      </c>
      <c r="C606" s="1" t="s">
        <v>2258</v>
      </c>
      <c r="D606" s="1" t="s">
        <v>60</v>
      </c>
      <c r="E606" s="1">
        <v>126987</v>
      </c>
      <c r="F606" s="1">
        <v>5</v>
      </c>
      <c r="G606" s="1" t="s">
        <v>518</v>
      </c>
      <c r="H606" s="1">
        <v>1</v>
      </c>
      <c r="I606" s="1" t="s">
        <v>2265</v>
      </c>
      <c r="J606" s="1">
        <v>132</v>
      </c>
      <c r="K606" s="1">
        <v>116</v>
      </c>
      <c r="L606" s="1">
        <v>1</v>
      </c>
      <c r="M606" s="1">
        <v>0</v>
      </c>
      <c r="N606" s="1">
        <v>46288</v>
      </c>
      <c r="O606" s="1">
        <v>1850</v>
      </c>
      <c r="P606" s="1">
        <v>46011</v>
      </c>
      <c r="Q606" s="1">
        <v>0</v>
      </c>
      <c r="R606" s="1">
        <v>0</v>
      </c>
      <c r="S606" s="1">
        <v>64</v>
      </c>
      <c r="T606" s="1">
        <v>64</v>
      </c>
      <c r="U606" s="1">
        <v>2</v>
      </c>
      <c r="V606" s="1">
        <v>3</v>
      </c>
      <c r="W606" s="1">
        <v>108.24334</v>
      </c>
      <c r="X606" s="1">
        <v>24.85361</v>
      </c>
      <c r="Y606" s="1">
        <v>40</v>
      </c>
      <c r="Z606" s="1">
        <v>100</v>
      </c>
      <c r="AA606" s="1">
        <v>6</v>
      </c>
      <c r="AB606" s="1">
        <v>0</v>
      </c>
      <c r="AC606" s="1">
        <v>20000</v>
      </c>
      <c r="AD606" s="1">
        <v>9</v>
      </c>
      <c r="AE606" s="1">
        <v>170</v>
      </c>
      <c r="AF606" s="1" t="s">
        <v>63</v>
      </c>
      <c r="AG606" s="1"/>
      <c r="AH606" s="1">
        <v>19850</v>
      </c>
      <c r="AI606" s="1">
        <v>20000</v>
      </c>
      <c r="AJ606" s="8">
        <v>21</v>
      </c>
      <c r="AK606" s="1" t="s">
        <v>2266</v>
      </c>
      <c r="AL606" s="1" t="s">
        <v>2257</v>
      </c>
      <c r="AM606" s="1"/>
      <c r="AN606" s="1" t="s">
        <v>888</v>
      </c>
      <c r="AO606" s="1" t="s">
        <v>66</v>
      </c>
      <c r="AP606" t="s">
        <v>67</v>
      </c>
      <c r="AQ606" s="1" t="s">
        <v>626</v>
      </c>
      <c r="AR606" s="1" t="s">
        <v>626</v>
      </c>
      <c r="AS606" s="1" t="s">
        <v>2263</v>
      </c>
      <c r="AT606" s="1" t="s">
        <v>2257</v>
      </c>
      <c r="AU606" s="1"/>
      <c r="AV606" s="1"/>
      <c r="AW606" s="1"/>
      <c r="AX606" s="1"/>
      <c r="AY606" s="1" t="s">
        <v>2264</v>
      </c>
      <c r="AZ606" s="1" t="s">
        <v>2258</v>
      </c>
      <c r="BA606" s="1" t="s">
        <v>2265</v>
      </c>
      <c r="BB606" s="1">
        <v>349</v>
      </c>
      <c r="BC606" s="1"/>
      <c r="BD606" s="1"/>
      <c r="BE606" s="1"/>
      <c r="BF606" t="s">
        <v>2511</v>
      </c>
      <c r="BI606" t="s">
        <v>3129</v>
      </c>
    </row>
    <row r="607" spans="1:61">
      <c r="A607" s="1" t="s">
        <v>2256</v>
      </c>
      <c r="B607" s="1" t="s">
        <v>2257</v>
      </c>
      <c r="C607" s="1" t="s">
        <v>2258</v>
      </c>
      <c r="D607" s="1" t="s">
        <v>60</v>
      </c>
      <c r="E607" s="1">
        <v>126987</v>
      </c>
      <c r="F607" s="1">
        <v>6</v>
      </c>
      <c r="G607" s="1" t="s">
        <v>521</v>
      </c>
      <c r="H607" s="1">
        <v>1</v>
      </c>
      <c r="I607" s="1" t="s">
        <v>2267</v>
      </c>
      <c r="J607" s="1">
        <v>133</v>
      </c>
      <c r="K607" s="1">
        <v>116</v>
      </c>
      <c r="L607" s="1">
        <v>2</v>
      </c>
      <c r="M607" s="1">
        <v>80</v>
      </c>
      <c r="N607" s="1">
        <v>46288</v>
      </c>
      <c r="O607" s="1">
        <v>1850</v>
      </c>
      <c r="P607" s="1">
        <v>46011</v>
      </c>
      <c r="Q607" s="1">
        <v>0</v>
      </c>
      <c r="R607" s="1">
        <v>0</v>
      </c>
      <c r="S607" s="1">
        <v>64</v>
      </c>
      <c r="T607" s="1">
        <v>64</v>
      </c>
      <c r="U607" s="1">
        <v>2</v>
      </c>
      <c r="V607" s="1">
        <v>3</v>
      </c>
      <c r="W607" s="1">
        <v>108.24334</v>
      </c>
      <c r="X607" s="1">
        <v>24.85361</v>
      </c>
      <c r="Y607" s="1">
        <v>40</v>
      </c>
      <c r="Z607" s="1">
        <v>100</v>
      </c>
      <c r="AA607" s="1">
        <v>6</v>
      </c>
      <c r="AB607" s="1">
        <v>0</v>
      </c>
      <c r="AC607" s="1">
        <v>20000</v>
      </c>
      <c r="AD607" s="1">
        <v>9</v>
      </c>
      <c r="AE607" s="1">
        <v>290</v>
      </c>
      <c r="AF607" s="1" t="s">
        <v>63</v>
      </c>
      <c r="AG607" s="1"/>
      <c r="AH607" s="1">
        <v>19850</v>
      </c>
      <c r="AI607" s="1">
        <v>20000</v>
      </c>
      <c r="AJ607" s="8">
        <v>21</v>
      </c>
      <c r="AK607" s="1" t="s">
        <v>2268</v>
      </c>
      <c r="AL607" s="1" t="s">
        <v>2257</v>
      </c>
      <c r="AM607" s="1"/>
      <c r="AN607" s="1" t="s">
        <v>888</v>
      </c>
      <c r="AO607" s="1" t="s">
        <v>66</v>
      </c>
      <c r="AP607" t="s">
        <v>67</v>
      </c>
      <c r="AQ607" s="1" t="s">
        <v>626</v>
      </c>
      <c r="AR607" s="1" t="s">
        <v>626</v>
      </c>
      <c r="AS607" s="1" t="s">
        <v>2263</v>
      </c>
      <c r="AT607" s="1" t="s">
        <v>2257</v>
      </c>
      <c r="AU607" s="1"/>
      <c r="AV607" s="1"/>
      <c r="AW607" s="1"/>
      <c r="AX607" s="1"/>
      <c r="AY607" s="1" t="s">
        <v>2264</v>
      </c>
      <c r="AZ607" s="1" t="s">
        <v>2258</v>
      </c>
      <c r="BA607" s="1" t="s">
        <v>2267</v>
      </c>
      <c r="BB607" s="1">
        <v>350</v>
      </c>
      <c r="BC607" s="1"/>
      <c r="BD607" s="1"/>
      <c r="BE607" s="1"/>
      <c r="BF607" t="s">
        <v>2511</v>
      </c>
      <c r="BI607" t="s">
        <v>3129</v>
      </c>
    </row>
    <row r="608" spans="1:61">
      <c r="A608" s="1" t="s">
        <v>2269</v>
      </c>
      <c r="B608" s="1" t="s">
        <v>2270</v>
      </c>
      <c r="C608" s="1" t="s">
        <v>2271</v>
      </c>
      <c r="D608" s="1" t="s">
        <v>60</v>
      </c>
      <c r="E608" s="1">
        <v>126986</v>
      </c>
      <c r="F608" s="1">
        <v>4</v>
      </c>
      <c r="G608" s="1" t="s">
        <v>513</v>
      </c>
      <c r="H608" s="1">
        <v>1</v>
      </c>
      <c r="I608" s="1" t="s">
        <v>2272</v>
      </c>
      <c r="J608" s="1">
        <v>131</v>
      </c>
      <c r="K608" s="1">
        <v>118</v>
      </c>
      <c r="L608" s="1">
        <v>0</v>
      </c>
      <c r="M608" s="1">
        <v>188</v>
      </c>
      <c r="N608" s="1">
        <v>46288</v>
      </c>
      <c r="O608" s="1">
        <v>1850</v>
      </c>
      <c r="P608" s="1">
        <v>46011</v>
      </c>
      <c r="Q608" s="1">
        <v>0</v>
      </c>
      <c r="R608" s="1">
        <v>0</v>
      </c>
      <c r="S608" s="1">
        <v>64</v>
      </c>
      <c r="T608" s="1">
        <v>64</v>
      </c>
      <c r="U608" s="1">
        <v>2</v>
      </c>
      <c r="V608" s="1">
        <v>3</v>
      </c>
      <c r="W608" s="1">
        <v>108.226251</v>
      </c>
      <c r="X608" s="1">
        <v>24.836901000000001</v>
      </c>
      <c r="Y608" s="1">
        <v>40</v>
      </c>
      <c r="Z608" s="1">
        <v>100</v>
      </c>
      <c r="AA608" s="1">
        <v>6</v>
      </c>
      <c r="AB608" s="1">
        <v>0</v>
      </c>
      <c r="AC608" s="1">
        <v>20000</v>
      </c>
      <c r="AD608" s="1">
        <v>9</v>
      </c>
      <c r="AE608" s="1">
        <v>60</v>
      </c>
      <c r="AF608" s="1" t="s">
        <v>63</v>
      </c>
      <c r="AG608" s="1"/>
      <c r="AH608" s="1">
        <v>19850</v>
      </c>
      <c r="AI608" s="1">
        <v>20000</v>
      </c>
      <c r="AJ608" s="8">
        <v>31</v>
      </c>
      <c r="AK608" s="1" t="s">
        <v>2273</v>
      </c>
      <c r="AL608" s="1" t="s">
        <v>2270</v>
      </c>
      <c r="AM608" s="1"/>
      <c r="AN608" s="1" t="s">
        <v>888</v>
      </c>
      <c r="AO608" s="1" t="s">
        <v>66</v>
      </c>
      <c r="AP608" t="s">
        <v>67</v>
      </c>
      <c r="AQ608" s="1" t="s">
        <v>626</v>
      </c>
      <c r="AR608" s="1" t="s">
        <v>626</v>
      </c>
      <c r="AS608" s="1" t="s">
        <v>2274</v>
      </c>
      <c r="AT608" s="1" t="s">
        <v>2270</v>
      </c>
      <c r="AU608" s="1"/>
      <c r="AV608" s="1"/>
      <c r="AW608" s="1"/>
      <c r="AX608" s="1"/>
      <c r="AY608" s="1" t="s">
        <v>2275</v>
      </c>
      <c r="AZ608" s="1" t="s">
        <v>2271</v>
      </c>
      <c r="BA608" s="1" t="s">
        <v>2272</v>
      </c>
      <c r="BB608" s="1">
        <v>354</v>
      </c>
      <c r="BC608" s="1"/>
      <c r="BD608" s="1"/>
      <c r="BE608" s="1"/>
      <c r="BF608" s="25" t="s">
        <v>3133</v>
      </c>
      <c r="BH608" s="20">
        <v>44699</v>
      </c>
      <c r="BI608" s="25" t="s">
        <v>3132</v>
      </c>
    </row>
    <row r="609" spans="1:61">
      <c r="A609" s="1" t="s">
        <v>2269</v>
      </c>
      <c r="B609" s="1" t="s">
        <v>2270</v>
      </c>
      <c r="C609" s="1" t="s">
        <v>2271</v>
      </c>
      <c r="D609" s="1" t="s">
        <v>60</v>
      </c>
      <c r="E609" s="1">
        <v>126986</v>
      </c>
      <c r="F609" s="1">
        <v>5</v>
      </c>
      <c r="G609" s="1" t="s">
        <v>518</v>
      </c>
      <c r="H609" s="1">
        <v>1</v>
      </c>
      <c r="I609" s="1" t="s">
        <v>2276</v>
      </c>
      <c r="J609" s="1">
        <v>132</v>
      </c>
      <c r="K609" s="1">
        <v>118</v>
      </c>
      <c r="L609" s="1">
        <v>1</v>
      </c>
      <c r="M609" s="1">
        <v>236</v>
      </c>
      <c r="N609" s="1">
        <v>46288</v>
      </c>
      <c r="O609" s="1">
        <v>1850</v>
      </c>
      <c r="P609" s="1">
        <v>46011</v>
      </c>
      <c r="Q609" s="1">
        <v>0</v>
      </c>
      <c r="R609" s="1">
        <v>0</v>
      </c>
      <c r="S609" s="1">
        <v>64</v>
      </c>
      <c r="T609" s="1">
        <v>64</v>
      </c>
      <c r="U609" s="1">
        <v>2</v>
      </c>
      <c r="V609" s="1">
        <v>3</v>
      </c>
      <c r="W609" s="1">
        <v>108.226251</v>
      </c>
      <c r="X609" s="1">
        <v>24.836901000000001</v>
      </c>
      <c r="Y609" s="1">
        <v>40</v>
      </c>
      <c r="Z609" s="1">
        <v>100</v>
      </c>
      <c r="AA609" s="1">
        <v>6</v>
      </c>
      <c r="AB609" s="1">
        <v>0</v>
      </c>
      <c r="AC609" s="1">
        <v>20000</v>
      </c>
      <c r="AD609" s="1">
        <v>9</v>
      </c>
      <c r="AE609" s="1">
        <v>180</v>
      </c>
      <c r="AF609" s="1" t="s">
        <v>63</v>
      </c>
      <c r="AG609" s="1"/>
      <c r="AH609" s="1">
        <v>19850</v>
      </c>
      <c r="AI609" s="1">
        <v>20000</v>
      </c>
      <c r="AJ609" s="8">
        <v>31</v>
      </c>
      <c r="AK609" s="1" t="s">
        <v>2277</v>
      </c>
      <c r="AL609" s="1" t="s">
        <v>2270</v>
      </c>
      <c r="AM609" s="1"/>
      <c r="AN609" s="1" t="s">
        <v>888</v>
      </c>
      <c r="AO609" s="1" t="s">
        <v>66</v>
      </c>
      <c r="AP609" t="s">
        <v>67</v>
      </c>
      <c r="AQ609" s="1" t="s">
        <v>626</v>
      </c>
      <c r="AR609" s="1" t="s">
        <v>626</v>
      </c>
      <c r="AS609" s="1" t="s">
        <v>2274</v>
      </c>
      <c r="AT609" s="1" t="s">
        <v>2270</v>
      </c>
      <c r="AU609" s="1"/>
      <c r="AV609" s="1"/>
      <c r="AW609" s="1"/>
      <c r="AX609" s="1"/>
      <c r="AY609" s="1" t="s">
        <v>2275</v>
      </c>
      <c r="AZ609" s="1" t="s">
        <v>2271</v>
      </c>
      <c r="BA609" s="1" t="s">
        <v>2276</v>
      </c>
      <c r="BB609" s="1">
        <v>355</v>
      </c>
      <c r="BC609" s="1"/>
      <c r="BD609" s="1"/>
      <c r="BE609" s="1"/>
      <c r="BF609" s="25" t="s">
        <v>3133</v>
      </c>
      <c r="BH609" s="20">
        <v>44699</v>
      </c>
      <c r="BI609" s="25" t="s">
        <v>3132</v>
      </c>
    </row>
    <row r="610" spans="1:61">
      <c r="A610" s="1" t="s">
        <v>2269</v>
      </c>
      <c r="B610" s="1" t="s">
        <v>2270</v>
      </c>
      <c r="C610" s="1" t="s">
        <v>2271</v>
      </c>
      <c r="D610" s="1" t="s">
        <v>60</v>
      </c>
      <c r="E610" s="1">
        <v>126986</v>
      </c>
      <c r="F610" s="1">
        <v>6</v>
      </c>
      <c r="G610" s="1" t="s">
        <v>521</v>
      </c>
      <c r="H610" s="1">
        <v>1</v>
      </c>
      <c r="I610" s="1" t="s">
        <v>2278</v>
      </c>
      <c r="J610" s="1">
        <v>133</v>
      </c>
      <c r="K610" s="1">
        <v>118</v>
      </c>
      <c r="L610" s="1">
        <v>2</v>
      </c>
      <c r="M610" s="1">
        <v>496</v>
      </c>
      <c r="N610" s="1">
        <v>46288</v>
      </c>
      <c r="O610" s="1">
        <v>1850</v>
      </c>
      <c r="P610" s="1">
        <v>46011</v>
      </c>
      <c r="Q610" s="1">
        <v>0</v>
      </c>
      <c r="R610" s="1">
        <v>0</v>
      </c>
      <c r="S610" s="1">
        <v>64</v>
      </c>
      <c r="T610" s="1">
        <v>64</v>
      </c>
      <c r="U610" s="1">
        <v>2</v>
      </c>
      <c r="V610" s="1">
        <v>3</v>
      </c>
      <c r="W610" s="1">
        <v>108.226251</v>
      </c>
      <c r="X610" s="1">
        <v>24.836901000000001</v>
      </c>
      <c r="Y610" s="1">
        <v>40</v>
      </c>
      <c r="Z610" s="1">
        <v>100</v>
      </c>
      <c r="AA610" s="1">
        <v>6</v>
      </c>
      <c r="AB610" s="1">
        <v>0</v>
      </c>
      <c r="AC610" s="1">
        <v>20000</v>
      </c>
      <c r="AD610" s="1">
        <v>9</v>
      </c>
      <c r="AE610" s="1">
        <v>280</v>
      </c>
      <c r="AF610" s="1" t="s">
        <v>63</v>
      </c>
      <c r="AG610" s="1"/>
      <c r="AH610" s="1">
        <v>19850</v>
      </c>
      <c r="AI610" s="1">
        <v>20000</v>
      </c>
      <c r="AJ610" s="8">
        <v>31</v>
      </c>
      <c r="AK610" s="1" t="s">
        <v>2279</v>
      </c>
      <c r="AL610" s="1" t="s">
        <v>2270</v>
      </c>
      <c r="AM610" s="1"/>
      <c r="AN610" s="1" t="s">
        <v>888</v>
      </c>
      <c r="AO610" s="1" t="s">
        <v>66</v>
      </c>
      <c r="AP610" t="s">
        <v>67</v>
      </c>
      <c r="AQ610" s="1" t="s">
        <v>626</v>
      </c>
      <c r="AR610" s="1" t="s">
        <v>626</v>
      </c>
      <c r="AS610" s="1" t="s">
        <v>2274</v>
      </c>
      <c r="AT610" s="1" t="s">
        <v>2270</v>
      </c>
      <c r="AU610" s="1"/>
      <c r="AV610" s="1"/>
      <c r="AW610" s="1"/>
      <c r="AX610" s="1"/>
      <c r="AY610" s="1" t="s">
        <v>2275</v>
      </c>
      <c r="AZ610" s="1" t="s">
        <v>2271</v>
      </c>
      <c r="BA610" s="1" t="s">
        <v>2278</v>
      </c>
      <c r="BB610" s="1">
        <v>356</v>
      </c>
      <c r="BC610" s="1"/>
      <c r="BD610" s="1"/>
      <c r="BE610" s="1"/>
      <c r="BF610" s="25" t="s">
        <v>3133</v>
      </c>
      <c r="BH610" s="20">
        <v>44699</v>
      </c>
      <c r="BI610" s="25" t="s">
        <v>3132</v>
      </c>
    </row>
    <row r="611" spans="1:61">
      <c r="A611" s="1" t="s">
        <v>2280</v>
      </c>
      <c r="B611" s="1" t="s">
        <v>2281</v>
      </c>
      <c r="C611" s="1" t="s">
        <v>2282</v>
      </c>
      <c r="D611" s="1" t="s">
        <v>60</v>
      </c>
      <c r="E611" s="1">
        <v>126985</v>
      </c>
      <c r="F611" s="1">
        <v>1</v>
      </c>
      <c r="G611" s="1" t="s">
        <v>61</v>
      </c>
      <c r="H611" s="1">
        <v>1</v>
      </c>
      <c r="I611" s="11" t="s">
        <v>2283</v>
      </c>
      <c r="J611" s="1">
        <v>128</v>
      </c>
      <c r="K611">
        <v>56</v>
      </c>
      <c r="L611">
        <v>1</v>
      </c>
      <c r="M611">
        <v>572</v>
      </c>
      <c r="N611" s="1">
        <v>46288</v>
      </c>
      <c r="O611" s="5">
        <v>1850</v>
      </c>
      <c r="P611" s="1">
        <v>46011</v>
      </c>
      <c r="Q611" s="6">
        <v>0</v>
      </c>
      <c r="R611" s="6">
        <v>0</v>
      </c>
      <c r="S611" s="6">
        <v>64</v>
      </c>
      <c r="T611" s="6">
        <v>64</v>
      </c>
      <c r="U611" s="1">
        <v>2</v>
      </c>
      <c r="V611" s="1">
        <v>3</v>
      </c>
      <c r="W611" s="1">
        <v>108.135341</v>
      </c>
      <c r="X611" s="1">
        <v>24.901790999999999</v>
      </c>
      <c r="Y611" s="5">
        <v>40</v>
      </c>
      <c r="Z611" s="6">
        <v>100</v>
      </c>
      <c r="AA611" s="1">
        <v>6</v>
      </c>
      <c r="AB611" s="1">
        <v>0</v>
      </c>
      <c r="AC611" s="6">
        <v>20000</v>
      </c>
      <c r="AD611" s="6">
        <v>9</v>
      </c>
      <c r="AE611" s="1">
        <v>30</v>
      </c>
      <c r="AF611" s="1" t="s">
        <v>63</v>
      </c>
      <c r="AG611" s="1"/>
      <c r="AH611" s="5">
        <v>19850</v>
      </c>
      <c r="AI611" s="6">
        <v>20000</v>
      </c>
      <c r="AJ611" s="8">
        <v>40</v>
      </c>
      <c r="AK611" s="1" t="s">
        <v>2284</v>
      </c>
      <c r="AL611" s="1" t="s">
        <v>2281</v>
      </c>
      <c r="AM611" s="1"/>
      <c r="AN611" s="1" t="s">
        <v>888</v>
      </c>
      <c r="AO611" s="1" t="s">
        <v>66</v>
      </c>
      <c r="AP611" t="s">
        <v>67</v>
      </c>
      <c r="AQ611" s="1" t="s">
        <v>626</v>
      </c>
      <c r="AR611" s="1" t="s">
        <v>626</v>
      </c>
      <c r="AS611" s="1" t="s">
        <v>2285</v>
      </c>
      <c r="AT611" s="1" t="s">
        <v>2281</v>
      </c>
      <c r="AU611" s="1"/>
      <c r="AV611" s="1"/>
      <c r="AW611" s="1"/>
      <c r="AX611" s="1"/>
      <c r="AY611" s="1" t="s">
        <v>2286</v>
      </c>
      <c r="AZ611" s="1" t="s">
        <v>2282</v>
      </c>
      <c r="BA611" s="1" t="s">
        <v>2283</v>
      </c>
      <c r="BB611" s="1">
        <v>169</v>
      </c>
      <c r="BC611" s="1"/>
      <c r="BD611" s="1"/>
      <c r="BE611" s="1"/>
      <c r="BF611" t="s">
        <v>2511</v>
      </c>
      <c r="BG611" t="s">
        <v>2522</v>
      </c>
      <c r="BH611" s="20">
        <v>44639</v>
      </c>
      <c r="BI611" t="s">
        <v>3130</v>
      </c>
    </row>
    <row r="612" spans="1:61">
      <c r="A612" s="1" t="s">
        <v>2280</v>
      </c>
      <c r="B612" s="1" t="s">
        <v>2281</v>
      </c>
      <c r="C612" s="1" t="s">
        <v>2282</v>
      </c>
      <c r="D612" s="1" t="s">
        <v>60</v>
      </c>
      <c r="E612" s="1">
        <v>126985</v>
      </c>
      <c r="F612" s="1">
        <v>2</v>
      </c>
      <c r="G612" s="1" t="s">
        <v>71</v>
      </c>
      <c r="H612" s="1">
        <v>1</v>
      </c>
      <c r="I612" s="1" t="s">
        <v>2287</v>
      </c>
      <c r="J612" s="1">
        <v>129</v>
      </c>
      <c r="K612">
        <v>56</v>
      </c>
      <c r="L612">
        <v>0</v>
      </c>
      <c r="M612">
        <v>132</v>
      </c>
      <c r="N612" s="1">
        <v>46288</v>
      </c>
      <c r="O612" s="5">
        <v>1850</v>
      </c>
      <c r="P612" s="1">
        <v>46011</v>
      </c>
      <c r="Q612" s="6">
        <v>0</v>
      </c>
      <c r="R612" s="6">
        <v>0</v>
      </c>
      <c r="S612" s="6">
        <v>64</v>
      </c>
      <c r="T612" s="6">
        <v>64</v>
      </c>
      <c r="U612" s="1">
        <v>2</v>
      </c>
      <c r="V612" s="1">
        <v>3</v>
      </c>
      <c r="W612" s="1">
        <v>108.135341</v>
      </c>
      <c r="X612" s="1">
        <v>24.901790999999999</v>
      </c>
      <c r="Y612" s="5">
        <v>40</v>
      </c>
      <c r="Z612" s="6">
        <v>100</v>
      </c>
      <c r="AA612" s="1">
        <v>6</v>
      </c>
      <c r="AB612" s="1">
        <v>0</v>
      </c>
      <c r="AC612" s="6">
        <v>20000</v>
      </c>
      <c r="AD612" s="6">
        <v>9</v>
      </c>
      <c r="AE612" s="1">
        <v>210</v>
      </c>
      <c r="AF612" s="1" t="s">
        <v>63</v>
      </c>
      <c r="AG612" s="1"/>
      <c r="AH612" s="5">
        <v>19850</v>
      </c>
      <c r="AI612" s="6">
        <v>20000</v>
      </c>
      <c r="AJ612" s="8">
        <v>40</v>
      </c>
      <c r="AK612" s="1" t="s">
        <v>2288</v>
      </c>
      <c r="AL612" s="1" t="s">
        <v>2281</v>
      </c>
      <c r="AM612" s="1"/>
      <c r="AN612" s="1" t="s">
        <v>888</v>
      </c>
      <c r="AO612" s="1" t="s">
        <v>66</v>
      </c>
      <c r="AP612" t="s">
        <v>67</v>
      </c>
      <c r="AQ612" s="1" t="s">
        <v>626</v>
      </c>
      <c r="AR612" s="1" t="s">
        <v>626</v>
      </c>
      <c r="AS612" s="1" t="s">
        <v>2285</v>
      </c>
      <c r="AT612" s="1" t="s">
        <v>2281</v>
      </c>
      <c r="AU612" s="1"/>
      <c r="AV612" s="1"/>
      <c r="AW612" s="1"/>
      <c r="AX612" s="1"/>
      <c r="AY612" s="1" t="s">
        <v>2286</v>
      </c>
      <c r="AZ612" s="1" t="s">
        <v>2282</v>
      </c>
      <c r="BA612" s="1" t="s">
        <v>2287</v>
      </c>
      <c r="BB612" s="1">
        <v>168</v>
      </c>
      <c r="BC612" s="1"/>
      <c r="BD612" s="1"/>
      <c r="BE612" s="1"/>
      <c r="BF612" t="s">
        <v>2511</v>
      </c>
      <c r="BG612" t="s">
        <v>2522</v>
      </c>
      <c r="BH612" s="20">
        <v>44639</v>
      </c>
      <c r="BI612" t="s">
        <v>3130</v>
      </c>
    </row>
    <row r="613" spans="1:61">
      <c r="A613" s="1" t="s">
        <v>2280</v>
      </c>
      <c r="B613" s="1" t="s">
        <v>2281</v>
      </c>
      <c r="C613" s="1" t="s">
        <v>2282</v>
      </c>
      <c r="D613" s="1" t="s">
        <v>60</v>
      </c>
      <c r="E613" s="1">
        <v>126985</v>
      </c>
      <c r="F613" s="1">
        <v>3</v>
      </c>
      <c r="G613" s="1" t="s">
        <v>85</v>
      </c>
      <c r="H613" s="1">
        <v>1</v>
      </c>
      <c r="I613" s="1" t="s">
        <v>2289</v>
      </c>
      <c r="J613" s="1">
        <v>130</v>
      </c>
      <c r="K613">
        <v>56</v>
      </c>
      <c r="L613">
        <v>2</v>
      </c>
      <c r="M613">
        <v>164</v>
      </c>
      <c r="N613" s="1">
        <v>46288</v>
      </c>
      <c r="O613" s="5">
        <v>1850</v>
      </c>
      <c r="P613" s="1">
        <v>46011</v>
      </c>
      <c r="Q613" s="6">
        <v>0</v>
      </c>
      <c r="R613" s="6">
        <v>0</v>
      </c>
      <c r="S613" s="6">
        <v>64</v>
      </c>
      <c r="T613" s="6">
        <v>64</v>
      </c>
      <c r="U613" s="1">
        <v>2</v>
      </c>
      <c r="V613" s="1">
        <v>3</v>
      </c>
      <c r="W613" s="1">
        <v>108.135341</v>
      </c>
      <c r="X613" s="1">
        <v>24.901790999999999</v>
      </c>
      <c r="Y613" s="5">
        <v>40</v>
      </c>
      <c r="Z613" s="6">
        <v>100</v>
      </c>
      <c r="AA613" s="1">
        <v>6</v>
      </c>
      <c r="AB613" s="1">
        <v>0</v>
      </c>
      <c r="AC613" s="6">
        <v>20000</v>
      </c>
      <c r="AD613" s="6">
        <v>9</v>
      </c>
      <c r="AE613" s="1">
        <v>300</v>
      </c>
      <c r="AF613" s="1" t="s">
        <v>63</v>
      </c>
      <c r="AG613" s="1"/>
      <c r="AH613" s="5">
        <v>19850</v>
      </c>
      <c r="AI613" s="6">
        <v>20000</v>
      </c>
      <c r="AJ613" s="8">
        <v>40</v>
      </c>
      <c r="AK613" s="1" t="s">
        <v>2290</v>
      </c>
      <c r="AL613" s="1" t="s">
        <v>2281</v>
      </c>
      <c r="AM613" s="1"/>
      <c r="AN613" s="1" t="s">
        <v>888</v>
      </c>
      <c r="AO613" s="1" t="s">
        <v>66</v>
      </c>
      <c r="AP613" t="s">
        <v>67</v>
      </c>
      <c r="AQ613" s="1" t="s">
        <v>626</v>
      </c>
      <c r="AR613" s="1" t="s">
        <v>626</v>
      </c>
      <c r="AS613" s="1" t="s">
        <v>2285</v>
      </c>
      <c r="AT613" s="1" t="s">
        <v>2281</v>
      </c>
      <c r="AU613" s="1"/>
      <c r="AV613" s="1"/>
      <c r="AW613" s="1"/>
      <c r="AX613" s="1"/>
      <c r="AY613" s="1" t="s">
        <v>2286</v>
      </c>
      <c r="AZ613" s="1" t="s">
        <v>2282</v>
      </c>
      <c r="BA613" s="1" t="s">
        <v>2289</v>
      </c>
      <c r="BB613" s="1">
        <v>170</v>
      </c>
      <c r="BC613" s="1"/>
      <c r="BD613" s="1"/>
      <c r="BE613" s="1"/>
      <c r="BF613" t="s">
        <v>2511</v>
      </c>
      <c r="BG613" t="s">
        <v>2522</v>
      </c>
      <c r="BH613" s="20">
        <v>44639</v>
      </c>
      <c r="BI613" t="s">
        <v>3130</v>
      </c>
    </row>
    <row r="614" spans="1:61">
      <c r="A614" s="1" t="s">
        <v>2291</v>
      </c>
      <c r="B614" s="11" t="s">
        <v>2292</v>
      </c>
      <c r="C614" s="11" t="s">
        <v>2293</v>
      </c>
      <c r="D614" s="1" t="s">
        <v>60</v>
      </c>
      <c r="E614" s="1">
        <v>126984</v>
      </c>
      <c r="F614" s="1">
        <v>1</v>
      </c>
      <c r="G614" s="1" t="s">
        <v>61</v>
      </c>
      <c r="H614" s="1">
        <v>1</v>
      </c>
      <c r="I614" s="11" t="s">
        <v>2294</v>
      </c>
      <c r="J614" s="1">
        <v>128</v>
      </c>
      <c r="K614">
        <v>89</v>
      </c>
      <c r="L614">
        <v>0</v>
      </c>
      <c r="M614">
        <v>448</v>
      </c>
      <c r="N614" s="1">
        <v>46288</v>
      </c>
      <c r="O614" s="5">
        <v>1850</v>
      </c>
      <c r="P614" s="1">
        <v>46011</v>
      </c>
      <c r="Q614" s="6">
        <v>0</v>
      </c>
      <c r="R614" s="6">
        <v>0</v>
      </c>
      <c r="S614" s="6">
        <v>64</v>
      </c>
      <c r="T614" s="6">
        <v>64</v>
      </c>
      <c r="U614" s="1">
        <v>2</v>
      </c>
      <c r="V614" s="1">
        <v>3</v>
      </c>
      <c r="W614" s="1">
        <v>108.131789</v>
      </c>
      <c r="X614" s="1">
        <v>24.902777</v>
      </c>
      <c r="Y614" s="5">
        <v>40</v>
      </c>
      <c r="Z614" s="6">
        <v>100</v>
      </c>
      <c r="AA614" s="1">
        <v>6</v>
      </c>
      <c r="AB614" s="1">
        <v>0</v>
      </c>
      <c r="AC614" s="6">
        <v>20000</v>
      </c>
      <c r="AD614" s="6">
        <v>9</v>
      </c>
      <c r="AE614" s="1">
        <v>320</v>
      </c>
      <c r="AF614" s="1" t="s">
        <v>63</v>
      </c>
      <c r="AG614" s="1"/>
      <c r="AH614" s="5">
        <v>19850</v>
      </c>
      <c r="AI614" s="6">
        <v>20000</v>
      </c>
      <c r="AJ614" s="8">
        <v>19</v>
      </c>
      <c r="AK614" s="1" t="s">
        <v>2295</v>
      </c>
      <c r="AL614" s="1" t="s">
        <v>2292</v>
      </c>
      <c r="AM614" s="1"/>
      <c r="AN614" s="1" t="s">
        <v>888</v>
      </c>
      <c r="AO614" s="1" t="s">
        <v>66</v>
      </c>
      <c r="AP614" t="s">
        <v>67</v>
      </c>
      <c r="AQ614" s="1" t="s">
        <v>626</v>
      </c>
      <c r="AR614" s="1" t="s">
        <v>626</v>
      </c>
      <c r="AS614" s="1" t="s">
        <v>2296</v>
      </c>
      <c r="AT614" s="1" t="s">
        <v>2292</v>
      </c>
      <c r="AU614" s="1"/>
      <c r="AV614" s="1"/>
      <c r="AW614" s="1"/>
      <c r="AX614" s="1"/>
      <c r="AY614" s="1" t="s">
        <v>2297</v>
      </c>
      <c r="AZ614" s="1" t="s">
        <v>2293</v>
      </c>
      <c r="BA614" s="1" t="s">
        <v>2294</v>
      </c>
      <c r="BB614" s="1">
        <v>267</v>
      </c>
      <c r="BC614" s="1"/>
      <c r="BD614" s="1"/>
      <c r="BE614" s="1"/>
      <c r="BF614" t="s">
        <v>2511</v>
      </c>
      <c r="BH614" s="20">
        <v>44618</v>
      </c>
      <c r="BI614" t="s">
        <v>3130</v>
      </c>
    </row>
    <row r="615" spans="1:61">
      <c r="A615" s="1" t="s">
        <v>2291</v>
      </c>
      <c r="B615" s="1" t="s">
        <v>2292</v>
      </c>
      <c r="C615" s="1" t="s">
        <v>2293</v>
      </c>
      <c r="D615" s="1" t="s">
        <v>60</v>
      </c>
      <c r="E615" s="1">
        <v>126984</v>
      </c>
      <c r="F615" s="1">
        <v>2</v>
      </c>
      <c r="G615" s="1" t="s">
        <v>71</v>
      </c>
      <c r="H615" s="1">
        <v>1</v>
      </c>
      <c r="I615" s="1" t="s">
        <v>2298</v>
      </c>
      <c r="J615" s="1">
        <v>129</v>
      </c>
      <c r="K615">
        <v>89</v>
      </c>
      <c r="L615">
        <v>1</v>
      </c>
      <c r="M615">
        <v>308</v>
      </c>
      <c r="N615" s="1">
        <v>46288</v>
      </c>
      <c r="O615" s="5">
        <v>1850</v>
      </c>
      <c r="P615" s="1">
        <v>46011</v>
      </c>
      <c r="Q615" s="6">
        <v>0</v>
      </c>
      <c r="R615" s="6">
        <v>0</v>
      </c>
      <c r="S615" s="6">
        <v>64</v>
      </c>
      <c r="T615" s="6">
        <v>64</v>
      </c>
      <c r="U615" s="1">
        <v>2</v>
      </c>
      <c r="V615" s="1">
        <v>3</v>
      </c>
      <c r="W615" s="1">
        <v>108.131789</v>
      </c>
      <c r="X615" s="1">
        <v>24.902777</v>
      </c>
      <c r="Y615" s="5">
        <v>40</v>
      </c>
      <c r="Z615" s="6">
        <v>100</v>
      </c>
      <c r="AA615" s="1">
        <v>6</v>
      </c>
      <c r="AB615" s="1">
        <v>0</v>
      </c>
      <c r="AC615" s="6">
        <v>20000</v>
      </c>
      <c r="AD615" s="6">
        <v>9</v>
      </c>
      <c r="AE615" s="1">
        <v>60</v>
      </c>
      <c r="AF615" s="1" t="s">
        <v>63</v>
      </c>
      <c r="AG615" s="1"/>
      <c r="AH615" s="5">
        <v>19850</v>
      </c>
      <c r="AI615" s="6">
        <v>20000</v>
      </c>
      <c r="AJ615" s="8">
        <v>19</v>
      </c>
      <c r="AK615" s="1" t="s">
        <v>2299</v>
      </c>
      <c r="AL615" s="1" t="s">
        <v>2292</v>
      </c>
      <c r="AM615" s="1"/>
      <c r="AN615" s="1" t="s">
        <v>888</v>
      </c>
      <c r="AO615" s="1" t="s">
        <v>66</v>
      </c>
      <c r="AP615" t="s">
        <v>67</v>
      </c>
      <c r="AQ615" s="1" t="s">
        <v>626</v>
      </c>
      <c r="AR615" s="1" t="s">
        <v>626</v>
      </c>
      <c r="AS615" s="1" t="s">
        <v>2296</v>
      </c>
      <c r="AT615" s="1" t="s">
        <v>2292</v>
      </c>
      <c r="AU615" s="1"/>
      <c r="AV615" s="1"/>
      <c r="AW615" s="1"/>
      <c r="AX615" s="1"/>
      <c r="AY615" s="1" t="s">
        <v>2297</v>
      </c>
      <c r="AZ615" s="1" t="s">
        <v>2293</v>
      </c>
      <c r="BA615" s="1" t="s">
        <v>2298</v>
      </c>
      <c r="BB615" s="1">
        <v>268</v>
      </c>
      <c r="BC615" s="1"/>
      <c r="BD615" s="1"/>
      <c r="BE615" s="1"/>
      <c r="BF615" t="s">
        <v>2511</v>
      </c>
      <c r="BH615" s="20">
        <v>44618</v>
      </c>
      <c r="BI615" t="s">
        <v>3130</v>
      </c>
    </row>
    <row r="616" spans="1:61">
      <c r="A616" s="1" t="s">
        <v>2291</v>
      </c>
      <c r="B616" s="1" t="s">
        <v>2292</v>
      </c>
      <c r="C616" s="1" t="s">
        <v>2293</v>
      </c>
      <c r="D616" s="1" t="s">
        <v>60</v>
      </c>
      <c r="E616" s="1">
        <v>126984</v>
      </c>
      <c r="F616" s="1">
        <v>3</v>
      </c>
      <c r="G616" s="1" t="s">
        <v>85</v>
      </c>
      <c r="H616" s="1">
        <v>1</v>
      </c>
      <c r="I616" s="1" t="s">
        <v>2300</v>
      </c>
      <c r="J616" s="1">
        <v>130</v>
      </c>
      <c r="K616">
        <v>89</v>
      </c>
      <c r="L616">
        <v>2</v>
      </c>
      <c r="M616">
        <v>44</v>
      </c>
      <c r="N616" s="1">
        <v>46288</v>
      </c>
      <c r="O616" s="5">
        <v>1850</v>
      </c>
      <c r="P616" s="1">
        <v>46011</v>
      </c>
      <c r="Q616" s="6">
        <v>0</v>
      </c>
      <c r="R616" s="6">
        <v>0</v>
      </c>
      <c r="S616" s="6">
        <v>64</v>
      </c>
      <c r="T616" s="6">
        <v>64</v>
      </c>
      <c r="U616" s="1">
        <v>2</v>
      </c>
      <c r="V616" s="1">
        <v>3</v>
      </c>
      <c r="W616" s="1">
        <v>108.131789</v>
      </c>
      <c r="X616" s="1">
        <v>24.902777</v>
      </c>
      <c r="Y616" s="5">
        <v>40</v>
      </c>
      <c r="Z616" s="6">
        <v>100</v>
      </c>
      <c r="AA616" s="1">
        <v>6</v>
      </c>
      <c r="AB616" s="1">
        <v>0</v>
      </c>
      <c r="AC616" s="6">
        <v>20000</v>
      </c>
      <c r="AD616" s="6">
        <v>9</v>
      </c>
      <c r="AE616" s="1">
        <v>200</v>
      </c>
      <c r="AF616" s="1" t="s">
        <v>63</v>
      </c>
      <c r="AG616" s="1"/>
      <c r="AH616" s="5">
        <v>19850</v>
      </c>
      <c r="AI616" s="6">
        <v>20000</v>
      </c>
      <c r="AJ616" s="8">
        <v>19</v>
      </c>
      <c r="AK616" s="1" t="s">
        <v>2301</v>
      </c>
      <c r="AL616" s="1" t="s">
        <v>2292</v>
      </c>
      <c r="AM616" s="1"/>
      <c r="AN616" s="1" t="s">
        <v>888</v>
      </c>
      <c r="AO616" s="1" t="s">
        <v>66</v>
      </c>
      <c r="AP616" t="s">
        <v>67</v>
      </c>
      <c r="AQ616" s="1" t="s">
        <v>626</v>
      </c>
      <c r="AR616" s="1" t="s">
        <v>626</v>
      </c>
      <c r="AS616" s="1" t="s">
        <v>2296</v>
      </c>
      <c r="AT616" s="1" t="s">
        <v>2292</v>
      </c>
      <c r="AU616" s="1"/>
      <c r="AV616" s="1"/>
      <c r="AW616" s="1"/>
      <c r="AX616" s="1"/>
      <c r="AY616" s="1" t="s">
        <v>2297</v>
      </c>
      <c r="AZ616" s="1" t="s">
        <v>2293</v>
      </c>
      <c r="BA616" s="1" t="s">
        <v>2300</v>
      </c>
      <c r="BB616" s="1">
        <v>269</v>
      </c>
      <c r="BC616" s="1"/>
      <c r="BD616" s="1"/>
      <c r="BE616" s="1"/>
      <c r="BF616" t="s">
        <v>2511</v>
      </c>
      <c r="BH616" s="20">
        <v>44618</v>
      </c>
      <c r="BI616" t="s">
        <v>3130</v>
      </c>
    </row>
    <row r="617" spans="1:61">
      <c r="A617" s="1" t="s">
        <v>2291</v>
      </c>
      <c r="B617" s="1" t="s">
        <v>2292</v>
      </c>
      <c r="C617" s="1" t="s">
        <v>2293</v>
      </c>
      <c r="D617" s="1" t="s">
        <v>60</v>
      </c>
      <c r="E617" s="1">
        <v>126984</v>
      </c>
      <c r="F617" s="1">
        <v>4</v>
      </c>
      <c r="G617" s="1" t="s">
        <v>513</v>
      </c>
      <c r="H617" s="1">
        <v>1</v>
      </c>
      <c r="I617" s="1" t="s">
        <v>2302</v>
      </c>
      <c r="J617" s="1">
        <v>131</v>
      </c>
      <c r="K617">
        <v>108</v>
      </c>
      <c r="L617">
        <v>1</v>
      </c>
      <c r="M617">
        <v>488</v>
      </c>
      <c r="N617" s="1">
        <v>46288</v>
      </c>
      <c r="O617" s="5">
        <v>1850</v>
      </c>
      <c r="P617" s="1">
        <v>46011</v>
      </c>
      <c r="Q617" s="6">
        <v>0</v>
      </c>
      <c r="R617" s="6">
        <v>0</v>
      </c>
      <c r="S617" s="6">
        <v>64</v>
      </c>
      <c r="T617" s="6">
        <v>64</v>
      </c>
      <c r="U617" s="1">
        <v>2</v>
      </c>
      <c r="V617" s="1">
        <v>3</v>
      </c>
      <c r="W617" s="1">
        <v>108.13148099999999</v>
      </c>
      <c r="X617" s="1">
        <v>24.908161</v>
      </c>
      <c r="Y617" s="5">
        <v>40</v>
      </c>
      <c r="Z617" s="6">
        <v>100</v>
      </c>
      <c r="AA617" s="1">
        <v>6</v>
      </c>
      <c r="AB617" s="1">
        <v>0</v>
      </c>
      <c r="AC617" s="6">
        <v>20000</v>
      </c>
      <c r="AD617" s="6">
        <v>9</v>
      </c>
      <c r="AE617" s="1">
        <v>310</v>
      </c>
      <c r="AF617" s="1" t="s">
        <v>63</v>
      </c>
      <c r="AG617" s="1"/>
      <c r="AH617" s="5">
        <v>19850</v>
      </c>
      <c r="AI617" s="6">
        <v>20000</v>
      </c>
      <c r="AJ617" s="8">
        <v>18</v>
      </c>
      <c r="AK617" s="1" t="s">
        <v>2303</v>
      </c>
      <c r="AL617" s="1" t="s">
        <v>2292</v>
      </c>
      <c r="AM617" s="1"/>
      <c r="AN617" s="1" t="s">
        <v>888</v>
      </c>
      <c r="AO617" s="1" t="s">
        <v>66</v>
      </c>
      <c r="AP617" t="s">
        <v>67</v>
      </c>
      <c r="AQ617" s="1" t="s">
        <v>626</v>
      </c>
      <c r="AR617" s="1" t="s">
        <v>626</v>
      </c>
      <c r="AS617" s="1" t="s">
        <v>2304</v>
      </c>
      <c r="AT617" s="1" t="s">
        <v>2292</v>
      </c>
      <c r="AU617" s="1"/>
      <c r="AV617" s="1"/>
      <c r="AW617" s="1"/>
      <c r="AX617" s="1"/>
      <c r="AY617" s="1" t="s">
        <v>2305</v>
      </c>
      <c r="AZ617" s="1" t="s">
        <v>2293</v>
      </c>
      <c r="BA617" s="1" t="s">
        <v>2302</v>
      </c>
      <c r="BB617" s="1">
        <v>325</v>
      </c>
      <c r="BC617" s="1"/>
      <c r="BD617" s="1"/>
      <c r="BE617" s="1"/>
      <c r="BF617" t="s">
        <v>2511</v>
      </c>
      <c r="BH617" s="20">
        <v>44618</v>
      </c>
      <c r="BI617" t="s">
        <v>3129</v>
      </c>
    </row>
    <row r="618" spans="1:61">
      <c r="A618" s="1" t="s">
        <v>2291</v>
      </c>
      <c r="B618" s="1" t="s">
        <v>2292</v>
      </c>
      <c r="C618" s="1" t="s">
        <v>2293</v>
      </c>
      <c r="D618" s="1" t="s">
        <v>60</v>
      </c>
      <c r="E618" s="1">
        <v>126984</v>
      </c>
      <c r="F618" s="1">
        <v>5</v>
      </c>
      <c r="G618" s="1" t="s">
        <v>518</v>
      </c>
      <c r="H618" s="1">
        <v>1</v>
      </c>
      <c r="I618" s="1" t="s">
        <v>2306</v>
      </c>
      <c r="J618" s="1">
        <v>132</v>
      </c>
      <c r="K618">
        <v>108</v>
      </c>
      <c r="L618">
        <v>2</v>
      </c>
      <c r="M618">
        <v>348</v>
      </c>
      <c r="N618" s="1">
        <v>46288</v>
      </c>
      <c r="O618" s="5">
        <v>1850</v>
      </c>
      <c r="P618" s="1">
        <v>46011</v>
      </c>
      <c r="Q618" s="6">
        <v>0</v>
      </c>
      <c r="R618" s="6">
        <v>0</v>
      </c>
      <c r="S618" s="6">
        <v>64</v>
      </c>
      <c r="T618" s="6">
        <v>64</v>
      </c>
      <c r="U618" s="1">
        <v>2</v>
      </c>
      <c r="V618" s="1">
        <v>3</v>
      </c>
      <c r="W618" s="1">
        <v>108.13148099999999</v>
      </c>
      <c r="X618" s="1">
        <v>24.908161</v>
      </c>
      <c r="Y618" s="5">
        <v>40</v>
      </c>
      <c r="Z618" s="6">
        <v>100</v>
      </c>
      <c r="AA618" s="1">
        <v>6</v>
      </c>
      <c r="AB618" s="1">
        <v>0</v>
      </c>
      <c r="AC618" s="6">
        <v>20000</v>
      </c>
      <c r="AD618" s="6">
        <v>9</v>
      </c>
      <c r="AE618" s="1">
        <v>170</v>
      </c>
      <c r="AF618" s="1" t="s">
        <v>63</v>
      </c>
      <c r="AG618" s="1"/>
      <c r="AH618" s="5">
        <v>19850</v>
      </c>
      <c r="AI618" s="6">
        <v>20000</v>
      </c>
      <c r="AJ618" s="8">
        <v>18</v>
      </c>
      <c r="AK618" s="1" t="s">
        <v>2307</v>
      </c>
      <c r="AL618" s="1" t="s">
        <v>2292</v>
      </c>
      <c r="AM618" s="1"/>
      <c r="AN618" s="1" t="s">
        <v>888</v>
      </c>
      <c r="AO618" s="1" t="s">
        <v>66</v>
      </c>
      <c r="AP618" t="s">
        <v>67</v>
      </c>
      <c r="AQ618" s="1" t="s">
        <v>626</v>
      </c>
      <c r="AR618" s="1" t="s">
        <v>626</v>
      </c>
      <c r="AS618" s="1" t="s">
        <v>2304</v>
      </c>
      <c r="AT618" s="1" t="s">
        <v>2292</v>
      </c>
      <c r="AU618" s="1"/>
      <c r="AV618" s="1"/>
      <c r="AW618" s="1"/>
      <c r="AX618" s="1"/>
      <c r="AY618" s="1" t="s">
        <v>2305</v>
      </c>
      <c r="AZ618" s="1" t="s">
        <v>2293</v>
      </c>
      <c r="BA618" s="1" t="s">
        <v>2306</v>
      </c>
      <c r="BB618" s="1">
        <v>326</v>
      </c>
      <c r="BC618" s="1"/>
      <c r="BD618" s="1"/>
      <c r="BE618" s="1"/>
      <c r="BF618" t="s">
        <v>2511</v>
      </c>
      <c r="BH618" s="20">
        <v>44618</v>
      </c>
      <c r="BI618" t="s">
        <v>3129</v>
      </c>
    </row>
    <row r="619" spans="1:61">
      <c r="A619" s="1" t="s">
        <v>2308</v>
      </c>
      <c r="B619" s="1" t="s">
        <v>2309</v>
      </c>
      <c r="C619" s="1" t="s">
        <v>2310</v>
      </c>
      <c r="D619" s="1" t="s">
        <v>60</v>
      </c>
      <c r="E619" s="1">
        <v>126983</v>
      </c>
      <c r="F619" s="1">
        <v>1</v>
      </c>
      <c r="G619" s="1" t="s">
        <v>61</v>
      </c>
      <c r="H619" s="1">
        <v>1</v>
      </c>
      <c r="I619" s="1" t="s">
        <v>2311</v>
      </c>
      <c r="J619" s="4">
        <v>177</v>
      </c>
      <c r="K619">
        <v>115</v>
      </c>
      <c r="L619">
        <v>0</v>
      </c>
      <c r="M619">
        <v>440</v>
      </c>
      <c r="N619" s="1">
        <v>46288</v>
      </c>
      <c r="O619" s="1">
        <v>1850</v>
      </c>
      <c r="P619" s="1">
        <v>46011</v>
      </c>
      <c r="Q619" s="1">
        <v>0</v>
      </c>
      <c r="R619" s="1">
        <v>0</v>
      </c>
      <c r="S619" s="1">
        <v>64</v>
      </c>
      <c r="T619" s="1">
        <v>64</v>
      </c>
      <c r="U619" s="1">
        <v>2</v>
      </c>
      <c r="V619" s="1">
        <v>3</v>
      </c>
      <c r="W619" s="1">
        <v>108.18966</v>
      </c>
      <c r="X619" s="1">
        <v>24.978179999999998</v>
      </c>
      <c r="Y619" s="5">
        <v>40</v>
      </c>
      <c r="Z619" s="1">
        <v>100</v>
      </c>
      <c r="AA619" s="1">
        <v>6</v>
      </c>
      <c r="AB619" s="1">
        <v>0</v>
      </c>
      <c r="AC619" s="1">
        <v>20000</v>
      </c>
      <c r="AD619" s="1">
        <v>9</v>
      </c>
      <c r="AE619" s="1">
        <v>340</v>
      </c>
      <c r="AF619" s="1" t="s">
        <v>63</v>
      </c>
      <c r="AG619" s="1"/>
      <c r="AH619" s="1">
        <v>19850</v>
      </c>
      <c r="AI619" s="1">
        <v>20000</v>
      </c>
      <c r="AJ619" s="8">
        <v>21</v>
      </c>
      <c r="AK619" s="1" t="s">
        <v>2312</v>
      </c>
      <c r="AL619" s="1" t="s">
        <v>2309</v>
      </c>
      <c r="AM619" s="1"/>
      <c r="AN619" s="1" t="s">
        <v>888</v>
      </c>
      <c r="AO619" s="1" t="s">
        <v>66</v>
      </c>
      <c r="AP619" t="s">
        <v>67</v>
      </c>
      <c r="AQ619" s="1" t="s">
        <v>626</v>
      </c>
      <c r="AR619" s="1" t="s">
        <v>626</v>
      </c>
      <c r="AS619" s="1" t="s">
        <v>2313</v>
      </c>
      <c r="AT619" s="1" t="s">
        <v>2309</v>
      </c>
      <c r="AU619" s="1"/>
      <c r="AV619" s="1"/>
      <c r="AW619" s="1"/>
      <c r="AX619" s="1"/>
      <c r="AY619" s="1" t="s">
        <v>2314</v>
      </c>
      <c r="AZ619" s="1" t="s">
        <v>1967</v>
      </c>
      <c r="BA619" s="1" t="s">
        <v>1978</v>
      </c>
      <c r="BB619" s="1">
        <v>83</v>
      </c>
      <c r="BC619" s="1"/>
      <c r="BD619" s="1"/>
      <c r="BE619" s="1"/>
      <c r="BF619" t="s">
        <v>2511</v>
      </c>
      <c r="BG619" t="s">
        <v>2507</v>
      </c>
      <c r="BH619" s="20">
        <v>44514</v>
      </c>
      <c r="BI619" t="s">
        <v>3130</v>
      </c>
    </row>
    <row r="620" spans="1:61">
      <c r="A620" s="1" t="s">
        <v>2308</v>
      </c>
      <c r="B620" s="11" t="s">
        <v>2309</v>
      </c>
      <c r="C620" s="1" t="s">
        <v>2310</v>
      </c>
      <c r="D620" s="1" t="s">
        <v>60</v>
      </c>
      <c r="E620" s="1">
        <v>126983</v>
      </c>
      <c r="F620" s="1">
        <v>2</v>
      </c>
      <c r="G620" s="1" t="s">
        <v>71</v>
      </c>
      <c r="H620" s="1">
        <v>1</v>
      </c>
      <c r="I620" s="1" t="s">
        <v>2315</v>
      </c>
      <c r="J620" s="4">
        <v>178</v>
      </c>
      <c r="K620">
        <v>115</v>
      </c>
      <c r="L620">
        <v>1</v>
      </c>
      <c r="M620">
        <v>276</v>
      </c>
      <c r="N620" s="1">
        <v>46288</v>
      </c>
      <c r="O620" s="1">
        <v>1850</v>
      </c>
      <c r="P620" s="1">
        <v>46011</v>
      </c>
      <c r="Q620" s="1">
        <v>0</v>
      </c>
      <c r="R620" s="1">
        <v>0</v>
      </c>
      <c r="S620" s="1">
        <v>64</v>
      </c>
      <c r="T620" s="1">
        <v>64</v>
      </c>
      <c r="U620" s="1">
        <v>2</v>
      </c>
      <c r="V620" s="1">
        <v>3</v>
      </c>
      <c r="W620" s="1">
        <v>108.18966</v>
      </c>
      <c r="X620" s="1">
        <v>24.978179999999998</v>
      </c>
      <c r="Y620" s="5">
        <v>40</v>
      </c>
      <c r="Z620" s="1">
        <v>100</v>
      </c>
      <c r="AA620" s="1">
        <v>6</v>
      </c>
      <c r="AB620" s="1">
        <v>0</v>
      </c>
      <c r="AC620" s="1">
        <v>20000</v>
      </c>
      <c r="AD620" s="1">
        <v>9</v>
      </c>
      <c r="AE620" s="1">
        <v>140</v>
      </c>
      <c r="AF620" s="1" t="s">
        <v>63</v>
      </c>
      <c r="AG620" s="1"/>
      <c r="AH620" s="1">
        <v>19850</v>
      </c>
      <c r="AI620" s="1">
        <v>20000</v>
      </c>
      <c r="AJ620" s="8">
        <v>21</v>
      </c>
      <c r="AK620" s="1" t="s">
        <v>2316</v>
      </c>
      <c r="AL620" s="1" t="s">
        <v>2309</v>
      </c>
      <c r="AM620" s="1"/>
      <c r="AN620" s="1" t="s">
        <v>888</v>
      </c>
      <c r="AO620" s="1" t="s">
        <v>66</v>
      </c>
      <c r="AP620" t="s">
        <v>67</v>
      </c>
      <c r="AQ620" s="1" t="s">
        <v>626</v>
      </c>
      <c r="AR620" s="1" t="s">
        <v>626</v>
      </c>
      <c r="AS620" s="1" t="s">
        <v>2313</v>
      </c>
      <c r="AT620" s="1" t="s">
        <v>2309</v>
      </c>
      <c r="AU620" s="1"/>
      <c r="AV620" s="1"/>
      <c r="AW620" s="1"/>
      <c r="AX620" s="1"/>
      <c r="AY620" s="1" t="s">
        <v>2314</v>
      </c>
      <c r="AZ620" s="1" t="s">
        <v>2317</v>
      </c>
      <c r="BA620" s="1" t="s">
        <v>2318</v>
      </c>
      <c r="BB620" s="1">
        <v>84</v>
      </c>
      <c r="BC620" s="1"/>
      <c r="BD620" s="1"/>
      <c r="BE620" s="1"/>
      <c r="BF620" t="s">
        <v>2511</v>
      </c>
      <c r="BG620" t="s">
        <v>2507</v>
      </c>
      <c r="BH620" s="20">
        <v>44514</v>
      </c>
      <c r="BI620" t="s">
        <v>3130</v>
      </c>
    </row>
    <row r="621" spans="1:61">
      <c r="A621" s="1" t="s">
        <v>2308</v>
      </c>
      <c r="B621" s="1" t="s">
        <v>2309</v>
      </c>
      <c r="C621" s="1" t="s">
        <v>2310</v>
      </c>
      <c r="D621" s="1" t="s">
        <v>60</v>
      </c>
      <c r="E621" s="1">
        <v>126983</v>
      </c>
      <c r="F621" s="1">
        <v>3</v>
      </c>
      <c r="G621" s="1" t="s">
        <v>85</v>
      </c>
      <c r="H621" s="1">
        <v>1</v>
      </c>
      <c r="I621" s="1" t="s">
        <v>2319</v>
      </c>
      <c r="J621" s="4">
        <v>179</v>
      </c>
      <c r="K621">
        <v>115</v>
      </c>
      <c r="L621">
        <v>2</v>
      </c>
      <c r="M621">
        <v>492</v>
      </c>
      <c r="N621" s="1">
        <v>46288</v>
      </c>
      <c r="O621" s="1">
        <v>1850</v>
      </c>
      <c r="P621" s="1">
        <v>46011</v>
      </c>
      <c r="Q621" s="1">
        <v>0</v>
      </c>
      <c r="R621" s="1">
        <v>0</v>
      </c>
      <c r="S621" s="1">
        <v>64</v>
      </c>
      <c r="T621" s="1">
        <v>64</v>
      </c>
      <c r="U621" s="1">
        <v>2</v>
      </c>
      <c r="V621" s="1">
        <v>3</v>
      </c>
      <c r="W621" s="1">
        <v>108.18966</v>
      </c>
      <c r="X621" s="1">
        <v>24.978179999999998</v>
      </c>
      <c r="Y621" s="5">
        <v>40</v>
      </c>
      <c r="Z621" s="1">
        <v>100</v>
      </c>
      <c r="AA621" s="1">
        <v>6</v>
      </c>
      <c r="AB621" s="1">
        <v>0</v>
      </c>
      <c r="AC621" s="1">
        <v>20000</v>
      </c>
      <c r="AD621" s="1">
        <v>9</v>
      </c>
      <c r="AE621" s="1">
        <v>230</v>
      </c>
      <c r="AF621" s="1" t="s">
        <v>63</v>
      </c>
      <c r="AG621" s="1"/>
      <c r="AH621" s="1">
        <v>19850</v>
      </c>
      <c r="AI621" s="1">
        <v>20000</v>
      </c>
      <c r="AJ621" s="8">
        <v>21</v>
      </c>
      <c r="AK621" s="1" t="s">
        <v>2320</v>
      </c>
      <c r="AL621" s="1" t="s">
        <v>2309</v>
      </c>
      <c r="AM621" s="1"/>
      <c r="AN621" s="1" t="s">
        <v>888</v>
      </c>
      <c r="AO621" s="1" t="s">
        <v>66</v>
      </c>
      <c r="AP621" t="s">
        <v>67</v>
      </c>
      <c r="AQ621" s="1" t="s">
        <v>626</v>
      </c>
      <c r="AR621" s="1" t="s">
        <v>626</v>
      </c>
      <c r="AS621" s="1" t="s">
        <v>2313</v>
      </c>
      <c r="AT621" s="1" t="s">
        <v>2309</v>
      </c>
      <c r="AU621" s="1"/>
      <c r="AV621" s="1"/>
      <c r="AW621" s="1"/>
      <c r="AX621" s="1"/>
      <c r="AY621" s="1" t="s">
        <v>2314</v>
      </c>
      <c r="AZ621" s="1" t="s">
        <v>2321</v>
      </c>
      <c r="BA621" s="1" t="s">
        <v>2322</v>
      </c>
      <c r="BB621" s="1">
        <v>85</v>
      </c>
      <c r="BC621" s="1"/>
      <c r="BD621" s="1"/>
      <c r="BE621" s="1"/>
      <c r="BF621" t="s">
        <v>2511</v>
      </c>
      <c r="BG621" t="s">
        <v>2507</v>
      </c>
      <c r="BH621" s="20">
        <v>44514</v>
      </c>
      <c r="BI621" t="s">
        <v>3130</v>
      </c>
    </row>
    <row r="622" spans="1:61">
      <c r="A622" s="1" t="s">
        <v>2308</v>
      </c>
      <c r="B622" s="1" t="s">
        <v>2309</v>
      </c>
      <c r="C622" s="1" t="s">
        <v>2310</v>
      </c>
      <c r="D622" s="1" t="s">
        <v>60</v>
      </c>
      <c r="E622" s="1">
        <v>126983</v>
      </c>
      <c r="F622" s="1">
        <v>5</v>
      </c>
      <c r="G622" s="1" t="s">
        <v>518</v>
      </c>
      <c r="H622" s="1">
        <v>1</v>
      </c>
      <c r="I622" s="1" t="s">
        <v>2327</v>
      </c>
      <c r="J622" s="4">
        <v>181</v>
      </c>
      <c r="K622">
        <v>22</v>
      </c>
      <c r="L622">
        <v>2</v>
      </c>
      <c r="M622">
        <v>196</v>
      </c>
      <c r="N622" s="1">
        <v>46288</v>
      </c>
      <c r="O622" s="5">
        <v>1850</v>
      </c>
      <c r="P622" s="1">
        <v>46011</v>
      </c>
      <c r="Q622" s="6">
        <v>0</v>
      </c>
      <c r="R622" s="6">
        <v>0</v>
      </c>
      <c r="S622" s="6">
        <v>64</v>
      </c>
      <c r="T622" s="6">
        <v>64</v>
      </c>
      <c r="U622" s="1">
        <v>2</v>
      </c>
      <c r="V622" s="1">
        <v>3</v>
      </c>
      <c r="W622" s="1">
        <v>108.21612</v>
      </c>
      <c r="X622" s="1">
        <v>25.062840000000001</v>
      </c>
      <c r="Y622" s="5">
        <v>40</v>
      </c>
      <c r="Z622" s="6">
        <v>100</v>
      </c>
      <c r="AA622" s="1">
        <v>5</v>
      </c>
      <c r="AB622" s="1">
        <v>0</v>
      </c>
      <c r="AC622" s="6">
        <v>20000</v>
      </c>
      <c r="AD622" s="6">
        <v>9</v>
      </c>
      <c r="AE622" s="1">
        <v>90</v>
      </c>
      <c r="AF622" s="1" t="s">
        <v>63</v>
      </c>
      <c r="AG622" s="1"/>
      <c r="AH622" s="5">
        <v>19850</v>
      </c>
      <c r="AI622" s="6">
        <v>20000</v>
      </c>
      <c r="AJ622" s="8">
        <v>16</v>
      </c>
      <c r="AK622" s="1" t="s">
        <v>2328</v>
      </c>
      <c r="AL622" s="1" t="s">
        <v>2309</v>
      </c>
      <c r="AM622" s="1"/>
      <c r="AN622" s="1" t="s">
        <v>888</v>
      </c>
      <c r="AO622" s="1" t="s">
        <v>66</v>
      </c>
      <c r="AP622" t="s">
        <v>67</v>
      </c>
      <c r="AQ622" s="1" t="s">
        <v>626</v>
      </c>
      <c r="AR622" s="1" t="s">
        <v>626</v>
      </c>
      <c r="AS622" s="1" t="s">
        <v>2325</v>
      </c>
      <c r="AT622" s="1" t="s">
        <v>2309</v>
      </c>
      <c r="AU622" s="1"/>
      <c r="AV622" s="1"/>
      <c r="AW622" s="1"/>
      <c r="AX622" s="1"/>
      <c r="AY622" s="1" t="s">
        <v>2326</v>
      </c>
      <c r="AZ622" s="1" t="s">
        <v>2310</v>
      </c>
      <c r="BA622" s="1" t="s">
        <v>2327</v>
      </c>
      <c r="BB622" s="1">
        <v>68</v>
      </c>
      <c r="BC622" s="1"/>
      <c r="BD622" s="1"/>
      <c r="BE622" s="1"/>
      <c r="BF622" t="s">
        <v>2511</v>
      </c>
      <c r="BG622" t="s">
        <v>2507</v>
      </c>
      <c r="BH622" s="20">
        <v>44514</v>
      </c>
      <c r="BI622" t="s">
        <v>3130</v>
      </c>
    </row>
    <row r="623" spans="1:61">
      <c r="A623" s="1" t="s">
        <v>2308</v>
      </c>
      <c r="B623" s="1" t="s">
        <v>2309</v>
      </c>
      <c r="C623" s="1" t="s">
        <v>2310</v>
      </c>
      <c r="D623" s="1" t="s">
        <v>60</v>
      </c>
      <c r="E623" s="1">
        <v>126983</v>
      </c>
      <c r="F623" s="1">
        <v>6</v>
      </c>
      <c r="G623" s="1" t="s">
        <v>521</v>
      </c>
      <c r="H623" s="1">
        <v>1</v>
      </c>
      <c r="I623" s="1" t="s">
        <v>2329</v>
      </c>
      <c r="J623" s="4">
        <v>182</v>
      </c>
      <c r="K623">
        <v>22</v>
      </c>
      <c r="L623">
        <v>0</v>
      </c>
      <c r="M623">
        <v>436</v>
      </c>
      <c r="N623" s="1">
        <v>46288</v>
      </c>
      <c r="O623" s="5">
        <v>1850</v>
      </c>
      <c r="P623" s="1">
        <v>46011</v>
      </c>
      <c r="Q623" s="6">
        <v>0</v>
      </c>
      <c r="R623" s="6">
        <v>0</v>
      </c>
      <c r="S623" s="6">
        <v>64</v>
      </c>
      <c r="T623" s="6">
        <v>64</v>
      </c>
      <c r="U623" s="1">
        <v>2</v>
      </c>
      <c r="V623" s="1">
        <v>3</v>
      </c>
      <c r="W623" s="1">
        <v>108.21612</v>
      </c>
      <c r="X623" s="1">
        <v>25.062840000000001</v>
      </c>
      <c r="Y623" s="5">
        <v>40</v>
      </c>
      <c r="Z623" s="6">
        <v>100</v>
      </c>
      <c r="AA623" s="1">
        <v>5</v>
      </c>
      <c r="AB623" s="1">
        <v>0</v>
      </c>
      <c r="AC623" s="6">
        <v>20000</v>
      </c>
      <c r="AD623" s="6">
        <v>9</v>
      </c>
      <c r="AE623" s="1">
        <v>180</v>
      </c>
      <c r="AF623" s="1" t="s">
        <v>63</v>
      </c>
      <c r="AG623" s="1"/>
      <c r="AH623" s="5">
        <v>19850</v>
      </c>
      <c r="AI623" s="6">
        <v>20000</v>
      </c>
      <c r="AJ623" s="8">
        <v>16</v>
      </c>
      <c r="AK623" s="1" t="s">
        <v>2330</v>
      </c>
      <c r="AL623" s="1" t="s">
        <v>2309</v>
      </c>
      <c r="AM623" s="1"/>
      <c r="AN623" s="1" t="s">
        <v>888</v>
      </c>
      <c r="AO623" s="1" t="s">
        <v>66</v>
      </c>
      <c r="AP623" t="s">
        <v>67</v>
      </c>
      <c r="AQ623" s="1" t="s">
        <v>626</v>
      </c>
      <c r="AR623" s="1" t="s">
        <v>626</v>
      </c>
      <c r="AS623" s="1" t="s">
        <v>2325</v>
      </c>
      <c r="AT623" s="1" t="s">
        <v>2309</v>
      </c>
      <c r="AU623" s="1"/>
      <c r="AV623" s="1"/>
      <c r="AW623" s="1"/>
      <c r="AX623" s="1"/>
      <c r="AY623" s="1" t="s">
        <v>2326</v>
      </c>
      <c r="AZ623" s="1" t="s">
        <v>2310</v>
      </c>
      <c r="BA623" s="1" t="s">
        <v>2329</v>
      </c>
      <c r="BB623" s="1">
        <v>66</v>
      </c>
      <c r="BC623" s="1"/>
      <c r="BD623" s="1"/>
      <c r="BE623" s="1"/>
      <c r="BF623" t="s">
        <v>2511</v>
      </c>
      <c r="BG623" t="s">
        <v>2507</v>
      </c>
      <c r="BH623" s="20">
        <v>44514</v>
      </c>
      <c r="BI623" t="s">
        <v>3130</v>
      </c>
    </row>
    <row r="624" spans="1:61">
      <c r="A624" s="1" t="s">
        <v>2331</v>
      </c>
      <c r="B624" s="1" t="s">
        <v>2332</v>
      </c>
      <c r="C624" s="1" t="s">
        <v>2333</v>
      </c>
      <c r="D624" s="1" t="s">
        <v>60</v>
      </c>
      <c r="E624" s="1">
        <v>126982</v>
      </c>
      <c r="F624" s="1">
        <v>1</v>
      </c>
      <c r="G624" s="1" t="s">
        <v>61</v>
      </c>
      <c r="H624" s="1">
        <v>1</v>
      </c>
      <c r="I624" s="11" t="s">
        <v>2334</v>
      </c>
      <c r="J624" s="1">
        <v>128</v>
      </c>
      <c r="K624">
        <v>49</v>
      </c>
      <c r="L624">
        <v>1</v>
      </c>
      <c r="M624">
        <v>256</v>
      </c>
      <c r="N624" s="1">
        <v>46288</v>
      </c>
      <c r="O624" s="5">
        <v>1850</v>
      </c>
      <c r="P624" s="1">
        <v>46011</v>
      </c>
      <c r="Q624" s="6">
        <v>0</v>
      </c>
      <c r="R624" s="6">
        <v>0</v>
      </c>
      <c r="S624" s="6">
        <v>64</v>
      </c>
      <c r="T624" s="6">
        <v>64</v>
      </c>
      <c r="U624" s="1">
        <v>2</v>
      </c>
      <c r="V624" s="1">
        <v>3</v>
      </c>
      <c r="W624" s="1">
        <v>108.53409000000001</v>
      </c>
      <c r="X624" s="1">
        <v>25.15278</v>
      </c>
      <c r="Y624" s="5">
        <v>40</v>
      </c>
      <c r="Z624" s="6">
        <v>100</v>
      </c>
      <c r="AA624" s="1">
        <v>6</v>
      </c>
      <c r="AB624" s="1">
        <v>0</v>
      </c>
      <c r="AC624" s="6">
        <v>20000</v>
      </c>
      <c r="AD624" s="6">
        <v>9</v>
      </c>
      <c r="AE624" s="1">
        <v>330</v>
      </c>
      <c r="AF624" s="1" t="s">
        <v>63</v>
      </c>
      <c r="AG624" s="1"/>
      <c r="AH624" s="5">
        <v>19850</v>
      </c>
      <c r="AI624" s="6">
        <v>20000</v>
      </c>
      <c r="AJ624" s="8">
        <v>15</v>
      </c>
      <c r="AK624" s="1" t="s">
        <v>2335</v>
      </c>
      <c r="AL624" s="1" t="s">
        <v>2332</v>
      </c>
      <c r="AM624" s="1"/>
      <c r="AN624" s="1" t="s">
        <v>888</v>
      </c>
      <c r="AO624" s="1" t="s">
        <v>66</v>
      </c>
      <c r="AP624" t="s">
        <v>67</v>
      </c>
      <c r="AQ624" s="1" t="s">
        <v>626</v>
      </c>
      <c r="AR624" s="1" t="s">
        <v>626</v>
      </c>
      <c r="AS624" s="1" t="s">
        <v>2336</v>
      </c>
      <c r="AT624" s="1" t="s">
        <v>2332</v>
      </c>
      <c r="AU624" s="1"/>
      <c r="AV624" s="1"/>
      <c r="AW624" s="1"/>
      <c r="AX624" s="1"/>
      <c r="AY624" s="1" t="s">
        <v>2337</v>
      </c>
      <c r="AZ624" s="1" t="s">
        <v>2333</v>
      </c>
      <c r="BA624" s="1" t="s">
        <v>2334</v>
      </c>
      <c r="BB624" s="1">
        <v>148</v>
      </c>
      <c r="BC624" s="1"/>
      <c r="BD624" s="1"/>
      <c r="BE624" s="1"/>
      <c r="BF624" t="s">
        <v>2511</v>
      </c>
      <c r="BI624" t="s">
        <v>3130</v>
      </c>
    </row>
    <row r="625" spans="1:61">
      <c r="A625" s="1" t="s">
        <v>2331</v>
      </c>
      <c r="B625" s="1" t="s">
        <v>2332</v>
      </c>
      <c r="C625" s="1" t="s">
        <v>2333</v>
      </c>
      <c r="D625" s="1" t="s">
        <v>60</v>
      </c>
      <c r="E625" s="1">
        <v>126982</v>
      </c>
      <c r="F625" s="1">
        <v>2</v>
      </c>
      <c r="G625" s="1" t="s">
        <v>71</v>
      </c>
      <c r="H625" s="1">
        <v>1</v>
      </c>
      <c r="I625" s="1" t="s">
        <v>2338</v>
      </c>
      <c r="J625" s="1">
        <v>129</v>
      </c>
      <c r="K625">
        <v>49</v>
      </c>
      <c r="L625">
        <v>0</v>
      </c>
      <c r="M625">
        <v>12</v>
      </c>
      <c r="N625" s="1">
        <v>46288</v>
      </c>
      <c r="O625" s="5">
        <v>1850</v>
      </c>
      <c r="P625" s="1">
        <v>46011</v>
      </c>
      <c r="Q625" s="6">
        <v>0</v>
      </c>
      <c r="R625" s="6">
        <v>0</v>
      </c>
      <c r="S625" s="6">
        <v>64</v>
      </c>
      <c r="T625" s="6">
        <v>64</v>
      </c>
      <c r="U625" s="1">
        <v>2</v>
      </c>
      <c r="V625" s="1">
        <v>3</v>
      </c>
      <c r="W625" s="1">
        <v>108.53409000000001</v>
      </c>
      <c r="X625" s="1">
        <v>25.15278</v>
      </c>
      <c r="Y625" s="5">
        <v>40</v>
      </c>
      <c r="Z625" s="6">
        <v>100</v>
      </c>
      <c r="AA625" s="1">
        <v>6</v>
      </c>
      <c r="AB625" s="1">
        <v>0</v>
      </c>
      <c r="AC625" s="6">
        <v>20000</v>
      </c>
      <c r="AD625" s="6">
        <v>9</v>
      </c>
      <c r="AE625" s="1">
        <v>60</v>
      </c>
      <c r="AF625" s="1" t="s">
        <v>63</v>
      </c>
      <c r="AG625" s="1"/>
      <c r="AH625" s="5">
        <v>19850</v>
      </c>
      <c r="AI625" s="6">
        <v>20000</v>
      </c>
      <c r="AJ625" s="8">
        <v>15</v>
      </c>
      <c r="AK625" s="1" t="s">
        <v>2339</v>
      </c>
      <c r="AL625" s="1" t="s">
        <v>2332</v>
      </c>
      <c r="AM625" s="1"/>
      <c r="AN625" s="1" t="s">
        <v>888</v>
      </c>
      <c r="AO625" s="1" t="s">
        <v>66</v>
      </c>
      <c r="AP625" t="s">
        <v>67</v>
      </c>
      <c r="AQ625" s="1" t="s">
        <v>626</v>
      </c>
      <c r="AR625" s="1" t="s">
        <v>626</v>
      </c>
      <c r="AS625" s="1" t="s">
        <v>2336</v>
      </c>
      <c r="AT625" s="1" t="s">
        <v>2332</v>
      </c>
      <c r="AU625" s="1"/>
      <c r="AV625" s="1"/>
      <c r="AW625" s="1"/>
      <c r="AX625" s="1"/>
      <c r="AY625" s="1" t="s">
        <v>2337</v>
      </c>
      <c r="AZ625" s="1" t="s">
        <v>2333</v>
      </c>
      <c r="BA625" s="1" t="s">
        <v>2338</v>
      </c>
      <c r="BB625" s="1">
        <v>147</v>
      </c>
      <c r="BC625" s="1"/>
      <c r="BD625" s="1"/>
      <c r="BE625" s="1"/>
      <c r="BF625" t="s">
        <v>2511</v>
      </c>
      <c r="BI625" t="s">
        <v>3130</v>
      </c>
    </row>
    <row r="626" spans="1:61">
      <c r="A626" s="1" t="s">
        <v>2331</v>
      </c>
      <c r="B626" s="1" t="s">
        <v>2332</v>
      </c>
      <c r="C626" s="1" t="s">
        <v>2333</v>
      </c>
      <c r="D626" s="1" t="s">
        <v>60</v>
      </c>
      <c r="E626" s="1">
        <v>126982</v>
      </c>
      <c r="F626" s="1">
        <v>3</v>
      </c>
      <c r="G626" s="1" t="s">
        <v>85</v>
      </c>
      <c r="H626" s="1">
        <v>1</v>
      </c>
      <c r="I626" s="1" t="s">
        <v>2340</v>
      </c>
      <c r="J626" s="1">
        <v>130</v>
      </c>
      <c r="K626">
        <v>49</v>
      </c>
      <c r="L626">
        <v>2</v>
      </c>
      <c r="M626">
        <v>192</v>
      </c>
      <c r="N626" s="1">
        <v>46288</v>
      </c>
      <c r="O626" s="5">
        <v>1850</v>
      </c>
      <c r="P626" s="1">
        <v>46011</v>
      </c>
      <c r="Q626" s="6">
        <v>0</v>
      </c>
      <c r="R626" s="6">
        <v>0</v>
      </c>
      <c r="S626" s="6">
        <v>64</v>
      </c>
      <c r="T626" s="6">
        <v>64</v>
      </c>
      <c r="U626" s="1">
        <v>2</v>
      </c>
      <c r="V626" s="1">
        <v>3</v>
      </c>
      <c r="W626" s="1">
        <v>108.53409000000001</v>
      </c>
      <c r="X626" s="1">
        <v>25.15278</v>
      </c>
      <c r="Y626" s="5">
        <v>40</v>
      </c>
      <c r="Z626" s="6">
        <v>100</v>
      </c>
      <c r="AA626" s="1">
        <v>6</v>
      </c>
      <c r="AB626" s="1">
        <v>0</v>
      </c>
      <c r="AC626" s="6">
        <v>20000</v>
      </c>
      <c r="AD626" s="6">
        <v>9</v>
      </c>
      <c r="AE626" s="1">
        <v>240</v>
      </c>
      <c r="AF626" s="1" t="s">
        <v>63</v>
      </c>
      <c r="AG626" s="1"/>
      <c r="AH626" s="5">
        <v>19850</v>
      </c>
      <c r="AI626" s="6">
        <v>20000</v>
      </c>
      <c r="AJ626" s="8">
        <v>15</v>
      </c>
      <c r="AK626" s="1" t="s">
        <v>2341</v>
      </c>
      <c r="AL626" s="1" t="s">
        <v>2332</v>
      </c>
      <c r="AM626" s="1"/>
      <c r="AN626" s="1" t="s">
        <v>888</v>
      </c>
      <c r="AO626" s="1" t="s">
        <v>66</v>
      </c>
      <c r="AP626" t="s">
        <v>67</v>
      </c>
      <c r="AQ626" s="1" t="s">
        <v>626</v>
      </c>
      <c r="AR626" s="1" t="s">
        <v>626</v>
      </c>
      <c r="AS626" s="1" t="s">
        <v>2336</v>
      </c>
      <c r="AT626" s="1" t="s">
        <v>2332</v>
      </c>
      <c r="AU626" s="1"/>
      <c r="AV626" s="1"/>
      <c r="AW626" s="1"/>
      <c r="AX626" s="1"/>
      <c r="AY626" s="1" t="s">
        <v>2337</v>
      </c>
      <c r="AZ626" s="1" t="s">
        <v>2333</v>
      </c>
      <c r="BA626" s="1" t="s">
        <v>2340</v>
      </c>
      <c r="BB626" s="1">
        <v>149</v>
      </c>
      <c r="BC626" s="1"/>
      <c r="BD626" s="1"/>
      <c r="BE626" s="1"/>
      <c r="BF626" t="s">
        <v>2511</v>
      </c>
      <c r="BI626" t="s">
        <v>3130</v>
      </c>
    </row>
    <row r="627" spans="1:61">
      <c r="A627" s="1" t="s">
        <v>2343</v>
      </c>
      <c r="B627" s="1" t="s">
        <v>2344</v>
      </c>
      <c r="C627" s="11" t="s">
        <v>2345</v>
      </c>
      <c r="D627" s="1" t="s">
        <v>60</v>
      </c>
      <c r="E627" s="1">
        <v>126980</v>
      </c>
      <c r="F627" s="1">
        <v>2</v>
      </c>
      <c r="G627" s="1" t="s">
        <v>71</v>
      </c>
      <c r="H627" s="1">
        <v>1</v>
      </c>
      <c r="I627" s="1" t="s">
        <v>2351</v>
      </c>
      <c r="J627" s="1">
        <v>129</v>
      </c>
      <c r="K627" s="1">
        <v>119</v>
      </c>
      <c r="L627" s="1">
        <v>1</v>
      </c>
      <c r="M627" s="1">
        <v>628</v>
      </c>
      <c r="N627" s="1">
        <v>46288</v>
      </c>
      <c r="O627" s="1">
        <v>1850</v>
      </c>
      <c r="P627" s="1">
        <v>46011</v>
      </c>
      <c r="Q627" s="1">
        <v>0</v>
      </c>
      <c r="R627" s="1">
        <v>0</v>
      </c>
      <c r="S627" s="1">
        <v>64</v>
      </c>
      <c r="T627" s="1">
        <v>64</v>
      </c>
      <c r="U627" s="1">
        <v>2</v>
      </c>
      <c r="V627" s="1">
        <v>3</v>
      </c>
      <c r="W627" s="1">
        <v>108.28361</v>
      </c>
      <c r="X627" s="1">
        <v>24.84703</v>
      </c>
      <c r="Y627" s="1">
        <v>40</v>
      </c>
      <c r="Z627" s="1">
        <v>100</v>
      </c>
      <c r="AA627" s="1">
        <v>8</v>
      </c>
      <c r="AB627" s="1">
        <v>0</v>
      </c>
      <c r="AC627" s="1">
        <v>20000</v>
      </c>
      <c r="AD627" s="1">
        <v>9</v>
      </c>
      <c r="AE627" s="1">
        <v>120</v>
      </c>
      <c r="AF627" s="1" t="s">
        <v>63</v>
      </c>
      <c r="AG627" s="1"/>
      <c r="AH627" s="1">
        <v>19850</v>
      </c>
      <c r="AI627" s="1">
        <v>20000</v>
      </c>
      <c r="AJ627" s="8">
        <v>16</v>
      </c>
      <c r="AK627" s="1" t="s">
        <v>2352</v>
      </c>
      <c r="AL627" s="1" t="s">
        <v>2344</v>
      </c>
      <c r="AM627" s="1"/>
      <c r="AN627" s="1" t="s">
        <v>888</v>
      </c>
      <c r="AO627" s="1" t="s">
        <v>66</v>
      </c>
      <c r="AP627" t="s">
        <v>67</v>
      </c>
      <c r="AQ627" s="1" t="s">
        <v>626</v>
      </c>
      <c r="AR627" s="1" t="s">
        <v>626</v>
      </c>
      <c r="AS627" s="1" t="s">
        <v>2348</v>
      </c>
      <c r="AT627" s="1" t="s">
        <v>2344</v>
      </c>
      <c r="AU627" s="1"/>
      <c r="AV627" s="1"/>
      <c r="AW627" s="1"/>
      <c r="AX627" s="1"/>
      <c r="AY627" s="1" t="s">
        <v>2349</v>
      </c>
      <c r="AZ627" s="1" t="s">
        <v>2350</v>
      </c>
      <c r="BA627" s="1" t="s">
        <v>2351</v>
      </c>
      <c r="BB627" s="1">
        <v>358</v>
      </c>
      <c r="BC627" s="1"/>
      <c r="BD627" s="1"/>
      <c r="BE627" s="1"/>
      <c r="BF627" t="s">
        <v>2511</v>
      </c>
      <c r="BG627" t="s">
        <v>2523</v>
      </c>
      <c r="BH627" s="20">
        <v>44637</v>
      </c>
      <c r="BI627" t="s">
        <v>3130</v>
      </c>
    </row>
    <row r="628" spans="1:61">
      <c r="A628" s="11" t="s">
        <v>3009</v>
      </c>
      <c r="B628" s="1" t="s">
        <v>2344</v>
      </c>
      <c r="C628" s="11" t="s">
        <v>2345</v>
      </c>
      <c r="D628" s="1" t="s">
        <v>60</v>
      </c>
      <c r="E628" s="1">
        <v>126980</v>
      </c>
      <c r="F628" s="1">
        <v>3</v>
      </c>
      <c r="G628" s="1" t="s">
        <v>85</v>
      </c>
      <c r="H628" s="1">
        <v>1</v>
      </c>
      <c r="I628" s="11" t="s">
        <v>3010</v>
      </c>
      <c r="J628" s="1">
        <v>130</v>
      </c>
      <c r="K628" s="1">
        <v>119</v>
      </c>
      <c r="L628" s="1">
        <v>2</v>
      </c>
      <c r="M628" s="1">
        <v>684</v>
      </c>
      <c r="N628" s="1">
        <v>46288</v>
      </c>
      <c r="O628" s="1">
        <v>1850</v>
      </c>
      <c r="P628" s="1">
        <v>46011</v>
      </c>
      <c r="Q628" s="1">
        <v>0</v>
      </c>
      <c r="R628" s="1">
        <v>0</v>
      </c>
      <c r="S628" s="1">
        <v>64</v>
      </c>
      <c r="T628" s="1">
        <v>64</v>
      </c>
      <c r="U628" s="1">
        <v>2</v>
      </c>
      <c r="V628" s="1">
        <v>3</v>
      </c>
      <c r="W628" s="1">
        <v>108.28361</v>
      </c>
      <c r="X628" s="1">
        <v>24.84703</v>
      </c>
      <c r="Y628" s="1">
        <v>40</v>
      </c>
      <c r="Z628" s="1">
        <v>100</v>
      </c>
      <c r="AA628" s="1">
        <v>8</v>
      </c>
      <c r="AB628" s="1">
        <v>0</v>
      </c>
      <c r="AC628" s="1">
        <v>20000</v>
      </c>
      <c r="AD628" s="1">
        <v>9</v>
      </c>
      <c r="AE628" s="1">
        <v>230</v>
      </c>
      <c r="AF628" s="1" t="s">
        <v>63</v>
      </c>
      <c r="AG628" s="1"/>
      <c r="AH628" s="1">
        <v>19850</v>
      </c>
      <c r="AI628" s="1">
        <v>20000</v>
      </c>
      <c r="AJ628" s="8">
        <v>16</v>
      </c>
      <c r="AK628" s="1" t="s">
        <v>2354</v>
      </c>
      <c r="AL628" s="1" t="s">
        <v>2344</v>
      </c>
      <c r="AM628" s="1"/>
      <c r="AN628" s="1" t="s">
        <v>888</v>
      </c>
      <c r="AO628" s="1" t="s">
        <v>66</v>
      </c>
      <c r="AP628" t="s">
        <v>67</v>
      </c>
      <c r="AQ628" s="1" t="s">
        <v>626</v>
      </c>
      <c r="AR628" s="1" t="s">
        <v>626</v>
      </c>
      <c r="AS628" s="1" t="s">
        <v>2348</v>
      </c>
      <c r="AT628" s="1" t="s">
        <v>2344</v>
      </c>
      <c r="AU628" s="1"/>
      <c r="AV628" s="1"/>
      <c r="AW628" s="1"/>
      <c r="AX628" s="1"/>
      <c r="AY628" s="1" t="s">
        <v>2349</v>
      </c>
      <c r="AZ628" s="1" t="s">
        <v>2350</v>
      </c>
      <c r="BA628" s="1" t="s">
        <v>2353</v>
      </c>
      <c r="BB628" s="1">
        <v>359</v>
      </c>
      <c r="BC628" s="1"/>
      <c r="BD628" s="1"/>
      <c r="BE628" s="1"/>
      <c r="BF628" t="s">
        <v>2511</v>
      </c>
      <c r="BG628" t="s">
        <v>2523</v>
      </c>
      <c r="BH628" s="20">
        <v>44637</v>
      </c>
      <c r="BI628" t="s">
        <v>3130</v>
      </c>
    </row>
    <row r="629" spans="1:61">
      <c r="A629" s="1" t="s">
        <v>2355</v>
      </c>
      <c r="B629" s="1" t="s">
        <v>2356</v>
      </c>
      <c r="C629" s="1" t="s">
        <v>2357</v>
      </c>
      <c r="D629" s="1" t="s">
        <v>60</v>
      </c>
      <c r="E629" s="1">
        <v>126979</v>
      </c>
      <c r="F629" s="1">
        <v>1</v>
      </c>
      <c r="G629" s="1" t="s">
        <v>61</v>
      </c>
      <c r="H629" s="1">
        <v>1</v>
      </c>
      <c r="I629" s="1" t="s">
        <v>2358</v>
      </c>
      <c r="J629" s="1">
        <v>177</v>
      </c>
      <c r="K629">
        <v>41</v>
      </c>
      <c r="L629">
        <v>1</v>
      </c>
      <c r="M629">
        <v>608</v>
      </c>
      <c r="N629" s="1">
        <v>46281</v>
      </c>
      <c r="O629" s="1">
        <v>1850</v>
      </c>
      <c r="P629" s="1">
        <v>46011</v>
      </c>
      <c r="Q629" s="1">
        <v>0</v>
      </c>
      <c r="R629" s="1">
        <v>0</v>
      </c>
      <c r="S629" s="1">
        <v>64</v>
      </c>
      <c r="T629" s="1">
        <v>64</v>
      </c>
      <c r="U629" s="1">
        <v>2</v>
      </c>
      <c r="V629" s="1">
        <v>3</v>
      </c>
      <c r="W629" s="1">
        <v>108.46803300000001</v>
      </c>
      <c r="X629" s="1">
        <v>24.469584999999999</v>
      </c>
      <c r="Y629" s="5">
        <v>40</v>
      </c>
      <c r="Z629" s="1">
        <v>100</v>
      </c>
      <c r="AA629" s="1">
        <v>7</v>
      </c>
      <c r="AB629" s="1">
        <v>0</v>
      </c>
      <c r="AC629" s="1">
        <v>20000</v>
      </c>
      <c r="AD629" s="1">
        <v>9</v>
      </c>
      <c r="AE629" s="1">
        <v>340</v>
      </c>
      <c r="AF629" s="1" t="s">
        <v>63</v>
      </c>
      <c r="AG629" s="1"/>
      <c r="AH629" s="1">
        <v>19850</v>
      </c>
      <c r="AI629" s="1">
        <v>20000</v>
      </c>
      <c r="AJ629" s="8">
        <v>16</v>
      </c>
      <c r="AK629" s="1" t="s">
        <v>2359</v>
      </c>
      <c r="AL629" s="1" t="s">
        <v>2356</v>
      </c>
      <c r="AM629" s="1"/>
      <c r="AN629" s="1" t="s">
        <v>65</v>
      </c>
      <c r="AO629" s="1" t="s">
        <v>66</v>
      </c>
      <c r="AP629" t="s">
        <v>67</v>
      </c>
      <c r="AQ629" s="1" t="s">
        <v>626</v>
      </c>
      <c r="AR629" s="1" t="s">
        <v>626</v>
      </c>
      <c r="AS629" s="1" t="s">
        <v>2360</v>
      </c>
      <c r="AT629" s="1" t="s">
        <v>2356</v>
      </c>
      <c r="AU629" s="1"/>
      <c r="AV629" s="1"/>
      <c r="AW629" s="1"/>
      <c r="AX629" s="1"/>
      <c r="AY629" s="1" t="s">
        <v>2361</v>
      </c>
      <c r="AZ629" s="1" t="s">
        <v>2357</v>
      </c>
      <c r="BA629" s="1" t="s">
        <v>2358</v>
      </c>
      <c r="BB629" s="1">
        <v>124</v>
      </c>
      <c r="BC629" s="1"/>
      <c r="BD629" s="1"/>
      <c r="BE629" s="1"/>
      <c r="BF629" t="s">
        <v>2511</v>
      </c>
      <c r="BI629" t="s">
        <v>3130</v>
      </c>
    </row>
    <row r="630" spans="1:61">
      <c r="A630" s="1" t="s">
        <v>2355</v>
      </c>
      <c r="B630" s="1" t="s">
        <v>2356</v>
      </c>
      <c r="C630" s="1" t="s">
        <v>2357</v>
      </c>
      <c r="D630" s="1" t="s">
        <v>60</v>
      </c>
      <c r="E630" s="1">
        <v>126979</v>
      </c>
      <c r="F630" s="1">
        <v>2</v>
      </c>
      <c r="G630" s="1" t="s">
        <v>71</v>
      </c>
      <c r="H630" s="1">
        <v>1</v>
      </c>
      <c r="I630" s="1" t="s">
        <v>2362</v>
      </c>
      <c r="J630" s="1">
        <v>178</v>
      </c>
      <c r="K630">
        <v>41</v>
      </c>
      <c r="L630">
        <v>0</v>
      </c>
      <c r="M630">
        <v>84</v>
      </c>
      <c r="N630" s="1">
        <v>46281</v>
      </c>
      <c r="O630" s="1">
        <v>1850</v>
      </c>
      <c r="P630" s="1">
        <v>46011</v>
      </c>
      <c r="Q630" s="1">
        <v>0</v>
      </c>
      <c r="R630" s="1">
        <v>0</v>
      </c>
      <c r="S630" s="1">
        <v>64</v>
      </c>
      <c r="T630" s="1">
        <v>64</v>
      </c>
      <c r="U630" s="1">
        <v>2</v>
      </c>
      <c r="V630" s="1">
        <v>3</v>
      </c>
      <c r="W630" s="1">
        <v>108.46803300000001</v>
      </c>
      <c r="X630" s="1">
        <v>24.469584999999999</v>
      </c>
      <c r="Y630" s="5">
        <v>40</v>
      </c>
      <c r="Z630" s="1">
        <v>100</v>
      </c>
      <c r="AA630" s="1">
        <v>7</v>
      </c>
      <c r="AB630" s="1">
        <v>0</v>
      </c>
      <c r="AC630" s="1">
        <v>20000</v>
      </c>
      <c r="AD630" s="1">
        <v>9</v>
      </c>
      <c r="AE630" s="1">
        <v>70</v>
      </c>
      <c r="AF630" s="1" t="s">
        <v>63</v>
      </c>
      <c r="AG630" s="1"/>
      <c r="AH630" s="1">
        <v>19850</v>
      </c>
      <c r="AI630" s="1">
        <v>20000</v>
      </c>
      <c r="AJ630" s="8">
        <v>16</v>
      </c>
      <c r="AK630" s="1" t="s">
        <v>2363</v>
      </c>
      <c r="AL630" s="1" t="s">
        <v>2356</v>
      </c>
      <c r="AM630" s="1"/>
      <c r="AN630" s="1" t="s">
        <v>65</v>
      </c>
      <c r="AO630" s="1" t="s">
        <v>66</v>
      </c>
      <c r="AP630" t="s">
        <v>67</v>
      </c>
      <c r="AQ630" s="1" t="s">
        <v>626</v>
      </c>
      <c r="AR630" s="1" t="s">
        <v>626</v>
      </c>
      <c r="AS630" s="1" t="s">
        <v>2360</v>
      </c>
      <c r="AT630" s="1" t="s">
        <v>2356</v>
      </c>
      <c r="AU630" s="1"/>
      <c r="AV630" s="1"/>
      <c r="AW630" s="1"/>
      <c r="AX630" s="1"/>
      <c r="AY630" s="1" t="s">
        <v>2361</v>
      </c>
      <c r="AZ630" s="1" t="s">
        <v>2357</v>
      </c>
      <c r="BA630" s="1" t="s">
        <v>2362</v>
      </c>
      <c r="BB630" s="1">
        <v>123</v>
      </c>
      <c r="BC630" s="1"/>
      <c r="BD630" s="1"/>
      <c r="BE630" s="1"/>
      <c r="BF630" t="s">
        <v>2511</v>
      </c>
      <c r="BI630" t="s">
        <v>3130</v>
      </c>
    </row>
    <row r="631" spans="1:61">
      <c r="A631" s="1" t="s">
        <v>2355</v>
      </c>
      <c r="B631" s="1" t="s">
        <v>2356</v>
      </c>
      <c r="C631" s="1" t="s">
        <v>2357</v>
      </c>
      <c r="D631" s="1" t="s">
        <v>60</v>
      </c>
      <c r="E631" s="1">
        <v>126979</v>
      </c>
      <c r="F631" s="1">
        <v>3</v>
      </c>
      <c r="G631" s="1" t="s">
        <v>85</v>
      </c>
      <c r="H631" s="1">
        <v>1</v>
      </c>
      <c r="I631" s="1" t="s">
        <v>2364</v>
      </c>
      <c r="J631" s="1">
        <v>179</v>
      </c>
      <c r="K631">
        <v>41</v>
      </c>
      <c r="L631">
        <v>2</v>
      </c>
      <c r="M631">
        <v>436</v>
      </c>
      <c r="N631" s="1">
        <v>46281</v>
      </c>
      <c r="O631" s="1">
        <v>1850</v>
      </c>
      <c r="P631" s="1">
        <v>46011</v>
      </c>
      <c r="Q631" s="1">
        <v>0</v>
      </c>
      <c r="R631" s="1">
        <v>0</v>
      </c>
      <c r="S631" s="1">
        <v>64</v>
      </c>
      <c r="T631" s="1">
        <v>64</v>
      </c>
      <c r="U631" s="1">
        <v>2</v>
      </c>
      <c r="V631" s="1">
        <v>3</v>
      </c>
      <c r="W631" s="1">
        <v>108.46803300000001</v>
      </c>
      <c r="X631" s="1">
        <v>24.469584999999999</v>
      </c>
      <c r="Y631" s="5">
        <v>40</v>
      </c>
      <c r="Z631" s="1">
        <v>100</v>
      </c>
      <c r="AA631" s="1">
        <v>7</v>
      </c>
      <c r="AB631" s="1">
        <v>0</v>
      </c>
      <c r="AC631" s="1">
        <v>20000</v>
      </c>
      <c r="AD631" s="1">
        <v>9</v>
      </c>
      <c r="AE631" s="1">
        <v>230</v>
      </c>
      <c r="AF631" s="1" t="s">
        <v>63</v>
      </c>
      <c r="AG631" s="1"/>
      <c r="AH631" s="1">
        <v>19850</v>
      </c>
      <c r="AI631" s="1">
        <v>20000</v>
      </c>
      <c r="AJ631" s="8">
        <v>16</v>
      </c>
      <c r="AK631" s="1" t="s">
        <v>2365</v>
      </c>
      <c r="AL631" s="1" t="s">
        <v>2356</v>
      </c>
      <c r="AM631" s="1"/>
      <c r="AN631" s="1" t="s">
        <v>65</v>
      </c>
      <c r="AO631" s="1" t="s">
        <v>66</v>
      </c>
      <c r="AP631" t="s">
        <v>67</v>
      </c>
      <c r="AQ631" s="1" t="s">
        <v>626</v>
      </c>
      <c r="AR631" s="1" t="s">
        <v>626</v>
      </c>
      <c r="AS631" s="1" t="s">
        <v>2360</v>
      </c>
      <c r="AT631" s="1" t="s">
        <v>2356</v>
      </c>
      <c r="AU631" s="1"/>
      <c r="AV631" s="1"/>
      <c r="AW631" s="1"/>
      <c r="AX631" s="1"/>
      <c r="AY631" s="1" t="s">
        <v>2361</v>
      </c>
      <c r="AZ631" s="1" t="s">
        <v>2357</v>
      </c>
      <c r="BA631" s="1" t="s">
        <v>2364</v>
      </c>
      <c r="BB631" s="1">
        <v>125</v>
      </c>
      <c r="BC631" s="1"/>
      <c r="BD631" s="1"/>
      <c r="BE631" s="1"/>
      <c r="BF631" t="s">
        <v>2511</v>
      </c>
      <c r="BI631" t="s">
        <v>3130</v>
      </c>
    </row>
    <row r="632" spans="1:61">
      <c r="A632" s="1" t="s">
        <v>2366</v>
      </c>
      <c r="B632" s="1" t="s">
        <v>2367</v>
      </c>
      <c r="C632" s="1" t="s">
        <v>2368</v>
      </c>
      <c r="D632" s="1" t="s">
        <v>60</v>
      </c>
      <c r="E632" s="1">
        <v>126978</v>
      </c>
      <c r="F632" s="1">
        <v>1</v>
      </c>
      <c r="G632" s="1" t="s">
        <v>61</v>
      </c>
      <c r="H632" s="1">
        <v>1</v>
      </c>
      <c r="I632" s="1" t="s">
        <v>2369</v>
      </c>
      <c r="J632" s="1">
        <v>177</v>
      </c>
      <c r="K632">
        <v>115</v>
      </c>
      <c r="L632">
        <v>0</v>
      </c>
      <c r="M632">
        <v>40</v>
      </c>
      <c r="N632" s="1">
        <v>46280</v>
      </c>
      <c r="O632" s="1">
        <v>1850</v>
      </c>
      <c r="P632" s="1">
        <v>46011</v>
      </c>
      <c r="Q632" s="1">
        <v>0</v>
      </c>
      <c r="R632" s="1">
        <v>0</v>
      </c>
      <c r="S632" s="1">
        <v>64</v>
      </c>
      <c r="T632" s="1">
        <v>64</v>
      </c>
      <c r="U632" s="1">
        <v>2</v>
      </c>
      <c r="V632" s="1">
        <v>3</v>
      </c>
      <c r="W632" s="1">
        <v>108.62447</v>
      </c>
      <c r="X632" s="1">
        <v>24.547979999999999</v>
      </c>
      <c r="Y632" s="5">
        <v>40</v>
      </c>
      <c r="Z632" s="1">
        <v>100</v>
      </c>
      <c r="AA632" s="1">
        <v>7</v>
      </c>
      <c r="AB632" s="1">
        <v>0</v>
      </c>
      <c r="AC632" s="1">
        <v>20000</v>
      </c>
      <c r="AD632" s="1">
        <v>9</v>
      </c>
      <c r="AE632" s="1">
        <v>330</v>
      </c>
      <c r="AF632" s="1" t="s">
        <v>63</v>
      </c>
      <c r="AG632" s="1"/>
      <c r="AH632" s="1">
        <v>19850</v>
      </c>
      <c r="AI632" s="1">
        <v>20000</v>
      </c>
      <c r="AJ632" s="8">
        <v>16</v>
      </c>
      <c r="AK632" s="1" t="s">
        <v>2370</v>
      </c>
      <c r="AL632" s="1" t="s">
        <v>2367</v>
      </c>
      <c r="AM632" s="1"/>
      <c r="AN632" s="1" t="s">
        <v>65</v>
      </c>
      <c r="AO632" s="1" t="s">
        <v>66</v>
      </c>
      <c r="AP632" t="s">
        <v>67</v>
      </c>
      <c r="AQ632" s="1" t="s">
        <v>626</v>
      </c>
      <c r="AR632" s="1" t="s">
        <v>626</v>
      </c>
      <c r="AS632" s="1" t="s">
        <v>2371</v>
      </c>
      <c r="AT632" s="1" t="s">
        <v>2367</v>
      </c>
      <c r="AU632" s="1"/>
      <c r="AV632" s="1"/>
      <c r="AW632" s="1"/>
      <c r="AX632" s="1"/>
      <c r="AY632" s="1" t="s">
        <v>2372</v>
      </c>
      <c r="AZ632" s="1" t="s">
        <v>2368</v>
      </c>
      <c r="BA632" s="1" t="s">
        <v>2369</v>
      </c>
      <c r="BB632" s="1">
        <v>345</v>
      </c>
      <c r="BC632" s="1"/>
      <c r="BD632" s="1"/>
      <c r="BE632" s="1"/>
      <c r="BF632" t="s">
        <v>2511</v>
      </c>
      <c r="BG632" t="s">
        <v>2509</v>
      </c>
      <c r="BH632" s="20">
        <v>44617</v>
      </c>
      <c r="BI632" t="s">
        <v>3130</v>
      </c>
    </row>
    <row r="633" spans="1:61">
      <c r="A633" s="1" t="s">
        <v>2366</v>
      </c>
      <c r="B633" s="1" t="s">
        <v>2367</v>
      </c>
      <c r="C633" s="1" t="s">
        <v>2368</v>
      </c>
      <c r="D633" s="1" t="s">
        <v>60</v>
      </c>
      <c r="E633" s="1">
        <v>126978</v>
      </c>
      <c r="F633" s="1">
        <v>2</v>
      </c>
      <c r="G633" s="1" t="s">
        <v>71</v>
      </c>
      <c r="H633" s="1">
        <v>1</v>
      </c>
      <c r="I633" s="1" t="s">
        <v>2373</v>
      </c>
      <c r="J633" s="1">
        <v>178</v>
      </c>
      <c r="K633">
        <v>115</v>
      </c>
      <c r="L633">
        <v>1</v>
      </c>
      <c r="M633">
        <v>60</v>
      </c>
      <c r="N633" s="1">
        <v>46280</v>
      </c>
      <c r="O633" s="1">
        <v>1850</v>
      </c>
      <c r="P633" s="1">
        <v>46011</v>
      </c>
      <c r="Q633" s="1">
        <v>0</v>
      </c>
      <c r="R633" s="1">
        <v>0</v>
      </c>
      <c r="S633" s="1">
        <v>64</v>
      </c>
      <c r="T633" s="1">
        <v>64</v>
      </c>
      <c r="U633" s="1">
        <v>2</v>
      </c>
      <c r="V633" s="1">
        <v>3</v>
      </c>
      <c r="W633" s="1">
        <v>108.62447</v>
      </c>
      <c r="X633" s="1">
        <v>24.547979999999999</v>
      </c>
      <c r="Y633" s="5">
        <v>40</v>
      </c>
      <c r="Z633" s="1">
        <v>100</v>
      </c>
      <c r="AA633" s="1">
        <v>7</v>
      </c>
      <c r="AB633" s="1">
        <v>0</v>
      </c>
      <c r="AC633" s="1">
        <v>20000</v>
      </c>
      <c r="AD633" s="1">
        <v>9</v>
      </c>
      <c r="AE633" s="1">
        <v>60</v>
      </c>
      <c r="AF633" s="1" t="s">
        <v>63</v>
      </c>
      <c r="AG633" s="1"/>
      <c r="AH633" s="1">
        <v>19850</v>
      </c>
      <c r="AI633" s="1">
        <v>20000</v>
      </c>
      <c r="AJ633" s="8">
        <v>16</v>
      </c>
      <c r="AK633" s="1" t="s">
        <v>2374</v>
      </c>
      <c r="AL633" s="1" t="s">
        <v>2367</v>
      </c>
      <c r="AM633" s="1"/>
      <c r="AN633" s="1" t="s">
        <v>65</v>
      </c>
      <c r="AO633" s="1" t="s">
        <v>66</v>
      </c>
      <c r="AP633" t="s">
        <v>67</v>
      </c>
      <c r="AQ633" s="1" t="s">
        <v>626</v>
      </c>
      <c r="AR633" s="1" t="s">
        <v>626</v>
      </c>
      <c r="AS633" s="1" t="s">
        <v>2371</v>
      </c>
      <c r="AT633" s="1" t="s">
        <v>2367</v>
      </c>
      <c r="AU633" s="1"/>
      <c r="AV633" s="1"/>
      <c r="AW633" s="1"/>
      <c r="AX633" s="1"/>
      <c r="AY633" s="1" t="s">
        <v>2372</v>
      </c>
      <c r="AZ633" s="1" t="s">
        <v>2368</v>
      </c>
      <c r="BA633" s="1" t="s">
        <v>2373</v>
      </c>
      <c r="BB633" s="1">
        <v>346</v>
      </c>
      <c r="BC633" s="1"/>
      <c r="BD633" s="1"/>
      <c r="BE633" s="1"/>
      <c r="BF633" t="s">
        <v>2511</v>
      </c>
      <c r="BG633" t="s">
        <v>2509</v>
      </c>
      <c r="BH633" s="20">
        <v>44617</v>
      </c>
      <c r="BI633" t="s">
        <v>3130</v>
      </c>
    </row>
    <row r="634" spans="1:61">
      <c r="A634" s="1" t="s">
        <v>2366</v>
      </c>
      <c r="B634" s="1" t="s">
        <v>2367</v>
      </c>
      <c r="C634" s="1" t="s">
        <v>2368</v>
      </c>
      <c r="D634" s="1" t="s">
        <v>60</v>
      </c>
      <c r="E634" s="1">
        <v>126978</v>
      </c>
      <c r="F634" s="1">
        <v>3</v>
      </c>
      <c r="G634" s="1" t="s">
        <v>85</v>
      </c>
      <c r="H634" s="1">
        <v>1</v>
      </c>
      <c r="I634" s="1" t="s">
        <v>2375</v>
      </c>
      <c r="J634" s="1">
        <v>179</v>
      </c>
      <c r="K634">
        <v>115</v>
      </c>
      <c r="L634">
        <v>2</v>
      </c>
      <c r="M634">
        <v>176</v>
      </c>
      <c r="N634" s="1">
        <v>46280</v>
      </c>
      <c r="O634" s="1">
        <v>1850</v>
      </c>
      <c r="P634" s="1">
        <v>46011</v>
      </c>
      <c r="Q634" s="1">
        <v>0</v>
      </c>
      <c r="R634" s="1">
        <v>0</v>
      </c>
      <c r="S634" s="1">
        <v>64</v>
      </c>
      <c r="T634" s="1">
        <v>64</v>
      </c>
      <c r="U634" s="1">
        <v>2</v>
      </c>
      <c r="V634" s="1">
        <v>3</v>
      </c>
      <c r="W634" s="1">
        <v>108.62447</v>
      </c>
      <c r="X634" s="1">
        <v>24.547979999999999</v>
      </c>
      <c r="Y634" s="5">
        <v>40</v>
      </c>
      <c r="Z634" s="1">
        <v>100</v>
      </c>
      <c r="AA634" s="1">
        <v>7</v>
      </c>
      <c r="AB634" s="1">
        <v>0</v>
      </c>
      <c r="AC634" s="1">
        <v>20000</v>
      </c>
      <c r="AD634" s="1">
        <v>9</v>
      </c>
      <c r="AE634" s="1">
        <v>220</v>
      </c>
      <c r="AF634" s="1" t="s">
        <v>63</v>
      </c>
      <c r="AG634" s="1"/>
      <c r="AH634" s="1">
        <v>19850</v>
      </c>
      <c r="AI634" s="1">
        <v>20000</v>
      </c>
      <c r="AJ634" s="8">
        <v>16</v>
      </c>
      <c r="AK634" s="1" t="s">
        <v>2376</v>
      </c>
      <c r="AL634" s="1" t="s">
        <v>2367</v>
      </c>
      <c r="AM634" s="1"/>
      <c r="AN634" s="1" t="s">
        <v>65</v>
      </c>
      <c r="AO634" s="1" t="s">
        <v>66</v>
      </c>
      <c r="AP634" t="s">
        <v>67</v>
      </c>
      <c r="AQ634" s="1" t="s">
        <v>626</v>
      </c>
      <c r="AR634" s="1" t="s">
        <v>626</v>
      </c>
      <c r="AS634" s="1" t="s">
        <v>2371</v>
      </c>
      <c r="AT634" s="1" t="s">
        <v>2367</v>
      </c>
      <c r="AU634" s="1"/>
      <c r="AV634" s="1"/>
      <c r="AW634" s="1"/>
      <c r="AX634" s="1"/>
      <c r="AY634" s="1" t="s">
        <v>2372</v>
      </c>
      <c r="AZ634" s="1" t="s">
        <v>2368</v>
      </c>
      <c r="BA634" s="1" t="s">
        <v>2375</v>
      </c>
      <c r="BB634" s="1">
        <v>347</v>
      </c>
      <c r="BC634" s="1"/>
      <c r="BD634" s="1"/>
      <c r="BE634" s="1"/>
      <c r="BF634" t="s">
        <v>2511</v>
      </c>
      <c r="BG634" t="s">
        <v>2509</v>
      </c>
      <c r="BH634" s="20">
        <v>44617</v>
      </c>
      <c r="BI634" t="s">
        <v>3130</v>
      </c>
    </row>
    <row r="635" spans="1:61">
      <c r="A635" s="1" t="s">
        <v>2377</v>
      </c>
      <c r="B635" s="1" t="s">
        <v>2378</v>
      </c>
      <c r="C635" s="1" t="s">
        <v>2379</v>
      </c>
      <c r="D635" s="1" t="s">
        <v>60</v>
      </c>
      <c r="E635" s="1">
        <v>126977</v>
      </c>
      <c r="F635" s="1">
        <v>1</v>
      </c>
      <c r="G635" s="1" t="s">
        <v>61</v>
      </c>
      <c r="H635" s="1">
        <v>1</v>
      </c>
      <c r="I635" s="1" t="s">
        <v>2380</v>
      </c>
      <c r="J635" s="1">
        <v>177</v>
      </c>
      <c r="K635">
        <v>67</v>
      </c>
      <c r="L635">
        <v>1</v>
      </c>
      <c r="M635">
        <v>412</v>
      </c>
      <c r="N635" s="1">
        <v>46281</v>
      </c>
      <c r="O635" s="1">
        <v>1850</v>
      </c>
      <c r="P635" s="1">
        <v>46011</v>
      </c>
      <c r="Q635" s="1">
        <v>0</v>
      </c>
      <c r="R635" s="1">
        <v>0</v>
      </c>
      <c r="S635" s="1">
        <v>64</v>
      </c>
      <c r="T635" s="1">
        <v>64</v>
      </c>
      <c r="U635" s="1">
        <v>2</v>
      </c>
      <c r="V635" s="1">
        <v>3</v>
      </c>
      <c r="W635" s="1">
        <v>108.29047</v>
      </c>
      <c r="X635" s="1">
        <v>24.634975000000001</v>
      </c>
      <c r="Y635" s="5">
        <v>40</v>
      </c>
      <c r="Z635" s="1">
        <v>100</v>
      </c>
      <c r="AA635" s="1">
        <v>7</v>
      </c>
      <c r="AB635" s="1">
        <v>0</v>
      </c>
      <c r="AC635" s="1">
        <v>20000</v>
      </c>
      <c r="AD635" s="1">
        <v>9</v>
      </c>
      <c r="AE635" s="1">
        <v>35</v>
      </c>
      <c r="AF635" s="1" t="s">
        <v>63</v>
      </c>
      <c r="AG635" s="1"/>
      <c r="AH635" s="1">
        <v>19850</v>
      </c>
      <c r="AI635" s="1">
        <v>20000</v>
      </c>
      <c r="AJ635" s="8">
        <v>15</v>
      </c>
      <c r="AK635" s="1" t="s">
        <v>2381</v>
      </c>
      <c r="AL635" s="1" t="s">
        <v>2378</v>
      </c>
      <c r="AM635" s="1"/>
      <c r="AN635" s="1" t="s">
        <v>65</v>
      </c>
      <c r="AO635" s="1" t="s">
        <v>66</v>
      </c>
      <c r="AP635" t="s">
        <v>67</v>
      </c>
      <c r="AQ635" s="1" t="s">
        <v>626</v>
      </c>
      <c r="AR635" s="1" t="s">
        <v>626</v>
      </c>
      <c r="AS635" s="1" t="s">
        <v>2382</v>
      </c>
      <c r="AT635" s="1" t="s">
        <v>2378</v>
      </c>
      <c r="AU635" s="1"/>
      <c r="AV635" s="1"/>
      <c r="AW635" s="1"/>
      <c r="AX635" s="1"/>
      <c r="AY635" s="1" t="s">
        <v>2383</v>
      </c>
      <c r="AZ635" s="1" t="s">
        <v>2379</v>
      </c>
      <c r="BA635" s="1" t="s">
        <v>2380</v>
      </c>
      <c r="BB635" s="1">
        <v>202</v>
      </c>
      <c r="BC635" s="1"/>
      <c r="BD635" s="1"/>
      <c r="BE635" s="1"/>
      <c r="BF635" t="s">
        <v>2511</v>
      </c>
      <c r="BG635" t="s">
        <v>2510</v>
      </c>
      <c r="BH635" s="20">
        <v>44622</v>
      </c>
      <c r="BI635" t="s">
        <v>3129</v>
      </c>
    </row>
    <row r="636" spans="1:61">
      <c r="A636" s="1" t="s">
        <v>2377</v>
      </c>
      <c r="B636" s="1" t="s">
        <v>2378</v>
      </c>
      <c r="C636" s="1" t="s">
        <v>2379</v>
      </c>
      <c r="D636" s="1" t="s">
        <v>60</v>
      </c>
      <c r="E636" s="1">
        <v>126977</v>
      </c>
      <c r="F636" s="1">
        <v>2</v>
      </c>
      <c r="G636" s="1" t="s">
        <v>71</v>
      </c>
      <c r="H636" s="1">
        <v>1</v>
      </c>
      <c r="I636" s="1" t="s">
        <v>2384</v>
      </c>
      <c r="J636" s="1">
        <v>178</v>
      </c>
      <c r="K636">
        <v>67</v>
      </c>
      <c r="L636">
        <v>2</v>
      </c>
      <c r="M636">
        <v>120</v>
      </c>
      <c r="N636" s="1">
        <v>46281</v>
      </c>
      <c r="O636" s="1">
        <v>1850</v>
      </c>
      <c r="P636" s="1">
        <v>46011</v>
      </c>
      <c r="Q636" s="1">
        <v>0</v>
      </c>
      <c r="R636" s="1">
        <v>0</v>
      </c>
      <c r="S636" s="1">
        <v>64</v>
      </c>
      <c r="T636" s="1">
        <v>64</v>
      </c>
      <c r="U636" s="1">
        <v>2</v>
      </c>
      <c r="V636" s="1">
        <v>3</v>
      </c>
      <c r="W636" s="1">
        <v>108.29047</v>
      </c>
      <c r="X636" s="1">
        <v>24.634975000000001</v>
      </c>
      <c r="Y636" s="5">
        <v>40</v>
      </c>
      <c r="Z636" s="1">
        <v>100</v>
      </c>
      <c r="AA636" s="1">
        <v>7</v>
      </c>
      <c r="AB636" s="1">
        <v>0</v>
      </c>
      <c r="AC636" s="1">
        <v>20000</v>
      </c>
      <c r="AD636" s="1">
        <v>9</v>
      </c>
      <c r="AE636" s="1">
        <v>125</v>
      </c>
      <c r="AF636" s="1" t="s">
        <v>63</v>
      </c>
      <c r="AG636" s="1"/>
      <c r="AH636" s="1">
        <v>19850</v>
      </c>
      <c r="AI636" s="1">
        <v>20000</v>
      </c>
      <c r="AJ636" s="8">
        <v>15</v>
      </c>
      <c r="AK636" s="1" t="s">
        <v>2385</v>
      </c>
      <c r="AL636" s="1" t="s">
        <v>2378</v>
      </c>
      <c r="AM636" s="1"/>
      <c r="AN636" s="1" t="s">
        <v>65</v>
      </c>
      <c r="AO636" s="1" t="s">
        <v>66</v>
      </c>
      <c r="AP636" t="s">
        <v>67</v>
      </c>
      <c r="AQ636" s="1" t="s">
        <v>626</v>
      </c>
      <c r="AR636" s="1" t="s">
        <v>626</v>
      </c>
      <c r="AS636" s="1" t="s">
        <v>2382</v>
      </c>
      <c r="AT636" s="1" t="s">
        <v>2378</v>
      </c>
      <c r="AU636" s="1"/>
      <c r="AV636" s="1"/>
      <c r="AW636" s="1"/>
      <c r="AX636" s="1"/>
      <c r="AY636" s="1" t="s">
        <v>2383</v>
      </c>
      <c r="AZ636" s="1" t="s">
        <v>2379</v>
      </c>
      <c r="BA636" s="1" t="s">
        <v>2384</v>
      </c>
      <c r="BB636" s="1">
        <v>203</v>
      </c>
      <c r="BC636" s="1"/>
      <c r="BD636" s="1"/>
      <c r="BE636" s="1"/>
      <c r="BF636" t="s">
        <v>2511</v>
      </c>
      <c r="BG636" t="s">
        <v>2510</v>
      </c>
      <c r="BH636" s="20">
        <v>44622</v>
      </c>
      <c r="BI636" t="s">
        <v>3129</v>
      </c>
    </row>
    <row r="637" spans="1:61">
      <c r="A637" s="1" t="s">
        <v>2377</v>
      </c>
      <c r="B637" s="1" t="s">
        <v>2378</v>
      </c>
      <c r="C637" s="1" t="s">
        <v>2379</v>
      </c>
      <c r="D637" s="1" t="s">
        <v>60</v>
      </c>
      <c r="E637" s="1">
        <v>126977</v>
      </c>
      <c r="F637" s="1">
        <v>3</v>
      </c>
      <c r="G637" s="1" t="s">
        <v>85</v>
      </c>
      <c r="H637" s="1">
        <v>1</v>
      </c>
      <c r="I637" s="1" t="s">
        <v>2386</v>
      </c>
      <c r="J637" s="1">
        <v>179</v>
      </c>
      <c r="K637">
        <v>67</v>
      </c>
      <c r="L637">
        <v>0</v>
      </c>
      <c r="M637">
        <v>432</v>
      </c>
      <c r="N637" s="1">
        <v>46281</v>
      </c>
      <c r="O637" s="1">
        <v>1850</v>
      </c>
      <c r="P637" s="1">
        <v>46011</v>
      </c>
      <c r="Q637" s="1">
        <v>0</v>
      </c>
      <c r="R637" s="1">
        <v>0</v>
      </c>
      <c r="S637" s="1">
        <v>64</v>
      </c>
      <c r="T637" s="1">
        <v>64</v>
      </c>
      <c r="U637" s="1">
        <v>2</v>
      </c>
      <c r="V637" s="1">
        <v>3</v>
      </c>
      <c r="W637" s="1">
        <v>108.29047</v>
      </c>
      <c r="X637" s="1">
        <v>24.634975000000001</v>
      </c>
      <c r="Y637" s="5">
        <v>40</v>
      </c>
      <c r="Z637" s="1">
        <v>100</v>
      </c>
      <c r="AA637" s="1">
        <v>7</v>
      </c>
      <c r="AB637" s="1">
        <v>0</v>
      </c>
      <c r="AC637" s="1">
        <v>20000</v>
      </c>
      <c r="AD637" s="1">
        <v>9</v>
      </c>
      <c r="AE637" s="1">
        <v>220</v>
      </c>
      <c r="AF637" s="1" t="s">
        <v>63</v>
      </c>
      <c r="AG637" s="1"/>
      <c r="AH637" s="1">
        <v>19850</v>
      </c>
      <c r="AI637" s="1">
        <v>20000</v>
      </c>
      <c r="AJ637" s="8">
        <v>15</v>
      </c>
      <c r="AK637" s="1" t="s">
        <v>2387</v>
      </c>
      <c r="AL637" s="1" t="s">
        <v>2378</v>
      </c>
      <c r="AM637" s="1"/>
      <c r="AN637" s="1" t="s">
        <v>65</v>
      </c>
      <c r="AO637" s="1" t="s">
        <v>66</v>
      </c>
      <c r="AP637" t="s">
        <v>67</v>
      </c>
      <c r="AQ637" s="1" t="s">
        <v>626</v>
      </c>
      <c r="AR637" s="1" t="s">
        <v>626</v>
      </c>
      <c r="AS637" s="1" t="s">
        <v>2382</v>
      </c>
      <c r="AT637" s="1" t="s">
        <v>2378</v>
      </c>
      <c r="AU637" s="1"/>
      <c r="AV637" s="1"/>
      <c r="AW637" s="1"/>
      <c r="AX637" s="1"/>
      <c r="AY637" s="1" t="s">
        <v>2383</v>
      </c>
      <c r="AZ637" s="1" t="s">
        <v>2379</v>
      </c>
      <c r="BA637" s="1" t="s">
        <v>2386</v>
      </c>
      <c r="BB637" s="1">
        <v>201</v>
      </c>
      <c r="BC637" s="1"/>
      <c r="BD637" s="1"/>
      <c r="BE637" s="1"/>
      <c r="BF637" t="s">
        <v>2511</v>
      </c>
      <c r="BG637" t="s">
        <v>2510</v>
      </c>
      <c r="BH637" s="20">
        <v>44622</v>
      </c>
      <c r="BI637" t="s">
        <v>3129</v>
      </c>
    </row>
    <row r="638" spans="1:61">
      <c r="A638" s="1" t="s">
        <v>2388</v>
      </c>
      <c r="B638" s="1" t="s">
        <v>2389</v>
      </c>
      <c r="C638" s="1" t="s">
        <v>2390</v>
      </c>
      <c r="D638" s="1" t="s">
        <v>60</v>
      </c>
      <c r="E638" s="1">
        <v>126976</v>
      </c>
      <c r="F638" s="1">
        <v>1</v>
      </c>
      <c r="G638" s="1" t="s">
        <v>61</v>
      </c>
      <c r="H638" s="1">
        <v>1</v>
      </c>
      <c r="I638" s="11" t="s">
        <v>2391</v>
      </c>
      <c r="J638" s="1">
        <v>177</v>
      </c>
      <c r="K638">
        <v>111</v>
      </c>
      <c r="L638">
        <v>2</v>
      </c>
      <c r="M638">
        <v>260</v>
      </c>
      <c r="N638" s="1">
        <v>46281</v>
      </c>
      <c r="O638" s="1">
        <v>1850</v>
      </c>
      <c r="P638" s="1">
        <v>46011</v>
      </c>
      <c r="Q638" s="1">
        <v>0</v>
      </c>
      <c r="R638" s="1">
        <v>0</v>
      </c>
      <c r="S638" s="1">
        <v>64</v>
      </c>
      <c r="T638" s="1">
        <v>64</v>
      </c>
      <c r="U638" s="1">
        <v>2</v>
      </c>
      <c r="V638" s="1">
        <v>3</v>
      </c>
      <c r="W638" s="1">
        <v>108.271942</v>
      </c>
      <c r="X638" s="1">
        <v>24.459187</v>
      </c>
      <c r="Y638" s="5">
        <v>40</v>
      </c>
      <c r="Z638" s="1">
        <v>100</v>
      </c>
      <c r="AA638" s="1">
        <v>7</v>
      </c>
      <c r="AB638" s="1">
        <v>0</v>
      </c>
      <c r="AC638" s="1">
        <v>20000</v>
      </c>
      <c r="AD638" s="1">
        <v>9</v>
      </c>
      <c r="AE638" s="1">
        <v>20</v>
      </c>
      <c r="AF638" s="1" t="s">
        <v>63</v>
      </c>
      <c r="AG638" s="1"/>
      <c r="AH638" s="1">
        <v>19850</v>
      </c>
      <c r="AI638" s="1">
        <v>20000</v>
      </c>
      <c r="AJ638" s="8">
        <v>10</v>
      </c>
      <c r="AK638" s="1" t="s">
        <v>2392</v>
      </c>
      <c r="AL638" s="1" t="s">
        <v>2389</v>
      </c>
      <c r="AM638" s="1"/>
      <c r="AN638" s="1" t="s">
        <v>65</v>
      </c>
      <c r="AO638" s="1" t="s">
        <v>66</v>
      </c>
      <c r="AP638" t="s">
        <v>67</v>
      </c>
      <c r="AQ638" s="1" t="s">
        <v>626</v>
      </c>
      <c r="AR638" s="1" t="s">
        <v>626</v>
      </c>
      <c r="AS638" s="1" t="s">
        <v>2393</v>
      </c>
      <c r="AT638" s="1" t="s">
        <v>2389</v>
      </c>
      <c r="AU638" s="1"/>
      <c r="AV638" s="1"/>
      <c r="AW638" s="1"/>
      <c r="AX638" s="1"/>
      <c r="AY638" s="1" t="s">
        <v>2394</v>
      </c>
      <c r="AZ638" s="1" t="s">
        <v>2390</v>
      </c>
      <c r="BA638" s="1" t="s">
        <v>2391</v>
      </c>
      <c r="BB638" s="1">
        <v>335</v>
      </c>
      <c r="BC638" s="1"/>
      <c r="BD638" s="1"/>
      <c r="BE638" s="1"/>
      <c r="BF638" t="s">
        <v>2511</v>
      </c>
      <c r="BG638" t="s">
        <v>2524</v>
      </c>
      <c r="BH638" s="20">
        <v>44638</v>
      </c>
      <c r="BI638" t="s">
        <v>3129</v>
      </c>
    </row>
    <row r="639" spans="1:61">
      <c r="A639" s="1" t="s">
        <v>2388</v>
      </c>
      <c r="B639" s="1" t="s">
        <v>2389</v>
      </c>
      <c r="C639" s="1" t="s">
        <v>2390</v>
      </c>
      <c r="D639" s="1" t="s">
        <v>60</v>
      </c>
      <c r="E639" s="1">
        <v>126976</v>
      </c>
      <c r="F639" s="1">
        <v>2</v>
      </c>
      <c r="G639" s="1" t="s">
        <v>71</v>
      </c>
      <c r="H639" s="1">
        <v>1</v>
      </c>
      <c r="I639" s="1" t="s">
        <v>2395</v>
      </c>
      <c r="J639" s="1">
        <v>178</v>
      </c>
      <c r="K639">
        <v>111</v>
      </c>
      <c r="L639">
        <v>1</v>
      </c>
      <c r="M639">
        <v>324</v>
      </c>
      <c r="N639" s="1">
        <v>46281</v>
      </c>
      <c r="O639" s="1">
        <v>1850</v>
      </c>
      <c r="P639" s="1">
        <v>46011</v>
      </c>
      <c r="Q639" s="1">
        <v>0</v>
      </c>
      <c r="R639" s="1">
        <v>0</v>
      </c>
      <c r="S639" s="1">
        <v>64</v>
      </c>
      <c r="T639" s="1">
        <v>64</v>
      </c>
      <c r="U639" s="1">
        <v>2</v>
      </c>
      <c r="V639" s="1">
        <v>3</v>
      </c>
      <c r="W639" s="1">
        <v>108.271942</v>
      </c>
      <c r="X639" s="1">
        <v>24.459187</v>
      </c>
      <c r="Y639" s="5">
        <v>40</v>
      </c>
      <c r="Z639" s="1">
        <v>100</v>
      </c>
      <c r="AA639" s="1">
        <v>7</v>
      </c>
      <c r="AB639" s="1">
        <v>0</v>
      </c>
      <c r="AC639" s="1">
        <v>20000</v>
      </c>
      <c r="AD639" s="1">
        <v>9</v>
      </c>
      <c r="AE639" s="1">
        <v>190</v>
      </c>
      <c r="AF639" s="1" t="s">
        <v>63</v>
      </c>
      <c r="AG639" s="1"/>
      <c r="AH639" s="1">
        <v>19850</v>
      </c>
      <c r="AI639" s="1">
        <v>20000</v>
      </c>
      <c r="AJ639" s="8">
        <v>10</v>
      </c>
      <c r="AK639" s="1" t="s">
        <v>2396</v>
      </c>
      <c r="AL639" s="1" t="s">
        <v>2389</v>
      </c>
      <c r="AM639" s="1"/>
      <c r="AN639" s="1" t="s">
        <v>65</v>
      </c>
      <c r="AO639" s="1" t="s">
        <v>66</v>
      </c>
      <c r="AP639" t="s">
        <v>67</v>
      </c>
      <c r="AQ639" s="1" t="s">
        <v>626</v>
      </c>
      <c r="AR639" s="1" t="s">
        <v>626</v>
      </c>
      <c r="AS639" s="1" t="s">
        <v>2393</v>
      </c>
      <c r="AT639" s="1" t="s">
        <v>2389</v>
      </c>
      <c r="AU639" s="1"/>
      <c r="AV639" s="1"/>
      <c r="AW639" s="1"/>
      <c r="AX639" s="1"/>
      <c r="AY639" s="1" t="s">
        <v>2394</v>
      </c>
      <c r="AZ639" s="1" t="s">
        <v>2390</v>
      </c>
      <c r="BA639" s="1" t="s">
        <v>2395</v>
      </c>
      <c r="BB639" s="1">
        <v>334</v>
      </c>
      <c r="BC639" s="1"/>
      <c r="BD639" s="1"/>
      <c r="BE639" s="1"/>
      <c r="BF639" t="s">
        <v>2511</v>
      </c>
      <c r="BG639" t="s">
        <v>2524</v>
      </c>
      <c r="BH639" s="20">
        <v>44638</v>
      </c>
      <c r="BI639" t="s">
        <v>3129</v>
      </c>
    </row>
    <row r="640" spans="1:61">
      <c r="A640" s="1" t="s">
        <v>2388</v>
      </c>
      <c r="B640" s="1" t="s">
        <v>2389</v>
      </c>
      <c r="C640" s="1" t="s">
        <v>2390</v>
      </c>
      <c r="D640" s="1" t="s">
        <v>60</v>
      </c>
      <c r="E640" s="1">
        <v>126976</v>
      </c>
      <c r="F640" s="1">
        <v>3</v>
      </c>
      <c r="G640" s="1" t="s">
        <v>85</v>
      </c>
      <c r="H640" s="1">
        <v>1</v>
      </c>
      <c r="I640" s="11" t="s">
        <v>3011</v>
      </c>
      <c r="J640" s="1">
        <v>179</v>
      </c>
      <c r="K640">
        <v>111</v>
      </c>
      <c r="L640">
        <v>0</v>
      </c>
      <c r="M640">
        <v>356</v>
      </c>
      <c r="N640" s="1">
        <v>46281</v>
      </c>
      <c r="O640" s="1">
        <v>1850</v>
      </c>
      <c r="P640" s="1">
        <v>46011</v>
      </c>
      <c r="Q640" s="1">
        <v>0</v>
      </c>
      <c r="R640" s="1">
        <v>0</v>
      </c>
      <c r="S640" s="1">
        <v>64</v>
      </c>
      <c r="T640" s="1">
        <v>64</v>
      </c>
      <c r="U640" s="1">
        <v>2</v>
      </c>
      <c r="V640" s="1">
        <v>3</v>
      </c>
      <c r="W640" s="1">
        <v>108.271942</v>
      </c>
      <c r="X640" s="1">
        <v>24.459187</v>
      </c>
      <c r="Y640" s="5">
        <v>40</v>
      </c>
      <c r="Z640" s="1">
        <v>100</v>
      </c>
      <c r="AA640" s="1">
        <v>7</v>
      </c>
      <c r="AB640" s="1">
        <v>0</v>
      </c>
      <c r="AC640" s="1">
        <v>20000</v>
      </c>
      <c r="AD640" s="1">
        <v>9</v>
      </c>
      <c r="AE640" s="1">
        <v>290</v>
      </c>
      <c r="AF640" s="1" t="s">
        <v>63</v>
      </c>
      <c r="AG640" s="1"/>
      <c r="AH640" s="1">
        <v>19850</v>
      </c>
      <c r="AI640" s="1">
        <v>20000</v>
      </c>
      <c r="AJ640" s="8">
        <v>10</v>
      </c>
      <c r="AK640" s="1" t="s">
        <v>2398</v>
      </c>
      <c r="AL640" s="1" t="s">
        <v>2389</v>
      </c>
      <c r="AM640" s="1"/>
      <c r="AN640" s="1" t="s">
        <v>65</v>
      </c>
      <c r="AO640" s="1" t="s">
        <v>66</v>
      </c>
      <c r="AP640" t="s">
        <v>67</v>
      </c>
      <c r="AQ640" s="1" t="s">
        <v>626</v>
      </c>
      <c r="AR640" s="1" t="s">
        <v>626</v>
      </c>
      <c r="AS640" s="1" t="s">
        <v>2393</v>
      </c>
      <c r="AT640" s="1" t="s">
        <v>2389</v>
      </c>
      <c r="AU640" s="1"/>
      <c r="AV640" s="1"/>
      <c r="AW640" s="1"/>
      <c r="AX640" s="1"/>
      <c r="AY640" s="1" t="s">
        <v>2394</v>
      </c>
      <c r="AZ640" s="1" t="s">
        <v>2390</v>
      </c>
      <c r="BA640" s="1" t="s">
        <v>2397</v>
      </c>
      <c r="BB640" s="1">
        <v>333</v>
      </c>
      <c r="BC640" s="1"/>
      <c r="BD640" s="1"/>
      <c r="BE640" s="1"/>
      <c r="BF640" t="s">
        <v>2511</v>
      </c>
      <c r="BG640" t="s">
        <v>2524</v>
      </c>
      <c r="BH640" s="20">
        <v>44638</v>
      </c>
      <c r="BI640" t="s">
        <v>3129</v>
      </c>
    </row>
    <row r="641" spans="1:61">
      <c r="A641" s="15" t="s">
        <v>2342</v>
      </c>
      <c r="B641" s="16" t="s">
        <v>2526</v>
      </c>
      <c r="C641" s="17" t="s">
        <v>2527</v>
      </c>
      <c r="D641" s="16" t="s">
        <v>60</v>
      </c>
      <c r="E641" s="15">
        <v>126981</v>
      </c>
      <c r="F641" s="16">
        <v>2</v>
      </c>
      <c r="G641" s="16" t="s">
        <v>71</v>
      </c>
      <c r="H641" s="16">
        <v>1</v>
      </c>
      <c r="I641" s="17" t="s">
        <v>3012</v>
      </c>
      <c r="J641" s="15">
        <v>178</v>
      </c>
      <c r="K641">
        <v>109</v>
      </c>
      <c r="L641">
        <v>1</v>
      </c>
      <c r="M641">
        <v>236</v>
      </c>
      <c r="N641" s="15">
        <v>46288</v>
      </c>
      <c r="O641" s="1">
        <v>1850</v>
      </c>
      <c r="P641" s="15">
        <v>46011</v>
      </c>
      <c r="Q641" s="1">
        <v>0</v>
      </c>
      <c r="R641" s="1">
        <v>0</v>
      </c>
      <c r="S641" s="1">
        <v>64</v>
      </c>
      <c r="T641" s="1">
        <v>64</v>
      </c>
      <c r="U641" s="15">
        <v>2</v>
      </c>
      <c r="V641" s="15">
        <v>3</v>
      </c>
      <c r="W641" s="15">
        <v>108.197883</v>
      </c>
      <c r="X641" s="15">
        <v>25.246790000000001</v>
      </c>
      <c r="Y641" s="5">
        <v>40</v>
      </c>
      <c r="Z641" s="1">
        <v>100</v>
      </c>
      <c r="AA641" s="15">
        <v>7</v>
      </c>
      <c r="AB641" s="15">
        <v>0</v>
      </c>
      <c r="AC641" s="1">
        <v>20000</v>
      </c>
      <c r="AD641" s="1">
        <v>9</v>
      </c>
      <c r="AE641" s="15">
        <v>80</v>
      </c>
      <c r="AF641" s="15" t="s">
        <v>63</v>
      </c>
      <c r="AG641" s="15"/>
      <c r="AH641" s="1">
        <v>19850</v>
      </c>
      <c r="AI641" s="1">
        <v>20000</v>
      </c>
      <c r="AJ641" s="18">
        <v>12</v>
      </c>
      <c r="AK641" s="17" t="s">
        <v>3013</v>
      </c>
      <c r="AL641" s="16" t="s">
        <v>2526</v>
      </c>
      <c r="AM641" s="15"/>
      <c r="AN641" s="15" t="s">
        <v>888</v>
      </c>
      <c r="AO641" s="15" t="s">
        <v>66</v>
      </c>
      <c r="AP641" s="19" t="s">
        <v>67</v>
      </c>
      <c r="AQ641" s="15" t="s">
        <v>626</v>
      </c>
      <c r="AR641" s="15" t="s">
        <v>626</v>
      </c>
      <c r="AS641" s="17" t="s">
        <v>2530</v>
      </c>
      <c r="AT641" s="16" t="s">
        <v>2526</v>
      </c>
      <c r="AU641" s="15"/>
      <c r="AV641" s="15"/>
      <c r="AW641" s="15"/>
      <c r="AX641" s="15"/>
      <c r="AY641" s="17" t="s">
        <v>2531</v>
      </c>
      <c r="AZ641" s="15" t="s">
        <v>2532</v>
      </c>
      <c r="BA641" s="17" t="s">
        <v>3012</v>
      </c>
      <c r="BB641">
        <v>328</v>
      </c>
      <c r="BC641" s="15"/>
      <c r="BD641" s="15"/>
      <c r="BE641" s="15"/>
      <c r="BF641" t="s">
        <v>2511</v>
      </c>
      <c r="BH641" s="20">
        <v>44652</v>
      </c>
      <c r="BI641" t="s">
        <v>3130</v>
      </c>
    </row>
    <row r="642" spans="1:61">
      <c r="A642" s="15" t="s">
        <v>2342</v>
      </c>
      <c r="B642" s="16" t="s">
        <v>2526</v>
      </c>
      <c r="C642" s="17" t="s">
        <v>2527</v>
      </c>
      <c r="D642" s="16" t="s">
        <v>60</v>
      </c>
      <c r="E642" s="15">
        <v>126981</v>
      </c>
      <c r="F642" s="16">
        <v>3</v>
      </c>
      <c r="G642" s="16" t="s">
        <v>85</v>
      </c>
      <c r="H642" s="16">
        <v>1</v>
      </c>
      <c r="I642" s="17" t="s">
        <v>3014</v>
      </c>
      <c r="J642" s="15">
        <v>179</v>
      </c>
      <c r="K642">
        <v>109</v>
      </c>
      <c r="L642">
        <v>2</v>
      </c>
      <c r="M642">
        <v>320</v>
      </c>
      <c r="N642" s="15">
        <v>46288</v>
      </c>
      <c r="O642" s="1">
        <v>1850</v>
      </c>
      <c r="P642" s="15">
        <v>46011</v>
      </c>
      <c r="Q642" s="1">
        <v>0</v>
      </c>
      <c r="R642" s="1">
        <v>0</v>
      </c>
      <c r="S642" s="1">
        <v>64</v>
      </c>
      <c r="T642" s="1">
        <v>64</v>
      </c>
      <c r="U642" s="15">
        <v>2</v>
      </c>
      <c r="V642" s="15">
        <v>3</v>
      </c>
      <c r="W642" s="15">
        <v>108.197883</v>
      </c>
      <c r="X642" s="15">
        <v>25.246790000000001</v>
      </c>
      <c r="Y642" s="5">
        <v>40</v>
      </c>
      <c r="Z642" s="1">
        <v>100</v>
      </c>
      <c r="AA642" s="15">
        <v>7</v>
      </c>
      <c r="AB642" s="15">
        <v>0</v>
      </c>
      <c r="AC642" s="1">
        <v>20000</v>
      </c>
      <c r="AD642" s="1">
        <v>9</v>
      </c>
      <c r="AE642" s="15">
        <v>240</v>
      </c>
      <c r="AF642" s="15" t="s">
        <v>63</v>
      </c>
      <c r="AG642" s="15"/>
      <c r="AH642" s="1">
        <v>19850</v>
      </c>
      <c r="AI642" s="1">
        <v>20000</v>
      </c>
      <c r="AJ642" s="18">
        <v>12</v>
      </c>
      <c r="AK642" s="17" t="s">
        <v>3015</v>
      </c>
      <c r="AL642" s="16" t="s">
        <v>2526</v>
      </c>
      <c r="AM642" s="15"/>
      <c r="AN642" s="15" t="s">
        <v>888</v>
      </c>
      <c r="AO642" s="15" t="s">
        <v>66</v>
      </c>
      <c r="AP642" s="19" t="s">
        <v>67</v>
      </c>
      <c r="AQ642" s="15" t="s">
        <v>626</v>
      </c>
      <c r="AR642" s="15" t="s">
        <v>626</v>
      </c>
      <c r="AS642" s="17" t="s">
        <v>2530</v>
      </c>
      <c r="AT642" s="16" t="s">
        <v>2526</v>
      </c>
      <c r="AU642" s="15"/>
      <c r="AV642" s="15"/>
      <c r="AW642" s="15"/>
      <c r="AX642" s="15"/>
      <c r="AY642" s="17" t="s">
        <v>2531</v>
      </c>
      <c r="AZ642" s="15" t="s">
        <v>2532</v>
      </c>
      <c r="BA642" s="17" t="s">
        <v>3014</v>
      </c>
      <c r="BB642">
        <v>329</v>
      </c>
      <c r="BC642" s="15"/>
      <c r="BD642" s="15"/>
      <c r="BE642" s="15"/>
      <c r="BF642" t="s">
        <v>2511</v>
      </c>
      <c r="BH642" s="20">
        <v>44652</v>
      </c>
      <c r="BI642" t="s">
        <v>3130</v>
      </c>
    </row>
    <row r="643" spans="1:61">
      <c r="A643" s="15" t="s">
        <v>2533</v>
      </c>
      <c r="B643" s="34" t="s">
        <v>3016</v>
      </c>
      <c r="C643" s="17" t="s">
        <v>3017</v>
      </c>
      <c r="D643" s="16" t="s">
        <v>60</v>
      </c>
      <c r="E643" s="15">
        <v>127002</v>
      </c>
      <c r="F643" s="16">
        <v>1</v>
      </c>
      <c r="G643" s="16" t="s">
        <v>61</v>
      </c>
      <c r="H643" s="16">
        <v>1</v>
      </c>
      <c r="I643" s="17" t="s">
        <v>3018</v>
      </c>
      <c r="J643" s="15">
        <v>177</v>
      </c>
      <c r="K643">
        <v>8</v>
      </c>
      <c r="L643">
        <v>1</v>
      </c>
      <c r="M643">
        <v>84</v>
      </c>
      <c r="N643" s="15">
        <v>46288</v>
      </c>
      <c r="O643" s="1">
        <v>1850</v>
      </c>
      <c r="P643" s="15">
        <v>46011</v>
      </c>
      <c r="Q643" s="1">
        <v>0</v>
      </c>
      <c r="R643" s="1">
        <v>0</v>
      </c>
      <c r="S643" s="1">
        <v>64</v>
      </c>
      <c r="T643" s="1">
        <v>64</v>
      </c>
      <c r="U643" s="15">
        <v>2</v>
      </c>
      <c r="V643" s="15">
        <v>3</v>
      </c>
      <c r="W643" s="15">
        <v>108.19455499999999</v>
      </c>
      <c r="X643" s="15">
        <v>24.987202</v>
      </c>
      <c r="Y643" s="5">
        <v>40</v>
      </c>
      <c r="Z643" s="1">
        <v>100</v>
      </c>
      <c r="AA643" s="15">
        <v>6</v>
      </c>
      <c r="AB643" s="15">
        <v>0</v>
      </c>
      <c r="AC643" s="1">
        <v>20000</v>
      </c>
      <c r="AD643" s="1">
        <v>9</v>
      </c>
      <c r="AE643" s="15">
        <v>0</v>
      </c>
      <c r="AF643" s="15" t="s">
        <v>63</v>
      </c>
      <c r="AG643" s="15"/>
      <c r="AH643" s="1">
        <v>19850</v>
      </c>
      <c r="AI643" s="1">
        <v>20000</v>
      </c>
      <c r="AJ643" s="18">
        <v>22</v>
      </c>
      <c r="AK643" s="17" t="s">
        <v>3019</v>
      </c>
      <c r="AL643" s="16" t="s">
        <v>3016</v>
      </c>
      <c r="AM643" s="15"/>
      <c r="AN643" s="15" t="s">
        <v>888</v>
      </c>
      <c r="AO643" s="15" t="s">
        <v>66</v>
      </c>
      <c r="AP643" s="19" t="s">
        <v>67</v>
      </c>
      <c r="AQ643" s="15" t="s">
        <v>626</v>
      </c>
      <c r="AR643" s="15" t="s">
        <v>626</v>
      </c>
      <c r="AS643" s="17" t="s">
        <v>3020</v>
      </c>
      <c r="AT643" s="16" t="s">
        <v>3016</v>
      </c>
      <c r="AU643" s="15"/>
      <c r="AV643" s="15"/>
      <c r="AW643" s="15"/>
      <c r="AX643" s="15"/>
      <c r="AY643" s="17" t="s">
        <v>3021</v>
      </c>
      <c r="AZ643" s="15" t="s">
        <v>2534</v>
      </c>
      <c r="BA643" s="17" t="s">
        <v>3018</v>
      </c>
      <c r="BB643">
        <v>25</v>
      </c>
      <c r="BC643" s="15"/>
      <c r="BD643" s="15"/>
      <c r="BE643" s="15"/>
      <c r="BF643" t="s">
        <v>2511</v>
      </c>
      <c r="BH643" s="20">
        <v>44652</v>
      </c>
      <c r="BI643" t="s">
        <v>3130</v>
      </c>
    </row>
    <row r="644" spans="1:61">
      <c r="A644" s="15" t="s">
        <v>2533</v>
      </c>
      <c r="B644" s="16" t="s">
        <v>3016</v>
      </c>
      <c r="C644" s="17" t="s">
        <v>3017</v>
      </c>
      <c r="D644" s="16" t="s">
        <v>60</v>
      </c>
      <c r="E644" s="15">
        <v>127002</v>
      </c>
      <c r="F644" s="16">
        <v>2</v>
      </c>
      <c r="G644" s="16" t="s">
        <v>71</v>
      </c>
      <c r="H644" s="16">
        <v>1</v>
      </c>
      <c r="I644" s="17" t="s">
        <v>3022</v>
      </c>
      <c r="J644" s="15">
        <v>178</v>
      </c>
      <c r="K644">
        <v>8</v>
      </c>
      <c r="L644">
        <v>2</v>
      </c>
      <c r="M644">
        <v>512</v>
      </c>
      <c r="N644" s="15">
        <v>46288</v>
      </c>
      <c r="O644" s="1">
        <v>1850</v>
      </c>
      <c r="P644" s="15">
        <v>46011</v>
      </c>
      <c r="Q644" s="1">
        <v>0</v>
      </c>
      <c r="R644" s="1">
        <v>0</v>
      </c>
      <c r="S644" s="1">
        <v>64</v>
      </c>
      <c r="T644" s="1">
        <v>64</v>
      </c>
      <c r="U644" s="15">
        <v>2</v>
      </c>
      <c r="V644" s="15">
        <v>3</v>
      </c>
      <c r="W644" s="15">
        <v>108.19455499999999</v>
      </c>
      <c r="X644" s="15">
        <v>24.987202</v>
      </c>
      <c r="Y644" s="5">
        <v>40</v>
      </c>
      <c r="Z644" s="1">
        <v>100</v>
      </c>
      <c r="AA644" s="15">
        <v>6</v>
      </c>
      <c r="AB644" s="15">
        <v>0</v>
      </c>
      <c r="AC644" s="1">
        <v>20000</v>
      </c>
      <c r="AD644" s="1">
        <v>9</v>
      </c>
      <c r="AE644" s="15">
        <v>90</v>
      </c>
      <c r="AF644" s="15" t="s">
        <v>63</v>
      </c>
      <c r="AG644" s="15"/>
      <c r="AH644" s="1">
        <v>19850</v>
      </c>
      <c r="AI644" s="1">
        <v>20000</v>
      </c>
      <c r="AJ644" s="18">
        <v>22</v>
      </c>
      <c r="AK644" s="17" t="s">
        <v>3023</v>
      </c>
      <c r="AL644" s="16" t="s">
        <v>3016</v>
      </c>
      <c r="AM644" s="15"/>
      <c r="AN644" s="15" t="s">
        <v>888</v>
      </c>
      <c r="AO644" s="15" t="s">
        <v>66</v>
      </c>
      <c r="AP644" s="19" t="s">
        <v>67</v>
      </c>
      <c r="AQ644" s="15" t="s">
        <v>626</v>
      </c>
      <c r="AR644" s="15" t="s">
        <v>626</v>
      </c>
      <c r="AS644" s="17" t="s">
        <v>3020</v>
      </c>
      <c r="AT644" s="16" t="s">
        <v>3016</v>
      </c>
      <c r="AU644" s="15"/>
      <c r="AV644" s="15"/>
      <c r="AW644" s="15"/>
      <c r="AX644" s="15"/>
      <c r="AY644" s="17" t="s">
        <v>3021</v>
      </c>
      <c r="AZ644" s="15" t="s">
        <v>2534</v>
      </c>
      <c r="BA644" s="17" t="s">
        <v>3022</v>
      </c>
      <c r="BB644">
        <v>26</v>
      </c>
      <c r="BC644" s="15"/>
      <c r="BD644" s="15"/>
      <c r="BE644" s="15"/>
      <c r="BF644" t="s">
        <v>2511</v>
      </c>
      <c r="BH644" s="20">
        <v>44652</v>
      </c>
      <c r="BI644" t="s">
        <v>3130</v>
      </c>
    </row>
    <row r="645" spans="1:61">
      <c r="A645" s="15" t="s">
        <v>2533</v>
      </c>
      <c r="B645" s="16" t="s">
        <v>3016</v>
      </c>
      <c r="C645" s="17" t="s">
        <v>3017</v>
      </c>
      <c r="D645" s="16" t="s">
        <v>60</v>
      </c>
      <c r="E645" s="15">
        <v>127002</v>
      </c>
      <c r="F645" s="16">
        <v>3</v>
      </c>
      <c r="G645" s="16" t="s">
        <v>85</v>
      </c>
      <c r="H645" s="16">
        <v>1</v>
      </c>
      <c r="I645" s="17" t="s">
        <v>3024</v>
      </c>
      <c r="J645" s="15">
        <v>179</v>
      </c>
      <c r="K645">
        <v>8</v>
      </c>
      <c r="L645">
        <v>0</v>
      </c>
      <c r="M645">
        <v>544</v>
      </c>
      <c r="N645" s="15">
        <v>46288</v>
      </c>
      <c r="O645" s="1">
        <v>1850</v>
      </c>
      <c r="P645" s="15">
        <v>46011</v>
      </c>
      <c r="Q645" s="1">
        <v>0</v>
      </c>
      <c r="R645" s="1">
        <v>0</v>
      </c>
      <c r="S645" s="1">
        <v>64</v>
      </c>
      <c r="T645" s="1">
        <v>64</v>
      </c>
      <c r="U645" s="15">
        <v>2</v>
      </c>
      <c r="V645" s="15">
        <v>3</v>
      </c>
      <c r="W645" s="15">
        <v>108.19455499999999</v>
      </c>
      <c r="X645" s="15">
        <v>24.987202</v>
      </c>
      <c r="Y645" s="5">
        <v>40</v>
      </c>
      <c r="Z645" s="1">
        <v>100</v>
      </c>
      <c r="AA645" s="15">
        <v>6</v>
      </c>
      <c r="AB645" s="15">
        <v>0</v>
      </c>
      <c r="AC645" s="1">
        <v>20000</v>
      </c>
      <c r="AD645" s="1">
        <v>9</v>
      </c>
      <c r="AE645" s="15">
        <v>210</v>
      </c>
      <c r="AF645" s="15" t="s">
        <v>63</v>
      </c>
      <c r="AG645" s="15"/>
      <c r="AH645" s="1">
        <v>19850</v>
      </c>
      <c r="AI645" s="1">
        <v>20000</v>
      </c>
      <c r="AJ645" s="18">
        <v>22</v>
      </c>
      <c r="AK645" s="17" t="s">
        <v>3025</v>
      </c>
      <c r="AL645" s="16" t="s">
        <v>3016</v>
      </c>
      <c r="AM645" s="15"/>
      <c r="AN645" s="15" t="s">
        <v>888</v>
      </c>
      <c r="AO645" s="15" t="s">
        <v>66</v>
      </c>
      <c r="AP645" s="19" t="s">
        <v>67</v>
      </c>
      <c r="AQ645" s="15" t="s">
        <v>626</v>
      </c>
      <c r="AR645" s="15" t="s">
        <v>626</v>
      </c>
      <c r="AS645" s="17" t="s">
        <v>3020</v>
      </c>
      <c r="AT645" s="16" t="s">
        <v>3016</v>
      </c>
      <c r="AU645" s="15"/>
      <c r="AV645" s="15"/>
      <c r="AW645" s="15"/>
      <c r="AX645" s="15"/>
      <c r="AY645" s="17" t="s">
        <v>3021</v>
      </c>
      <c r="AZ645" s="15" t="s">
        <v>2534</v>
      </c>
      <c r="BA645" s="17" t="s">
        <v>3024</v>
      </c>
      <c r="BB645">
        <v>24</v>
      </c>
      <c r="BC645" s="15"/>
      <c r="BD645" s="15"/>
      <c r="BE645" s="15"/>
      <c r="BF645" t="s">
        <v>2511</v>
      </c>
      <c r="BH645" s="20">
        <v>44652</v>
      </c>
      <c r="BI645" t="s">
        <v>3130</v>
      </c>
    </row>
    <row r="646" spans="1:61">
      <c r="A646" s="17" t="s">
        <v>3026</v>
      </c>
      <c r="B646" s="34" t="s">
        <v>3027</v>
      </c>
      <c r="C646" s="17" t="s">
        <v>3028</v>
      </c>
      <c r="D646" s="16" t="s">
        <v>60</v>
      </c>
      <c r="E646" s="35">
        <v>127004</v>
      </c>
      <c r="F646" s="16">
        <v>1</v>
      </c>
      <c r="G646" s="16" t="s">
        <v>61</v>
      </c>
      <c r="H646" s="16">
        <v>1</v>
      </c>
      <c r="I646" s="17" t="s">
        <v>3029</v>
      </c>
      <c r="J646" s="15">
        <v>177</v>
      </c>
      <c r="K646">
        <v>17</v>
      </c>
      <c r="L646">
        <v>0</v>
      </c>
      <c r="M646">
        <v>260</v>
      </c>
      <c r="N646" s="15">
        <v>46288</v>
      </c>
      <c r="O646" s="1">
        <v>1850</v>
      </c>
      <c r="P646" s="15">
        <v>46011</v>
      </c>
      <c r="Q646" s="1">
        <v>0</v>
      </c>
      <c r="R646" s="1">
        <v>0</v>
      </c>
      <c r="S646" s="1">
        <v>64</v>
      </c>
      <c r="T646" s="1">
        <v>64</v>
      </c>
      <c r="U646" s="15">
        <v>2</v>
      </c>
      <c r="V646" s="15">
        <v>3</v>
      </c>
      <c r="W646" s="15">
        <v>108.19841099999999</v>
      </c>
      <c r="X646" s="15">
        <v>24.991690999999999</v>
      </c>
      <c r="Y646" s="5">
        <v>40</v>
      </c>
      <c r="Z646" s="1">
        <v>100</v>
      </c>
      <c r="AA646" s="15">
        <v>6</v>
      </c>
      <c r="AB646" s="15">
        <v>0</v>
      </c>
      <c r="AC646" s="1">
        <v>20000</v>
      </c>
      <c r="AD646" s="1">
        <v>9</v>
      </c>
      <c r="AE646" s="15">
        <v>10</v>
      </c>
      <c r="AF646" s="15" t="s">
        <v>63</v>
      </c>
      <c r="AG646" s="15"/>
      <c r="AH646" s="1">
        <v>19850</v>
      </c>
      <c r="AI646" s="1">
        <v>20000</v>
      </c>
      <c r="AJ646" s="18">
        <v>30</v>
      </c>
      <c r="AK646" s="17" t="s">
        <v>3030</v>
      </c>
      <c r="AL646" s="16" t="s">
        <v>3027</v>
      </c>
      <c r="AM646" s="15"/>
      <c r="AN646" s="15" t="s">
        <v>888</v>
      </c>
      <c r="AO646" s="15" t="s">
        <v>66</v>
      </c>
      <c r="AP646" s="19" t="s">
        <v>67</v>
      </c>
      <c r="AQ646" s="15" t="s">
        <v>626</v>
      </c>
      <c r="AR646" s="15" t="s">
        <v>626</v>
      </c>
      <c r="AS646" s="17" t="s">
        <v>3031</v>
      </c>
      <c r="AT646" s="16" t="s">
        <v>3027</v>
      </c>
      <c r="AU646" s="15"/>
      <c r="AV646" s="15"/>
      <c r="AW646" s="15"/>
      <c r="AX646" s="15"/>
      <c r="AY646" s="17" t="s">
        <v>3032</v>
      </c>
      <c r="AZ646" s="15" t="s">
        <v>2535</v>
      </c>
      <c r="BA646" s="17" t="s">
        <v>3029</v>
      </c>
      <c r="BB646">
        <v>51</v>
      </c>
      <c r="BC646" s="15"/>
      <c r="BD646" s="15"/>
      <c r="BE646" s="15"/>
      <c r="BF646" t="s">
        <v>2511</v>
      </c>
      <c r="BH646" s="20">
        <v>44652</v>
      </c>
      <c r="BI646" t="s">
        <v>3130</v>
      </c>
    </row>
    <row r="647" spans="1:61">
      <c r="A647" s="17" t="s">
        <v>3026</v>
      </c>
      <c r="B647" s="34" t="s">
        <v>3027</v>
      </c>
      <c r="C647" s="17" t="s">
        <v>3028</v>
      </c>
      <c r="D647" s="16" t="s">
        <v>60</v>
      </c>
      <c r="E647" s="35">
        <v>127004</v>
      </c>
      <c r="F647" s="16">
        <v>2</v>
      </c>
      <c r="G647" s="16" t="s">
        <v>71</v>
      </c>
      <c r="H647" s="16">
        <v>1</v>
      </c>
      <c r="I647" s="17" t="s">
        <v>3033</v>
      </c>
      <c r="J647" s="15">
        <v>178</v>
      </c>
      <c r="K647">
        <v>17</v>
      </c>
      <c r="L647">
        <v>1</v>
      </c>
      <c r="M647">
        <v>580</v>
      </c>
      <c r="N647" s="15">
        <v>46288</v>
      </c>
      <c r="O647" s="1">
        <v>1850</v>
      </c>
      <c r="P647" s="15">
        <v>46011</v>
      </c>
      <c r="Q647" s="1">
        <v>0</v>
      </c>
      <c r="R647" s="1">
        <v>0</v>
      </c>
      <c r="S647" s="1">
        <v>64</v>
      </c>
      <c r="T647" s="1">
        <v>64</v>
      </c>
      <c r="U647" s="15">
        <v>2</v>
      </c>
      <c r="V647" s="15">
        <v>3</v>
      </c>
      <c r="W647" s="15">
        <v>108.19841099999999</v>
      </c>
      <c r="X647" s="15">
        <v>24.991690999999999</v>
      </c>
      <c r="Y647" s="5">
        <v>40</v>
      </c>
      <c r="Z647" s="1">
        <v>100</v>
      </c>
      <c r="AA647" s="15">
        <v>6</v>
      </c>
      <c r="AB647" s="15">
        <v>0</v>
      </c>
      <c r="AC647" s="1">
        <v>20000</v>
      </c>
      <c r="AD647" s="1">
        <v>9</v>
      </c>
      <c r="AE647" s="15">
        <v>180</v>
      </c>
      <c r="AF647" s="15" t="s">
        <v>63</v>
      </c>
      <c r="AG647" s="15"/>
      <c r="AH647" s="1">
        <v>19850</v>
      </c>
      <c r="AI647" s="1">
        <v>20000</v>
      </c>
      <c r="AJ647" s="18">
        <v>30</v>
      </c>
      <c r="AK647" s="17" t="s">
        <v>3034</v>
      </c>
      <c r="AL647" s="16" t="s">
        <v>3027</v>
      </c>
      <c r="AM647" s="15"/>
      <c r="AN647" s="15" t="s">
        <v>888</v>
      </c>
      <c r="AO647" s="15" t="s">
        <v>66</v>
      </c>
      <c r="AP647" s="19" t="s">
        <v>67</v>
      </c>
      <c r="AQ647" s="15" t="s">
        <v>626</v>
      </c>
      <c r="AR647" s="15" t="s">
        <v>626</v>
      </c>
      <c r="AS647" s="17" t="s">
        <v>3031</v>
      </c>
      <c r="AT647" s="16" t="s">
        <v>3027</v>
      </c>
      <c r="AU647" s="15"/>
      <c r="AV647" s="15"/>
      <c r="AW647" s="15"/>
      <c r="AX647" s="15"/>
      <c r="AY647" s="17" t="s">
        <v>3032</v>
      </c>
      <c r="AZ647" s="15" t="s">
        <v>2535</v>
      </c>
      <c r="BA647" s="17" t="s">
        <v>3033</v>
      </c>
      <c r="BB647">
        <v>52</v>
      </c>
      <c r="BC647" s="15"/>
      <c r="BD647" s="15"/>
      <c r="BE647" s="15"/>
      <c r="BF647" t="s">
        <v>2511</v>
      </c>
      <c r="BH647" s="20">
        <v>44652</v>
      </c>
      <c r="BI647" t="s">
        <v>3130</v>
      </c>
    </row>
    <row r="648" spans="1:61">
      <c r="A648" s="17" t="s">
        <v>3026</v>
      </c>
      <c r="B648" s="34" t="s">
        <v>3027</v>
      </c>
      <c r="C648" s="17" t="s">
        <v>3028</v>
      </c>
      <c r="D648" s="16" t="s">
        <v>60</v>
      </c>
      <c r="E648" s="35">
        <v>127004</v>
      </c>
      <c r="F648" s="16">
        <v>3</v>
      </c>
      <c r="G648" s="16" t="s">
        <v>85</v>
      </c>
      <c r="H648" s="16">
        <v>1</v>
      </c>
      <c r="I648" s="17" t="s">
        <v>3035</v>
      </c>
      <c r="J648" s="15">
        <v>179</v>
      </c>
      <c r="K648">
        <v>17</v>
      </c>
      <c r="L648">
        <v>2</v>
      </c>
      <c r="M648">
        <v>664</v>
      </c>
      <c r="N648" s="15">
        <v>46288</v>
      </c>
      <c r="O648" s="1">
        <v>1850</v>
      </c>
      <c r="P648" s="15">
        <v>46011</v>
      </c>
      <c r="Q648" s="1">
        <v>0</v>
      </c>
      <c r="R648" s="1">
        <v>0</v>
      </c>
      <c r="S648" s="1">
        <v>64</v>
      </c>
      <c r="T648" s="1">
        <v>64</v>
      </c>
      <c r="U648" s="15">
        <v>2</v>
      </c>
      <c r="V648" s="15">
        <v>3</v>
      </c>
      <c r="W648" s="15">
        <v>108.19841099999999</v>
      </c>
      <c r="X648" s="15">
        <v>24.991690999999999</v>
      </c>
      <c r="Y648" s="5">
        <v>40</v>
      </c>
      <c r="Z648" s="1">
        <v>100</v>
      </c>
      <c r="AA648" s="15">
        <v>6</v>
      </c>
      <c r="AB648" s="15">
        <v>0</v>
      </c>
      <c r="AC648" s="1">
        <v>20000</v>
      </c>
      <c r="AD648" s="1">
        <v>9</v>
      </c>
      <c r="AE648" s="15">
        <v>280</v>
      </c>
      <c r="AF648" s="15" t="s">
        <v>63</v>
      </c>
      <c r="AG648" s="15"/>
      <c r="AH648" s="1">
        <v>19850</v>
      </c>
      <c r="AI648" s="1">
        <v>20000</v>
      </c>
      <c r="AJ648" s="18">
        <v>30</v>
      </c>
      <c r="AK648" s="17" t="s">
        <v>3036</v>
      </c>
      <c r="AL648" s="16" t="s">
        <v>3027</v>
      </c>
      <c r="AM648" s="15"/>
      <c r="AN648" s="15" t="s">
        <v>888</v>
      </c>
      <c r="AO648" s="15" t="s">
        <v>66</v>
      </c>
      <c r="AP648" s="19" t="s">
        <v>67</v>
      </c>
      <c r="AQ648" s="15" t="s">
        <v>626</v>
      </c>
      <c r="AR648" s="15" t="s">
        <v>626</v>
      </c>
      <c r="AS648" s="17" t="s">
        <v>3031</v>
      </c>
      <c r="AT648" s="16" t="s">
        <v>3027</v>
      </c>
      <c r="AU648" s="15"/>
      <c r="AV648" s="15"/>
      <c r="AW648" s="15"/>
      <c r="AX648" s="15"/>
      <c r="AY648" s="17" t="s">
        <v>3032</v>
      </c>
      <c r="AZ648" s="15" t="s">
        <v>2535</v>
      </c>
      <c r="BA648" s="17" t="s">
        <v>3035</v>
      </c>
      <c r="BB648">
        <v>53</v>
      </c>
      <c r="BC648" s="15"/>
      <c r="BD648" s="15"/>
      <c r="BE648" s="15"/>
      <c r="BF648" t="s">
        <v>2511</v>
      </c>
      <c r="BH648" s="20">
        <v>44652</v>
      </c>
      <c r="BI648" t="s">
        <v>3130</v>
      </c>
    </row>
    <row r="649" spans="1:61">
      <c r="A649" s="1" t="s">
        <v>2124</v>
      </c>
      <c r="B649" s="36" t="s">
        <v>2125</v>
      </c>
      <c r="C649" s="1" t="s">
        <v>2126</v>
      </c>
      <c r="D649" s="36" t="s">
        <v>60</v>
      </c>
      <c r="E649" s="37">
        <v>126996</v>
      </c>
      <c r="F649" s="36">
        <v>3</v>
      </c>
      <c r="G649" s="36" t="s">
        <v>85</v>
      </c>
      <c r="H649" s="36">
        <v>1</v>
      </c>
      <c r="I649" s="11" t="s">
        <v>3037</v>
      </c>
      <c r="J649" s="37">
        <v>179</v>
      </c>
      <c r="K649">
        <v>96</v>
      </c>
      <c r="L649">
        <v>2</v>
      </c>
      <c r="M649">
        <v>100</v>
      </c>
      <c r="N649" s="37">
        <v>46288</v>
      </c>
      <c r="O649" s="1">
        <v>1850</v>
      </c>
      <c r="P649" s="37">
        <v>46011</v>
      </c>
      <c r="Q649" s="1">
        <v>0</v>
      </c>
      <c r="R649" s="1">
        <v>0</v>
      </c>
      <c r="S649" s="1">
        <v>64</v>
      </c>
      <c r="T649" s="1">
        <v>64</v>
      </c>
      <c r="U649" s="37">
        <v>2</v>
      </c>
      <c r="V649" s="37">
        <v>3</v>
      </c>
      <c r="W649" s="33">
        <v>108.318167</v>
      </c>
      <c r="X649" s="33">
        <v>24.916996999999999</v>
      </c>
      <c r="Y649" s="1">
        <v>40</v>
      </c>
      <c r="Z649" s="1">
        <v>100</v>
      </c>
      <c r="AA649" s="1">
        <v>6</v>
      </c>
      <c r="AB649" s="1">
        <v>0</v>
      </c>
      <c r="AC649" s="1">
        <v>20000</v>
      </c>
      <c r="AD649" s="1">
        <v>9</v>
      </c>
      <c r="AE649" s="37">
        <v>280</v>
      </c>
      <c r="AF649" s="37" t="s">
        <v>63</v>
      </c>
      <c r="AG649" s="37"/>
      <c r="AH649" s="1">
        <v>19850</v>
      </c>
      <c r="AI649" s="1">
        <v>20000</v>
      </c>
      <c r="AJ649" s="38">
        <v>10</v>
      </c>
      <c r="AK649" s="37" t="s">
        <v>3038</v>
      </c>
      <c r="AL649" s="36" t="s">
        <v>2125</v>
      </c>
      <c r="AM649" s="37"/>
      <c r="AN649" s="37" t="s">
        <v>888</v>
      </c>
      <c r="AO649" s="37" t="s">
        <v>66</v>
      </c>
      <c r="AP649" s="39" t="s">
        <v>67</v>
      </c>
      <c r="AQ649" s="37" t="s">
        <v>626</v>
      </c>
      <c r="AR649" s="37" t="s">
        <v>626</v>
      </c>
      <c r="AS649" s="37" t="s">
        <v>2129</v>
      </c>
      <c r="AT649" s="36" t="s">
        <v>2125</v>
      </c>
      <c r="AU649" s="37"/>
      <c r="AV649" s="37"/>
      <c r="AW649" s="37"/>
      <c r="AX649" s="37"/>
      <c r="AY649" s="37" t="s">
        <v>2130</v>
      </c>
      <c r="AZ649" s="1" t="s">
        <v>2126</v>
      </c>
      <c r="BA649" s="11" t="s">
        <v>3037</v>
      </c>
      <c r="BB649" s="37">
        <v>290</v>
      </c>
      <c r="BC649" s="37"/>
      <c r="BD649" s="37"/>
      <c r="BE649" s="37"/>
      <c r="BF649" t="s">
        <v>2511</v>
      </c>
      <c r="BI649" t="s">
        <v>3130</v>
      </c>
    </row>
    <row r="650" spans="1:61">
      <c r="A650" s="1" t="s">
        <v>2950</v>
      </c>
      <c r="B650" s="36" t="s">
        <v>3039</v>
      </c>
      <c r="C650" s="1" t="s">
        <v>2951</v>
      </c>
      <c r="D650" s="36" t="s">
        <v>60</v>
      </c>
      <c r="E650" s="37">
        <v>127013</v>
      </c>
      <c r="F650" s="36">
        <v>1</v>
      </c>
      <c r="G650" s="36" t="s">
        <v>3040</v>
      </c>
      <c r="H650" s="36">
        <v>1</v>
      </c>
      <c r="I650" s="11" t="s">
        <v>3041</v>
      </c>
      <c r="J650" s="37">
        <v>177</v>
      </c>
      <c r="K650">
        <v>82</v>
      </c>
      <c r="L650">
        <v>1</v>
      </c>
      <c r="M650">
        <v>152</v>
      </c>
      <c r="N650" s="37">
        <v>46281</v>
      </c>
      <c r="O650" s="1">
        <v>1850</v>
      </c>
      <c r="P650" s="37">
        <v>46011</v>
      </c>
      <c r="Q650" s="1">
        <v>0</v>
      </c>
      <c r="R650" s="1">
        <v>0</v>
      </c>
      <c r="S650" s="1">
        <v>64</v>
      </c>
      <c r="T650" s="1">
        <v>64</v>
      </c>
      <c r="U650" s="37">
        <v>2</v>
      </c>
      <c r="V650" s="37">
        <v>3</v>
      </c>
      <c r="W650" s="33">
        <v>108.486203</v>
      </c>
      <c r="X650" s="33">
        <v>24.283197999999999</v>
      </c>
      <c r="Y650" s="1">
        <v>40</v>
      </c>
      <c r="Z650" s="1">
        <v>100</v>
      </c>
      <c r="AA650" s="1">
        <v>6</v>
      </c>
      <c r="AB650" s="1">
        <v>0</v>
      </c>
      <c r="AC650" s="1">
        <v>20000</v>
      </c>
      <c r="AD650" s="1">
        <v>9</v>
      </c>
      <c r="AE650" s="37">
        <v>310</v>
      </c>
      <c r="AF650" s="37" t="s">
        <v>63</v>
      </c>
      <c r="AG650" s="37"/>
      <c r="AH650" s="1">
        <v>19850</v>
      </c>
      <c r="AI650" s="1">
        <v>20000</v>
      </c>
      <c r="AJ650" s="38">
        <v>16</v>
      </c>
      <c r="AK650" s="37" t="s">
        <v>3042</v>
      </c>
      <c r="AL650" s="36" t="s">
        <v>3039</v>
      </c>
      <c r="AM650" s="37"/>
      <c r="AN650" s="37" t="s">
        <v>3043</v>
      </c>
      <c r="AO650" s="37" t="s">
        <v>66</v>
      </c>
      <c r="AP650" s="39" t="s">
        <v>67</v>
      </c>
      <c r="AQ650" s="37" t="s">
        <v>626</v>
      </c>
      <c r="AR650" s="37" t="s">
        <v>626</v>
      </c>
      <c r="AS650" s="37" t="s">
        <v>3044</v>
      </c>
      <c r="AT650" s="36" t="s">
        <v>3039</v>
      </c>
      <c r="AU650" s="37"/>
      <c r="AV650" s="37"/>
      <c r="AW650" s="37"/>
      <c r="AX650" s="37"/>
      <c r="AY650" s="37" t="s">
        <v>3045</v>
      </c>
      <c r="AZ650" s="1" t="s">
        <v>2952</v>
      </c>
      <c r="BA650" s="11" t="s">
        <v>3046</v>
      </c>
      <c r="BB650" s="37">
        <v>247</v>
      </c>
      <c r="BC650" s="37"/>
      <c r="BD650" s="37"/>
      <c r="BE650" s="37"/>
      <c r="BF650" t="s">
        <v>2511</v>
      </c>
      <c r="BI650" t="s">
        <v>3129</v>
      </c>
    </row>
    <row r="651" spans="1:61">
      <c r="A651" s="1" t="s">
        <v>2950</v>
      </c>
      <c r="B651" s="36" t="s">
        <v>3039</v>
      </c>
      <c r="C651" s="1" t="s">
        <v>2951</v>
      </c>
      <c r="D651" s="36" t="s">
        <v>60</v>
      </c>
      <c r="E651" s="37">
        <v>127013</v>
      </c>
      <c r="F651" s="36">
        <v>2</v>
      </c>
      <c r="G651" s="36" t="s">
        <v>3047</v>
      </c>
      <c r="H651" s="36">
        <v>1</v>
      </c>
      <c r="I651" s="11" t="s">
        <v>3048</v>
      </c>
      <c r="J651" s="37">
        <v>178</v>
      </c>
      <c r="K651">
        <v>82</v>
      </c>
      <c r="L651">
        <v>0</v>
      </c>
      <c r="M651">
        <v>172</v>
      </c>
      <c r="N651" s="37">
        <v>46281</v>
      </c>
      <c r="O651" s="1">
        <v>1850</v>
      </c>
      <c r="P651" s="37">
        <v>46011</v>
      </c>
      <c r="Q651" s="1">
        <v>0</v>
      </c>
      <c r="R651" s="1">
        <v>0</v>
      </c>
      <c r="S651" s="1">
        <v>64</v>
      </c>
      <c r="T651" s="1">
        <v>64</v>
      </c>
      <c r="U651" s="37">
        <v>2</v>
      </c>
      <c r="V651" s="37">
        <v>3</v>
      </c>
      <c r="W651" s="33">
        <v>108.486203</v>
      </c>
      <c r="X651" s="33">
        <v>24.283197999999999</v>
      </c>
      <c r="Y651" s="1">
        <v>40</v>
      </c>
      <c r="Z651" s="1">
        <v>100</v>
      </c>
      <c r="AA651" s="1">
        <v>6</v>
      </c>
      <c r="AB651" s="1">
        <v>0</v>
      </c>
      <c r="AC651" s="1">
        <v>20000</v>
      </c>
      <c r="AD651" s="1">
        <v>9</v>
      </c>
      <c r="AE651" s="37">
        <v>70</v>
      </c>
      <c r="AF651" s="37" t="s">
        <v>63</v>
      </c>
      <c r="AG651" s="37"/>
      <c r="AH651" s="1">
        <v>19850</v>
      </c>
      <c r="AI651" s="1">
        <v>20000</v>
      </c>
      <c r="AJ651" s="38">
        <v>16</v>
      </c>
      <c r="AK651" s="37" t="s">
        <v>2953</v>
      </c>
      <c r="AL651" s="36" t="s">
        <v>3039</v>
      </c>
      <c r="AM651" s="37"/>
      <c r="AN651" s="37" t="s">
        <v>3043</v>
      </c>
      <c r="AO651" s="37" t="s">
        <v>66</v>
      </c>
      <c r="AP651" s="39" t="s">
        <v>67</v>
      </c>
      <c r="AQ651" s="37" t="s">
        <v>626</v>
      </c>
      <c r="AR651" s="37" t="s">
        <v>626</v>
      </c>
      <c r="AS651" s="37" t="s">
        <v>3044</v>
      </c>
      <c r="AT651" s="36" t="s">
        <v>3039</v>
      </c>
      <c r="AU651" s="37"/>
      <c r="AV651" s="37"/>
      <c r="AW651" s="37"/>
      <c r="AX651" s="37"/>
      <c r="AY651" s="37" t="s">
        <v>3045</v>
      </c>
      <c r="AZ651" s="1" t="s">
        <v>2952</v>
      </c>
      <c r="BA651" s="11" t="s">
        <v>3049</v>
      </c>
      <c r="BB651" s="37">
        <v>246</v>
      </c>
      <c r="BC651" s="37"/>
      <c r="BD651" s="37"/>
      <c r="BE651" s="37"/>
      <c r="BF651" t="s">
        <v>2511</v>
      </c>
      <c r="BI651" t="s">
        <v>3129</v>
      </c>
    </row>
    <row r="652" spans="1:61">
      <c r="A652" s="1" t="s">
        <v>2950</v>
      </c>
      <c r="B652" s="36" t="s">
        <v>3039</v>
      </c>
      <c r="C652" s="1" t="s">
        <v>2951</v>
      </c>
      <c r="D652" s="36" t="s">
        <v>60</v>
      </c>
      <c r="E652" s="37">
        <v>127013</v>
      </c>
      <c r="F652" s="36">
        <v>3</v>
      </c>
      <c r="G652" s="36" t="s">
        <v>3050</v>
      </c>
      <c r="H652" s="36">
        <v>1</v>
      </c>
      <c r="I652" s="11" t="s">
        <v>3051</v>
      </c>
      <c r="J652" s="37">
        <v>179</v>
      </c>
      <c r="K652">
        <v>82</v>
      </c>
      <c r="L652">
        <v>2</v>
      </c>
      <c r="M652">
        <v>416</v>
      </c>
      <c r="N652" s="37">
        <v>46281</v>
      </c>
      <c r="O652" s="1">
        <v>1850</v>
      </c>
      <c r="P652" s="37">
        <v>46011</v>
      </c>
      <c r="Q652" s="1">
        <v>0</v>
      </c>
      <c r="R652" s="1">
        <v>0</v>
      </c>
      <c r="S652" s="1">
        <v>64</v>
      </c>
      <c r="T652" s="1">
        <v>64</v>
      </c>
      <c r="U652" s="37">
        <v>2</v>
      </c>
      <c r="V652" s="37">
        <v>3</v>
      </c>
      <c r="W652" s="33">
        <v>108.486203</v>
      </c>
      <c r="X652" s="33">
        <v>24.283197999999999</v>
      </c>
      <c r="Y652" s="1">
        <v>40</v>
      </c>
      <c r="Z652" s="1">
        <v>100</v>
      </c>
      <c r="AA652" s="1">
        <v>6</v>
      </c>
      <c r="AB652" s="1">
        <v>0</v>
      </c>
      <c r="AC652" s="1">
        <v>20000</v>
      </c>
      <c r="AD652" s="1">
        <v>9</v>
      </c>
      <c r="AE652" s="37">
        <v>160</v>
      </c>
      <c r="AF652" s="37" t="s">
        <v>63</v>
      </c>
      <c r="AG652" s="37"/>
      <c r="AH652" s="1">
        <v>19850</v>
      </c>
      <c r="AI652" s="1">
        <v>20000</v>
      </c>
      <c r="AJ652" s="38">
        <v>16</v>
      </c>
      <c r="AK652" s="37" t="s">
        <v>2954</v>
      </c>
      <c r="AL652" s="36" t="s">
        <v>3039</v>
      </c>
      <c r="AM652" s="37"/>
      <c r="AN652" s="37" t="s">
        <v>3043</v>
      </c>
      <c r="AO652" s="37" t="s">
        <v>66</v>
      </c>
      <c r="AP652" s="39" t="s">
        <v>67</v>
      </c>
      <c r="AQ652" s="37" t="s">
        <v>626</v>
      </c>
      <c r="AR652" s="37" t="s">
        <v>626</v>
      </c>
      <c r="AS652" s="37" t="s">
        <v>3044</v>
      </c>
      <c r="AT652" s="36" t="s">
        <v>3039</v>
      </c>
      <c r="AU652" s="37"/>
      <c r="AV652" s="37"/>
      <c r="AW652" s="37"/>
      <c r="AX652" s="37"/>
      <c r="AY652" s="37" t="s">
        <v>3045</v>
      </c>
      <c r="AZ652" s="1" t="s">
        <v>2952</v>
      </c>
      <c r="BA652" s="11" t="s">
        <v>3052</v>
      </c>
      <c r="BB652" s="37">
        <v>248</v>
      </c>
      <c r="BC652" s="37"/>
      <c r="BD652" s="37"/>
      <c r="BE652" s="37"/>
      <c r="BF652" t="s">
        <v>2511</v>
      </c>
      <c r="BI652" t="s">
        <v>3129</v>
      </c>
    </row>
    <row r="653" spans="1:61">
      <c r="A653" s="1" t="s">
        <v>2030</v>
      </c>
      <c r="B653" s="36" t="s">
        <v>3053</v>
      </c>
      <c r="C653" s="1" t="s">
        <v>2032</v>
      </c>
      <c r="D653" s="36" t="s">
        <v>60</v>
      </c>
      <c r="E653" s="37">
        <v>200569</v>
      </c>
      <c r="F653" s="36">
        <v>4</v>
      </c>
      <c r="G653" s="36" t="s">
        <v>3054</v>
      </c>
      <c r="H653" s="36">
        <v>1</v>
      </c>
      <c r="I653" s="11" t="s">
        <v>3055</v>
      </c>
      <c r="J653" s="37">
        <v>180</v>
      </c>
      <c r="K653">
        <v>99</v>
      </c>
      <c r="L653">
        <v>0</v>
      </c>
      <c r="M653">
        <v>364</v>
      </c>
      <c r="N653" s="37">
        <v>46280</v>
      </c>
      <c r="O653" s="1">
        <v>1850</v>
      </c>
      <c r="P653" s="37">
        <v>46011</v>
      </c>
      <c r="Q653" s="1">
        <v>0</v>
      </c>
      <c r="R653" s="1">
        <v>0</v>
      </c>
      <c r="S653" s="1">
        <v>64</v>
      </c>
      <c r="T653" s="1">
        <v>64</v>
      </c>
      <c r="U653" s="37">
        <v>2</v>
      </c>
      <c r="V653" s="37">
        <v>3</v>
      </c>
      <c r="W653" s="33">
        <v>108.77995199999999</v>
      </c>
      <c r="X653" s="33">
        <v>24.489502000000002</v>
      </c>
      <c r="Y653" s="1">
        <v>40</v>
      </c>
      <c r="Z653" s="1">
        <v>100</v>
      </c>
      <c r="AA653" s="1">
        <v>3</v>
      </c>
      <c r="AB653" s="1">
        <v>0</v>
      </c>
      <c r="AC653" s="1">
        <v>20000</v>
      </c>
      <c r="AD653" s="1">
        <v>9</v>
      </c>
      <c r="AE653" s="37">
        <v>80</v>
      </c>
      <c r="AF653" s="37" t="s">
        <v>63</v>
      </c>
      <c r="AG653" s="37"/>
      <c r="AH653" s="1">
        <v>19850</v>
      </c>
      <c r="AI653" s="1">
        <v>20000</v>
      </c>
      <c r="AJ653" s="38">
        <v>22</v>
      </c>
      <c r="AK653" s="37" t="s">
        <v>3056</v>
      </c>
      <c r="AL653" s="36" t="s">
        <v>3053</v>
      </c>
      <c r="AM653" s="37"/>
      <c r="AN653" s="37" t="s">
        <v>3043</v>
      </c>
      <c r="AO653" s="37" t="s">
        <v>66</v>
      </c>
      <c r="AP653" s="39" t="s">
        <v>67</v>
      </c>
      <c r="AQ653" s="37" t="s">
        <v>626</v>
      </c>
      <c r="AR653" s="37" t="s">
        <v>626</v>
      </c>
      <c r="AS653" s="37" t="s">
        <v>3057</v>
      </c>
      <c r="AT653" s="36" t="s">
        <v>3053</v>
      </c>
      <c r="AU653" s="37"/>
      <c r="AV653" s="37"/>
      <c r="AW653" s="37"/>
      <c r="AX653" s="37"/>
      <c r="AY653" s="37" t="s">
        <v>3058</v>
      </c>
      <c r="AZ653" s="1" t="s">
        <v>2773</v>
      </c>
      <c r="BA653" s="11" t="s">
        <v>3059</v>
      </c>
      <c r="BB653" s="37">
        <v>297</v>
      </c>
      <c r="BC653" s="37"/>
      <c r="BD653" s="37"/>
      <c r="BE653" s="37"/>
      <c r="BF653" t="s">
        <v>2511</v>
      </c>
      <c r="BI653" t="s">
        <v>3129</v>
      </c>
    </row>
    <row r="654" spans="1:61">
      <c r="A654" s="1" t="s">
        <v>2030</v>
      </c>
      <c r="B654" s="36" t="s">
        <v>3053</v>
      </c>
      <c r="C654" s="1" t="s">
        <v>2032</v>
      </c>
      <c r="D654" s="36" t="s">
        <v>60</v>
      </c>
      <c r="E654" s="37">
        <v>200569</v>
      </c>
      <c r="F654" s="36">
        <v>5</v>
      </c>
      <c r="G654" s="36" t="s">
        <v>3060</v>
      </c>
      <c r="H654" s="36">
        <v>1</v>
      </c>
      <c r="I654" s="11" t="s">
        <v>3061</v>
      </c>
      <c r="J654" s="37">
        <v>181</v>
      </c>
      <c r="K654">
        <v>99</v>
      </c>
      <c r="L654">
        <v>2</v>
      </c>
      <c r="M654">
        <v>412</v>
      </c>
      <c r="N654" s="37">
        <v>46280</v>
      </c>
      <c r="O654" s="1">
        <v>1850</v>
      </c>
      <c r="P654" s="37">
        <v>46011</v>
      </c>
      <c r="Q654" s="1">
        <v>0</v>
      </c>
      <c r="R654" s="1">
        <v>0</v>
      </c>
      <c r="S654" s="1">
        <v>64</v>
      </c>
      <c r="T654" s="1">
        <v>64</v>
      </c>
      <c r="U654" s="37">
        <v>2</v>
      </c>
      <c r="V654" s="37">
        <v>3</v>
      </c>
      <c r="W654" s="33">
        <v>108.77995199999999</v>
      </c>
      <c r="X654" s="33">
        <v>24.489502000000002</v>
      </c>
      <c r="Y654" s="1">
        <v>40</v>
      </c>
      <c r="Z654" s="1">
        <v>100</v>
      </c>
      <c r="AA654" s="1">
        <v>3</v>
      </c>
      <c r="AB654" s="1">
        <v>0</v>
      </c>
      <c r="AC654" s="1">
        <v>20000</v>
      </c>
      <c r="AD654" s="1">
        <v>9</v>
      </c>
      <c r="AE654" s="37">
        <v>260</v>
      </c>
      <c r="AF654" s="37" t="s">
        <v>63</v>
      </c>
      <c r="AG654" s="37"/>
      <c r="AH654" s="1">
        <v>19850</v>
      </c>
      <c r="AI654" s="1">
        <v>20000</v>
      </c>
      <c r="AJ654" s="38">
        <v>22</v>
      </c>
      <c r="AK654" s="37" t="s">
        <v>2955</v>
      </c>
      <c r="AL654" s="36" t="s">
        <v>3053</v>
      </c>
      <c r="AM654" s="37"/>
      <c r="AN654" s="37" t="s">
        <v>3043</v>
      </c>
      <c r="AO654" s="37" t="s">
        <v>66</v>
      </c>
      <c r="AP654" s="39" t="s">
        <v>67</v>
      </c>
      <c r="AQ654" s="37" t="s">
        <v>626</v>
      </c>
      <c r="AR654" s="37" t="s">
        <v>626</v>
      </c>
      <c r="AS654" s="37" t="s">
        <v>3057</v>
      </c>
      <c r="AT654" s="36" t="s">
        <v>3053</v>
      </c>
      <c r="AU654" s="37"/>
      <c r="AV654" s="37"/>
      <c r="AW654" s="37"/>
      <c r="AX654" s="37"/>
      <c r="AY654" s="37" t="s">
        <v>3058</v>
      </c>
      <c r="AZ654" s="1" t="s">
        <v>2773</v>
      </c>
      <c r="BA654" s="11" t="s">
        <v>3062</v>
      </c>
      <c r="BB654" s="37">
        <v>299</v>
      </c>
      <c r="BC654" s="37"/>
      <c r="BD654" s="37"/>
      <c r="BE654" s="37"/>
      <c r="BF654" t="s">
        <v>2511</v>
      </c>
      <c r="BI654" t="s">
        <v>3129</v>
      </c>
    </row>
    <row r="655" spans="1:61">
      <c r="A655" s="1" t="s">
        <v>2956</v>
      </c>
      <c r="B655" s="36" t="s">
        <v>3063</v>
      </c>
      <c r="C655" s="1" t="s">
        <v>2957</v>
      </c>
      <c r="D655" s="36" t="s">
        <v>60</v>
      </c>
      <c r="E655" s="37">
        <v>127014</v>
      </c>
      <c r="F655" s="36">
        <v>1</v>
      </c>
      <c r="G655" s="36" t="s">
        <v>3040</v>
      </c>
      <c r="H655" s="36">
        <v>1</v>
      </c>
      <c r="I655" s="11" t="s">
        <v>3064</v>
      </c>
      <c r="J655" s="37">
        <v>177</v>
      </c>
      <c r="K655">
        <v>118</v>
      </c>
      <c r="L655">
        <v>0</v>
      </c>
      <c r="M655">
        <v>336</v>
      </c>
      <c r="N655" s="37">
        <v>46280</v>
      </c>
      <c r="O655" s="1">
        <v>1850</v>
      </c>
      <c r="P655" s="37">
        <v>46011</v>
      </c>
      <c r="Q655" s="1">
        <v>0</v>
      </c>
      <c r="R655" s="1">
        <v>0</v>
      </c>
      <c r="S655" s="1">
        <v>64</v>
      </c>
      <c r="T655" s="1">
        <v>64</v>
      </c>
      <c r="U655" s="37">
        <v>2</v>
      </c>
      <c r="V655" s="37">
        <v>3</v>
      </c>
      <c r="W655" s="33">
        <v>108.628578</v>
      </c>
      <c r="X655" s="33">
        <v>24.491405</v>
      </c>
      <c r="Y655" s="1">
        <v>40</v>
      </c>
      <c r="Z655" s="1">
        <v>100</v>
      </c>
      <c r="AA655" s="1">
        <v>5</v>
      </c>
      <c r="AB655" s="1">
        <v>0</v>
      </c>
      <c r="AC655" s="1">
        <v>20000</v>
      </c>
      <c r="AD655" s="1">
        <v>9</v>
      </c>
      <c r="AE655" s="37">
        <v>30</v>
      </c>
      <c r="AF655" s="37" t="s">
        <v>63</v>
      </c>
      <c r="AG655" s="37"/>
      <c r="AH655" s="1">
        <v>19850</v>
      </c>
      <c r="AI655" s="1">
        <v>20000</v>
      </c>
      <c r="AJ655" s="38">
        <v>25</v>
      </c>
      <c r="AK655" s="37" t="s">
        <v>3065</v>
      </c>
      <c r="AL655" s="36" t="s">
        <v>3063</v>
      </c>
      <c r="AM655" s="37"/>
      <c r="AN655" s="37" t="s">
        <v>3043</v>
      </c>
      <c r="AO655" s="37" t="s">
        <v>66</v>
      </c>
      <c r="AP655" s="39" t="s">
        <v>67</v>
      </c>
      <c r="AQ655" s="37" t="s">
        <v>626</v>
      </c>
      <c r="AR655" s="37" t="s">
        <v>626</v>
      </c>
      <c r="AS655" s="37" t="s">
        <v>3066</v>
      </c>
      <c r="AT655" s="36" t="s">
        <v>3063</v>
      </c>
      <c r="AU655" s="37"/>
      <c r="AV655" s="37"/>
      <c r="AW655" s="37"/>
      <c r="AX655" s="37"/>
      <c r="AY655" s="37" t="s">
        <v>3067</v>
      </c>
      <c r="AZ655" s="1" t="s">
        <v>2958</v>
      </c>
      <c r="BA655" s="11" t="s">
        <v>3068</v>
      </c>
      <c r="BB655" s="37">
        <v>354</v>
      </c>
      <c r="BC655" s="37"/>
      <c r="BD655" s="37"/>
      <c r="BE655" s="37"/>
      <c r="BF655" t="s">
        <v>2512</v>
      </c>
      <c r="BI655" t="s">
        <v>3131</v>
      </c>
    </row>
    <row r="656" spans="1:61">
      <c r="A656" s="1" t="s">
        <v>2956</v>
      </c>
      <c r="B656" s="36" t="s">
        <v>3063</v>
      </c>
      <c r="C656" s="1" t="s">
        <v>2957</v>
      </c>
      <c r="D656" s="36" t="s">
        <v>60</v>
      </c>
      <c r="E656" s="37">
        <v>127014</v>
      </c>
      <c r="F656" s="36">
        <v>2</v>
      </c>
      <c r="G656" s="36" t="s">
        <v>3047</v>
      </c>
      <c r="H656" s="36">
        <v>1</v>
      </c>
      <c r="I656" s="11" t="s">
        <v>3069</v>
      </c>
      <c r="J656" s="37">
        <v>178</v>
      </c>
      <c r="K656">
        <v>118</v>
      </c>
      <c r="L656">
        <v>2</v>
      </c>
      <c r="M656">
        <v>168</v>
      </c>
      <c r="N656" s="37">
        <v>46280</v>
      </c>
      <c r="O656" s="1">
        <v>1850</v>
      </c>
      <c r="P656" s="37">
        <v>46011</v>
      </c>
      <c r="Q656" s="1">
        <v>0</v>
      </c>
      <c r="R656" s="1">
        <v>0</v>
      </c>
      <c r="S656" s="1">
        <v>64</v>
      </c>
      <c r="T656" s="1">
        <v>64</v>
      </c>
      <c r="U656" s="37">
        <v>2</v>
      </c>
      <c r="V656" s="37">
        <v>3</v>
      </c>
      <c r="W656" s="33">
        <v>108.628578</v>
      </c>
      <c r="X656" s="33">
        <v>24.491405</v>
      </c>
      <c r="Y656" s="1">
        <v>40</v>
      </c>
      <c r="Z656" s="1">
        <v>100</v>
      </c>
      <c r="AA656" s="1">
        <v>5</v>
      </c>
      <c r="AB656" s="1">
        <v>0</v>
      </c>
      <c r="AC656" s="1">
        <v>20000</v>
      </c>
      <c r="AD656" s="1">
        <v>9</v>
      </c>
      <c r="AE656" s="37">
        <v>160</v>
      </c>
      <c r="AF656" s="37" t="s">
        <v>63</v>
      </c>
      <c r="AG656" s="37"/>
      <c r="AH656" s="1">
        <v>19850</v>
      </c>
      <c r="AI656" s="1">
        <v>20000</v>
      </c>
      <c r="AJ656" s="38">
        <v>25</v>
      </c>
      <c r="AK656" s="37" t="s">
        <v>2959</v>
      </c>
      <c r="AL656" s="36" t="s">
        <v>3063</v>
      </c>
      <c r="AM656" s="37"/>
      <c r="AN656" s="37" t="s">
        <v>3043</v>
      </c>
      <c r="AO656" s="37" t="s">
        <v>66</v>
      </c>
      <c r="AP656" s="39" t="s">
        <v>67</v>
      </c>
      <c r="AQ656" s="37" t="s">
        <v>626</v>
      </c>
      <c r="AR656" s="37" t="s">
        <v>626</v>
      </c>
      <c r="AS656" s="37" t="s">
        <v>3066</v>
      </c>
      <c r="AT656" s="36" t="s">
        <v>3063</v>
      </c>
      <c r="AU656" s="37"/>
      <c r="AV656" s="37"/>
      <c r="AW656" s="37"/>
      <c r="AX656" s="37"/>
      <c r="AY656" s="37" t="s">
        <v>3067</v>
      </c>
      <c r="AZ656" s="1" t="s">
        <v>2958</v>
      </c>
      <c r="BA656" s="11" t="s">
        <v>3070</v>
      </c>
      <c r="BB656" s="37">
        <v>356</v>
      </c>
      <c r="BC656" s="37"/>
      <c r="BD656" s="37"/>
      <c r="BE656" s="37"/>
      <c r="BF656" t="s">
        <v>2512</v>
      </c>
      <c r="BI656" t="s">
        <v>3131</v>
      </c>
    </row>
    <row r="657" spans="1:61">
      <c r="A657" s="1" t="s">
        <v>2956</v>
      </c>
      <c r="B657" s="36" t="s">
        <v>3063</v>
      </c>
      <c r="C657" s="1" t="s">
        <v>2957</v>
      </c>
      <c r="D657" s="36" t="s">
        <v>60</v>
      </c>
      <c r="E657" s="37">
        <v>127014</v>
      </c>
      <c r="F657" s="36">
        <v>3</v>
      </c>
      <c r="G657" s="36" t="s">
        <v>3050</v>
      </c>
      <c r="H657" s="36">
        <v>1</v>
      </c>
      <c r="I657" s="11" t="s">
        <v>3071</v>
      </c>
      <c r="J657" s="37">
        <v>179</v>
      </c>
      <c r="K657">
        <v>118</v>
      </c>
      <c r="L657">
        <v>1</v>
      </c>
      <c r="M657">
        <v>272</v>
      </c>
      <c r="N657" s="37">
        <v>46280</v>
      </c>
      <c r="O657" s="1">
        <v>1850</v>
      </c>
      <c r="P657" s="37">
        <v>46011</v>
      </c>
      <c r="Q657" s="1">
        <v>0</v>
      </c>
      <c r="R657" s="1">
        <v>0</v>
      </c>
      <c r="S657" s="1">
        <v>64</v>
      </c>
      <c r="T657" s="1">
        <v>64</v>
      </c>
      <c r="U657" s="37">
        <v>2</v>
      </c>
      <c r="V657" s="37">
        <v>3</v>
      </c>
      <c r="W657" s="33">
        <v>108.628578</v>
      </c>
      <c r="X657" s="33">
        <v>24.491405</v>
      </c>
      <c r="Y657" s="1">
        <v>40</v>
      </c>
      <c r="Z657" s="1">
        <v>100</v>
      </c>
      <c r="AA657" s="1">
        <v>5</v>
      </c>
      <c r="AB657" s="1">
        <v>0</v>
      </c>
      <c r="AC657" s="1">
        <v>20000</v>
      </c>
      <c r="AD657" s="1">
        <v>9</v>
      </c>
      <c r="AE657" s="37">
        <v>280</v>
      </c>
      <c r="AF657" s="37" t="s">
        <v>63</v>
      </c>
      <c r="AG657" s="37"/>
      <c r="AH657" s="1">
        <v>19850</v>
      </c>
      <c r="AI657" s="1">
        <v>20000</v>
      </c>
      <c r="AJ657" s="38">
        <v>25</v>
      </c>
      <c r="AK657" s="37" t="s">
        <v>2960</v>
      </c>
      <c r="AL657" s="36" t="s">
        <v>3063</v>
      </c>
      <c r="AM657" s="37"/>
      <c r="AN657" s="37" t="s">
        <v>3043</v>
      </c>
      <c r="AO657" s="37" t="s">
        <v>66</v>
      </c>
      <c r="AP657" s="39" t="s">
        <v>67</v>
      </c>
      <c r="AQ657" s="37" t="s">
        <v>626</v>
      </c>
      <c r="AR657" s="37" t="s">
        <v>626</v>
      </c>
      <c r="AS657" s="37" t="s">
        <v>3066</v>
      </c>
      <c r="AT657" s="36" t="s">
        <v>3063</v>
      </c>
      <c r="AU657" s="37"/>
      <c r="AV657" s="37"/>
      <c r="AW657" s="37"/>
      <c r="AX657" s="37"/>
      <c r="AY657" s="37" t="s">
        <v>3067</v>
      </c>
      <c r="AZ657" s="1" t="s">
        <v>2958</v>
      </c>
      <c r="BA657" s="11" t="s">
        <v>3072</v>
      </c>
      <c r="BB657" s="37">
        <v>355</v>
      </c>
      <c r="BC657" s="37"/>
      <c r="BD657" s="37"/>
      <c r="BE657" s="37"/>
      <c r="BF657" t="s">
        <v>2512</v>
      </c>
      <c r="BI657" t="s">
        <v>3131</v>
      </c>
    </row>
    <row r="658" spans="1:61">
      <c r="A658" s="1" t="s">
        <v>2366</v>
      </c>
      <c r="B658" s="36" t="s">
        <v>3073</v>
      </c>
      <c r="C658" s="1" t="s">
        <v>2368</v>
      </c>
      <c r="D658" s="36" t="s">
        <v>60</v>
      </c>
      <c r="E658" s="37">
        <v>126978</v>
      </c>
      <c r="F658" s="36">
        <v>4</v>
      </c>
      <c r="G658" s="36" t="s">
        <v>3054</v>
      </c>
      <c r="H658" s="36">
        <v>1</v>
      </c>
      <c r="I658" s="11" t="s">
        <v>3074</v>
      </c>
      <c r="J658" s="37">
        <v>180</v>
      </c>
      <c r="K658">
        <v>8</v>
      </c>
      <c r="L658">
        <v>2</v>
      </c>
      <c r="M658">
        <v>264</v>
      </c>
      <c r="N658" s="37">
        <v>46280</v>
      </c>
      <c r="O658" s="1">
        <v>1850</v>
      </c>
      <c r="P658" s="37">
        <v>46011</v>
      </c>
      <c r="Q658" s="1">
        <v>0</v>
      </c>
      <c r="R658" s="1">
        <v>0</v>
      </c>
      <c r="S658" s="1">
        <v>64</v>
      </c>
      <c r="T658" s="1">
        <v>64</v>
      </c>
      <c r="U658" s="37">
        <v>2</v>
      </c>
      <c r="V658" s="37">
        <v>3</v>
      </c>
      <c r="W658" s="33">
        <v>108.62447</v>
      </c>
      <c r="X658" s="33">
        <v>24.547979999999999</v>
      </c>
      <c r="Y658" s="1">
        <v>40</v>
      </c>
      <c r="Z658" s="1">
        <v>100</v>
      </c>
      <c r="AA658" s="1">
        <v>7</v>
      </c>
      <c r="AB658" s="1">
        <v>0</v>
      </c>
      <c r="AC658" s="1">
        <v>20000</v>
      </c>
      <c r="AD658" s="1">
        <v>9</v>
      </c>
      <c r="AE658" s="37">
        <v>30</v>
      </c>
      <c r="AF658" s="37" t="s">
        <v>63</v>
      </c>
      <c r="AG658" s="37"/>
      <c r="AH658" s="1">
        <v>19850</v>
      </c>
      <c r="AI658" s="1">
        <v>20000</v>
      </c>
      <c r="AJ658" s="38">
        <v>4</v>
      </c>
      <c r="AK658" s="37" t="s">
        <v>3075</v>
      </c>
      <c r="AL658" s="36" t="s">
        <v>3073</v>
      </c>
      <c r="AM658" s="37"/>
      <c r="AN658" s="37" t="s">
        <v>3043</v>
      </c>
      <c r="AO658" s="37" t="s">
        <v>66</v>
      </c>
      <c r="AP658" s="39" t="s">
        <v>67</v>
      </c>
      <c r="AQ658" s="37" t="s">
        <v>626</v>
      </c>
      <c r="AR658" s="37" t="s">
        <v>626</v>
      </c>
      <c r="AS658" s="37" t="s">
        <v>3076</v>
      </c>
      <c r="AT658" s="36" t="s">
        <v>3073</v>
      </c>
      <c r="AU658" s="37"/>
      <c r="AV658" s="37"/>
      <c r="AW658" s="37"/>
      <c r="AX658" s="37"/>
      <c r="AY658" s="37" t="s">
        <v>3077</v>
      </c>
      <c r="AZ658" s="1" t="s">
        <v>2961</v>
      </c>
      <c r="BA658" s="11" t="s">
        <v>3078</v>
      </c>
      <c r="BB658" s="37">
        <v>26</v>
      </c>
      <c r="BC658" s="37"/>
      <c r="BD658" s="37"/>
      <c r="BE658" s="37"/>
      <c r="BF658" t="s">
        <v>2512</v>
      </c>
      <c r="BI658" t="s">
        <v>3129</v>
      </c>
    </row>
    <row r="659" spans="1:61">
      <c r="A659" s="1" t="s">
        <v>2366</v>
      </c>
      <c r="B659" s="36" t="s">
        <v>3073</v>
      </c>
      <c r="C659" s="1" t="s">
        <v>2368</v>
      </c>
      <c r="D659" s="36" t="s">
        <v>60</v>
      </c>
      <c r="E659" s="37">
        <v>126978</v>
      </c>
      <c r="F659" s="36">
        <v>5</v>
      </c>
      <c r="G659" s="36" t="s">
        <v>3060</v>
      </c>
      <c r="H659" s="36">
        <v>1</v>
      </c>
      <c r="I659" s="11" t="s">
        <v>3079</v>
      </c>
      <c r="J659" s="37">
        <v>181</v>
      </c>
      <c r="K659">
        <v>8</v>
      </c>
      <c r="L659">
        <v>1</v>
      </c>
      <c r="M659">
        <v>316</v>
      </c>
      <c r="N659" s="37">
        <v>46280</v>
      </c>
      <c r="O659" s="1">
        <v>1850</v>
      </c>
      <c r="P659" s="37">
        <v>46011</v>
      </c>
      <c r="Q659" s="1">
        <v>0</v>
      </c>
      <c r="R659" s="1">
        <v>0</v>
      </c>
      <c r="S659" s="1">
        <v>64</v>
      </c>
      <c r="T659" s="1">
        <v>64</v>
      </c>
      <c r="U659" s="37">
        <v>2</v>
      </c>
      <c r="V659" s="37">
        <v>3</v>
      </c>
      <c r="W659" s="33">
        <v>108.62447</v>
      </c>
      <c r="X659" s="33">
        <v>24.547979999999999</v>
      </c>
      <c r="Y659" s="1">
        <v>40</v>
      </c>
      <c r="Z659" s="1">
        <v>100</v>
      </c>
      <c r="AA659" s="1">
        <v>7</v>
      </c>
      <c r="AB659" s="1">
        <v>0</v>
      </c>
      <c r="AC659" s="1">
        <v>20000</v>
      </c>
      <c r="AD659" s="1">
        <v>9</v>
      </c>
      <c r="AE659" s="37">
        <v>130</v>
      </c>
      <c r="AF659" s="37" t="s">
        <v>63</v>
      </c>
      <c r="AG659" s="37"/>
      <c r="AH659" s="1">
        <v>19850</v>
      </c>
      <c r="AI659" s="1">
        <v>20000</v>
      </c>
      <c r="AJ659" s="38">
        <v>4</v>
      </c>
      <c r="AK659" s="37" t="s">
        <v>2962</v>
      </c>
      <c r="AL659" s="36" t="s">
        <v>3073</v>
      </c>
      <c r="AM659" s="37"/>
      <c r="AN659" s="37" t="s">
        <v>3043</v>
      </c>
      <c r="AO659" s="37" t="s">
        <v>66</v>
      </c>
      <c r="AP659" s="39" t="s">
        <v>67</v>
      </c>
      <c r="AQ659" s="37" t="s">
        <v>626</v>
      </c>
      <c r="AR659" s="37" t="s">
        <v>626</v>
      </c>
      <c r="AS659" s="37" t="s">
        <v>3076</v>
      </c>
      <c r="AT659" s="36" t="s">
        <v>3073</v>
      </c>
      <c r="AU659" s="37"/>
      <c r="AV659" s="37"/>
      <c r="AW659" s="37"/>
      <c r="AX659" s="37"/>
      <c r="AY659" s="37" t="s">
        <v>3077</v>
      </c>
      <c r="AZ659" s="1" t="s">
        <v>2961</v>
      </c>
      <c r="BA659" s="11" t="s">
        <v>3080</v>
      </c>
      <c r="BB659" s="37">
        <v>25</v>
      </c>
      <c r="BC659" s="37"/>
      <c r="BD659" s="37"/>
      <c r="BE659" s="37"/>
      <c r="BF659" t="s">
        <v>2512</v>
      </c>
      <c r="BI659" t="s">
        <v>3129</v>
      </c>
    </row>
    <row r="660" spans="1:61">
      <c r="A660" s="1" t="s">
        <v>2366</v>
      </c>
      <c r="B660" s="36" t="s">
        <v>3073</v>
      </c>
      <c r="C660" s="1" t="s">
        <v>2368</v>
      </c>
      <c r="D660" s="36" t="s">
        <v>60</v>
      </c>
      <c r="E660" s="37">
        <v>126978</v>
      </c>
      <c r="F660" s="36">
        <v>6</v>
      </c>
      <c r="G660" s="36" t="s">
        <v>3081</v>
      </c>
      <c r="H660" s="36">
        <v>1</v>
      </c>
      <c r="I660" s="11" t="s">
        <v>3082</v>
      </c>
      <c r="J660" s="37">
        <v>182</v>
      </c>
      <c r="K660">
        <v>8</v>
      </c>
      <c r="L660">
        <v>0</v>
      </c>
      <c r="M660">
        <v>584</v>
      </c>
      <c r="N660" s="37">
        <v>46280</v>
      </c>
      <c r="O660" s="1">
        <v>1850</v>
      </c>
      <c r="P660" s="37">
        <v>46011</v>
      </c>
      <c r="Q660" s="1">
        <v>0</v>
      </c>
      <c r="R660" s="1">
        <v>0</v>
      </c>
      <c r="S660" s="1">
        <v>64</v>
      </c>
      <c r="T660" s="1">
        <v>64</v>
      </c>
      <c r="U660" s="37">
        <v>2</v>
      </c>
      <c r="V660" s="37">
        <v>3</v>
      </c>
      <c r="W660" s="33">
        <v>108.62447</v>
      </c>
      <c r="X660" s="33">
        <v>24.547979999999999</v>
      </c>
      <c r="Y660" s="1">
        <v>40</v>
      </c>
      <c r="Z660" s="1">
        <v>100</v>
      </c>
      <c r="AA660" s="1">
        <v>7</v>
      </c>
      <c r="AB660" s="1">
        <v>0</v>
      </c>
      <c r="AC660" s="1">
        <v>20000</v>
      </c>
      <c r="AD660" s="1">
        <v>9</v>
      </c>
      <c r="AE660" s="37">
        <v>240</v>
      </c>
      <c r="AF660" s="37" t="s">
        <v>63</v>
      </c>
      <c r="AG660" s="37"/>
      <c r="AH660" s="1">
        <v>19850</v>
      </c>
      <c r="AI660" s="1">
        <v>20000</v>
      </c>
      <c r="AJ660" s="38">
        <v>4</v>
      </c>
      <c r="AK660" s="37" t="s">
        <v>2963</v>
      </c>
      <c r="AL660" s="36" t="s">
        <v>3073</v>
      </c>
      <c r="AM660" s="37"/>
      <c r="AN660" s="37" t="s">
        <v>3043</v>
      </c>
      <c r="AO660" s="37" t="s">
        <v>66</v>
      </c>
      <c r="AP660" s="39" t="s">
        <v>67</v>
      </c>
      <c r="AQ660" s="37" t="s">
        <v>626</v>
      </c>
      <c r="AR660" s="37" t="s">
        <v>626</v>
      </c>
      <c r="AS660" s="37" t="s">
        <v>3076</v>
      </c>
      <c r="AT660" s="36" t="s">
        <v>3073</v>
      </c>
      <c r="AU660" s="37"/>
      <c r="AV660" s="37"/>
      <c r="AW660" s="37"/>
      <c r="AX660" s="37"/>
      <c r="AY660" s="37" t="s">
        <v>3077</v>
      </c>
      <c r="AZ660" s="1" t="s">
        <v>2961</v>
      </c>
      <c r="BA660" s="11" t="s">
        <v>3083</v>
      </c>
      <c r="BB660" s="37">
        <v>24</v>
      </c>
      <c r="BC660" s="37"/>
      <c r="BD660" s="37"/>
      <c r="BE660" s="37"/>
      <c r="BF660" t="s">
        <v>2512</v>
      </c>
      <c r="BI660" t="s">
        <v>3129</v>
      </c>
    </row>
    <row r="661" spans="1:61">
      <c r="A661" s="21" t="s">
        <v>2964</v>
      </c>
      <c r="B661" s="40" t="s">
        <v>3084</v>
      </c>
      <c r="C661" s="21" t="s">
        <v>2965</v>
      </c>
      <c r="D661" s="40" t="s">
        <v>60</v>
      </c>
      <c r="E661" s="41">
        <v>127010</v>
      </c>
      <c r="F661" s="40">
        <v>1</v>
      </c>
      <c r="G661" s="40" t="s">
        <v>3040</v>
      </c>
      <c r="H661" s="40">
        <v>1</v>
      </c>
      <c r="I661" s="42" t="s">
        <v>3085</v>
      </c>
      <c r="J661" s="41">
        <v>177</v>
      </c>
      <c r="K661" s="24">
        <v>102</v>
      </c>
      <c r="L661" s="24">
        <v>1</v>
      </c>
      <c r="M661" s="24">
        <v>204</v>
      </c>
      <c r="N661" s="41">
        <v>46288</v>
      </c>
      <c r="O661" s="21">
        <v>1850</v>
      </c>
      <c r="P661" s="41">
        <v>46011</v>
      </c>
      <c r="Q661" s="21">
        <v>0</v>
      </c>
      <c r="R661" s="21">
        <v>0</v>
      </c>
      <c r="S661" s="21">
        <v>64</v>
      </c>
      <c r="T661" s="21">
        <v>64</v>
      </c>
      <c r="U661" s="41">
        <v>2</v>
      </c>
      <c r="V661" s="41">
        <v>3</v>
      </c>
      <c r="W661" s="43">
        <v>108.540087</v>
      </c>
      <c r="X661" s="43">
        <v>25.176217000000001</v>
      </c>
      <c r="Y661" s="21">
        <v>40</v>
      </c>
      <c r="Z661" s="21">
        <v>100</v>
      </c>
      <c r="AA661" s="21">
        <v>6</v>
      </c>
      <c r="AB661" s="21">
        <v>0</v>
      </c>
      <c r="AC661" s="21">
        <v>20000</v>
      </c>
      <c r="AD661" s="21">
        <v>9</v>
      </c>
      <c r="AE661" s="41">
        <v>20</v>
      </c>
      <c r="AF661" s="41" t="s">
        <v>63</v>
      </c>
      <c r="AG661" s="41"/>
      <c r="AH661" s="21">
        <v>19850</v>
      </c>
      <c r="AI661" s="21">
        <v>20000</v>
      </c>
      <c r="AJ661" s="44">
        <v>19</v>
      </c>
      <c r="AK661" s="41" t="s">
        <v>2966</v>
      </c>
      <c r="AL661" s="40" t="s">
        <v>3084</v>
      </c>
      <c r="AM661" s="41"/>
      <c r="AN661" s="41" t="s">
        <v>3086</v>
      </c>
      <c r="AO661" s="41" t="s">
        <v>66</v>
      </c>
      <c r="AP661" s="45" t="s">
        <v>67</v>
      </c>
      <c r="AQ661" s="41" t="s">
        <v>626</v>
      </c>
      <c r="AR661" s="41" t="s">
        <v>626</v>
      </c>
      <c r="AS661" s="41" t="s">
        <v>3087</v>
      </c>
      <c r="AT661" s="40" t="s">
        <v>3084</v>
      </c>
      <c r="AU661" s="41"/>
      <c r="AV661" s="41"/>
      <c r="AW661" s="41"/>
      <c r="AX661" s="41"/>
      <c r="AY661" s="41" t="s">
        <v>3088</v>
      </c>
      <c r="AZ661" s="21" t="s">
        <v>2967</v>
      </c>
      <c r="BA661" s="42" t="s">
        <v>3089</v>
      </c>
      <c r="BB661" s="41">
        <v>307</v>
      </c>
      <c r="BC661" s="41"/>
      <c r="BD661" s="41"/>
      <c r="BE661" s="41"/>
      <c r="BF661" t="s">
        <v>2511</v>
      </c>
      <c r="BI661" t="s">
        <v>3130</v>
      </c>
    </row>
    <row r="662" spans="1:61">
      <c r="A662" s="21" t="s">
        <v>2964</v>
      </c>
      <c r="B662" s="40" t="s">
        <v>3084</v>
      </c>
      <c r="C662" s="21" t="s">
        <v>2965</v>
      </c>
      <c r="D662" s="40" t="s">
        <v>60</v>
      </c>
      <c r="E662" s="41">
        <v>127010</v>
      </c>
      <c r="F662" s="40">
        <v>2</v>
      </c>
      <c r="G662" s="40" t="s">
        <v>3047</v>
      </c>
      <c r="H662" s="40">
        <v>1</v>
      </c>
      <c r="I662" s="42" t="s">
        <v>3090</v>
      </c>
      <c r="J662" s="41">
        <v>178</v>
      </c>
      <c r="K662" s="24">
        <v>102</v>
      </c>
      <c r="L662" s="24">
        <v>0</v>
      </c>
      <c r="M662" s="24">
        <v>260</v>
      </c>
      <c r="N662" s="41">
        <v>46288</v>
      </c>
      <c r="O662" s="21">
        <v>1850</v>
      </c>
      <c r="P662" s="41">
        <v>46011</v>
      </c>
      <c r="Q662" s="21">
        <v>0</v>
      </c>
      <c r="R662" s="21">
        <v>0</v>
      </c>
      <c r="S662" s="21">
        <v>64</v>
      </c>
      <c r="T662" s="21">
        <v>64</v>
      </c>
      <c r="U662" s="41">
        <v>2</v>
      </c>
      <c r="V662" s="41">
        <v>3</v>
      </c>
      <c r="W662" s="43">
        <v>108.540087</v>
      </c>
      <c r="X662" s="43">
        <v>25.176217000000001</v>
      </c>
      <c r="Y662" s="21">
        <v>40</v>
      </c>
      <c r="Z662" s="21">
        <v>100</v>
      </c>
      <c r="AA662" s="21">
        <v>6</v>
      </c>
      <c r="AB662" s="21">
        <v>0</v>
      </c>
      <c r="AC662" s="21">
        <v>20000</v>
      </c>
      <c r="AD662" s="21">
        <v>9</v>
      </c>
      <c r="AE662" s="41">
        <v>170</v>
      </c>
      <c r="AF662" s="41" t="s">
        <v>63</v>
      </c>
      <c r="AG662" s="41"/>
      <c r="AH662" s="21">
        <v>19850</v>
      </c>
      <c r="AI662" s="21">
        <v>20000</v>
      </c>
      <c r="AJ662" s="44">
        <v>19</v>
      </c>
      <c r="AK662" s="41" t="s">
        <v>2968</v>
      </c>
      <c r="AL662" s="40" t="s">
        <v>3084</v>
      </c>
      <c r="AM662" s="41"/>
      <c r="AN662" s="41" t="s">
        <v>3086</v>
      </c>
      <c r="AO662" s="41" t="s">
        <v>66</v>
      </c>
      <c r="AP662" s="45" t="s">
        <v>67</v>
      </c>
      <c r="AQ662" s="41" t="s">
        <v>626</v>
      </c>
      <c r="AR662" s="41" t="s">
        <v>626</v>
      </c>
      <c r="AS662" s="41" t="s">
        <v>3087</v>
      </c>
      <c r="AT662" s="40" t="s">
        <v>3084</v>
      </c>
      <c r="AU662" s="41"/>
      <c r="AV662" s="41"/>
      <c r="AW662" s="41"/>
      <c r="AX662" s="41"/>
      <c r="AY662" s="41" t="s">
        <v>3088</v>
      </c>
      <c r="AZ662" s="21" t="s">
        <v>2967</v>
      </c>
      <c r="BA662" s="42" t="s">
        <v>3091</v>
      </c>
      <c r="BB662" s="41">
        <v>306</v>
      </c>
      <c r="BC662" s="41"/>
      <c r="BD662" s="41"/>
      <c r="BE662" s="41"/>
      <c r="BF662" t="s">
        <v>2511</v>
      </c>
      <c r="BI662" t="s">
        <v>3130</v>
      </c>
    </row>
    <row r="663" spans="1:61">
      <c r="A663" s="21" t="s">
        <v>2964</v>
      </c>
      <c r="B663" s="40" t="s">
        <v>3084</v>
      </c>
      <c r="C663" s="21" t="s">
        <v>2965</v>
      </c>
      <c r="D663" s="40" t="s">
        <v>60</v>
      </c>
      <c r="E663" s="41">
        <v>127010</v>
      </c>
      <c r="F663" s="40">
        <v>3</v>
      </c>
      <c r="G663" s="40" t="s">
        <v>3050</v>
      </c>
      <c r="H663" s="40">
        <v>1</v>
      </c>
      <c r="I663" s="42" t="s">
        <v>3092</v>
      </c>
      <c r="J663" s="41">
        <v>179</v>
      </c>
      <c r="K663" s="24">
        <v>102</v>
      </c>
      <c r="L663" s="24">
        <v>2</v>
      </c>
      <c r="M663" s="24">
        <v>684</v>
      </c>
      <c r="N663" s="41">
        <v>46288</v>
      </c>
      <c r="O663" s="21">
        <v>1850</v>
      </c>
      <c r="P663" s="41">
        <v>46011</v>
      </c>
      <c r="Q663" s="21">
        <v>0</v>
      </c>
      <c r="R663" s="21">
        <v>0</v>
      </c>
      <c r="S663" s="21">
        <v>64</v>
      </c>
      <c r="T663" s="21">
        <v>64</v>
      </c>
      <c r="U663" s="41">
        <v>2</v>
      </c>
      <c r="V663" s="41">
        <v>3</v>
      </c>
      <c r="W663" s="43">
        <v>108.540087</v>
      </c>
      <c r="X663" s="43">
        <v>25.176217000000001</v>
      </c>
      <c r="Y663" s="21">
        <v>40</v>
      </c>
      <c r="Z663" s="21">
        <v>100</v>
      </c>
      <c r="AA663" s="21">
        <v>6</v>
      </c>
      <c r="AB663" s="21">
        <v>0</v>
      </c>
      <c r="AC663" s="21">
        <v>20000</v>
      </c>
      <c r="AD663" s="21">
        <v>9</v>
      </c>
      <c r="AE663" s="41">
        <v>260</v>
      </c>
      <c r="AF663" s="41" t="s">
        <v>63</v>
      </c>
      <c r="AG663" s="41"/>
      <c r="AH663" s="21">
        <v>19850</v>
      </c>
      <c r="AI663" s="21">
        <v>20000</v>
      </c>
      <c r="AJ663" s="44">
        <v>19</v>
      </c>
      <c r="AK663" s="41" t="s">
        <v>2969</v>
      </c>
      <c r="AL663" s="40" t="s">
        <v>3084</v>
      </c>
      <c r="AM663" s="41"/>
      <c r="AN663" s="41" t="s">
        <v>3086</v>
      </c>
      <c r="AO663" s="41" t="s">
        <v>66</v>
      </c>
      <c r="AP663" s="45" t="s">
        <v>67</v>
      </c>
      <c r="AQ663" s="41" t="s">
        <v>626</v>
      </c>
      <c r="AR663" s="41" t="s">
        <v>626</v>
      </c>
      <c r="AS663" s="41" t="s">
        <v>3087</v>
      </c>
      <c r="AT663" s="40" t="s">
        <v>3084</v>
      </c>
      <c r="AU663" s="41"/>
      <c r="AV663" s="41"/>
      <c r="AW663" s="41"/>
      <c r="AX663" s="41"/>
      <c r="AY663" s="41" t="s">
        <v>3088</v>
      </c>
      <c r="AZ663" s="21" t="s">
        <v>2967</v>
      </c>
      <c r="BA663" s="42" t="s">
        <v>3093</v>
      </c>
      <c r="BB663" s="41">
        <v>308</v>
      </c>
      <c r="BC663" s="41"/>
      <c r="BD663" s="41"/>
      <c r="BE663" s="41"/>
      <c r="BF663" t="s">
        <v>2511</v>
      </c>
      <c r="BI663" t="s">
        <v>3130</v>
      </c>
    </row>
    <row r="664" spans="1:61">
      <c r="A664" s="1" t="s">
        <v>2970</v>
      </c>
      <c r="B664" s="36" t="s">
        <v>3094</v>
      </c>
      <c r="C664" s="1" t="s">
        <v>2971</v>
      </c>
      <c r="D664" s="36" t="s">
        <v>60</v>
      </c>
      <c r="E664" s="37">
        <v>127011</v>
      </c>
      <c r="F664" s="36">
        <v>1</v>
      </c>
      <c r="G664" s="36" t="s">
        <v>3040</v>
      </c>
      <c r="H664" s="36">
        <v>1</v>
      </c>
      <c r="I664" s="11" t="s">
        <v>3095</v>
      </c>
      <c r="J664" s="37">
        <v>177</v>
      </c>
      <c r="K664">
        <v>45</v>
      </c>
      <c r="L664">
        <v>2</v>
      </c>
      <c r="M664">
        <v>116</v>
      </c>
      <c r="N664" s="37">
        <v>46288</v>
      </c>
      <c r="O664" s="1">
        <v>1850</v>
      </c>
      <c r="P664" s="37">
        <v>46011</v>
      </c>
      <c r="Q664" s="1">
        <v>0</v>
      </c>
      <c r="R664" s="1">
        <v>0</v>
      </c>
      <c r="S664" s="1">
        <v>64</v>
      </c>
      <c r="T664" s="1">
        <v>64</v>
      </c>
      <c r="U664" s="37">
        <v>2</v>
      </c>
      <c r="V664" s="37">
        <v>3</v>
      </c>
      <c r="W664" s="33">
        <v>108.585139</v>
      </c>
      <c r="X664" s="33">
        <v>25.199297000000001</v>
      </c>
      <c r="Y664" s="1">
        <v>40</v>
      </c>
      <c r="Z664" s="1">
        <v>100</v>
      </c>
      <c r="AA664" s="1">
        <v>6</v>
      </c>
      <c r="AB664" s="1">
        <v>0</v>
      </c>
      <c r="AC664" s="1">
        <v>20000</v>
      </c>
      <c r="AD664" s="1">
        <v>9</v>
      </c>
      <c r="AE664" s="37">
        <v>310</v>
      </c>
      <c r="AF664" s="37" t="s">
        <v>63</v>
      </c>
      <c r="AG664" s="37"/>
      <c r="AH664" s="1">
        <v>19850</v>
      </c>
      <c r="AI664" s="1">
        <v>20000</v>
      </c>
      <c r="AJ664" s="38">
        <v>10</v>
      </c>
      <c r="AK664" s="37" t="s">
        <v>2972</v>
      </c>
      <c r="AL664" s="36" t="s">
        <v>3094</v>
      </c>
      <c r="AM664" s="37"/>
      <c r="AN664" s="37" t="s">
        <v>3086</v>
      </c>
      <c r="AO664" s="37" t="s">
        <v>66</v>
      </c>
      <c r="AP664" s="39" t="s">
        <v>67</v>
      </c>
      <c r="AQ664" s="37" t="s">
        <v>626</v>
      </c>
      <c r="AR664" s="37" t="s">
        <v>626</v>
      </c>
      <c r="AS664" s="37" t="s">
        <v>3096</v>
      </c>
      <c r="AT664" s="36" t="s">
        <v>3094</v>
      </c>
      <c r="AU664" s="37"/>
      <c r="AV664" s="37"/>
      <c r="AW664" s="37"/>
      <c r="AX664" s="37"/>
      <c r="AY664" s="37" t="s">
        <v>3097</v>
      </c>
      <c r="AZ664" s="1" t="s">
        <v>2973</v>
      </c>
      <c r="BA664" s="11" t="s">
        <v>3098</v>
      </c>
      <c r="BB664" s="37">
        <v>137</v>
      </c>
      <c r="BC664" s="37"/>
      <c r="BD664" s="37"/>
      <c r="BE664" s="37"/>
      <c r="BF664" t="s">
        <v>2511</v>
      </c>
      <c r="BI664" t="s">
        <v>3129</v>
      </c>
    </row>
    <row r="665" spans="1:61">
      <c r="A665" s="1" t="s">
        <v>2970</v>
      </c>
      <c r="B665" s="36" t="s">
        <v>3094</v>
      </c>
      <c r="C665" s="1" t="s">
        <v>2971</v>
      </c>
      <c r="D665" s="36" t="s">
        <v>60</v>
      </c>
      <c r="E665" s="37">
        <v>127011</v>
      </c>
      <c r="F665" s="36">
        <v>2</v>
      </c>
      <c r="G665" s="36" t="s">
        <v>3047</v>
      </c>
      <c r="H665" s="36">
        <v>1</v>
      </c>
      <c r="I665" s="11" t="s">
        <v>3099</v>
      </c>
      <c r="J665" s="37">
        <v>178</v>
      </c>
      <c r="K665">
        <v>45</v>
      </c>
      <c r="L665">
        <v>0</v>
      </c>
      <c r="M665">
        <v>8</v>
      </c>
      <c r="N665" s="37">
        <v>46288</v>
      </c>
      <c r="O665" s="1">
        <v>1850</v>
      </c>
      <c r="P665" s="37">
        <v>46011</v>
      </c>
      <c r="Q665" s="1">
        <v>0</v>
      </c>
      <c r="R665" s="1">
        <v>0</v>
      </c>
      <c r="S665" s="1">
        <v>64</v>
      </c>
      <c r="T665" s="1">
        <v>64</v>
      </c>
      <c r="U665" s="37">
        <v>2</v>
      </c>
      <c r="V665" s="37">
        <v>3</v>
      </c>
      <c r="W665" s="33">
        <v>108.585139</v>
      </c>
      <c r="X665" s="33">
        <v>25.199297000000001</v>
      </c>
      <c r="Y665" s="1">
        <v>40</v>
      </c>
      <c r="Z665" s="1">
        <v>100</v>
      </c>
      <c r="AA665" s="1">
        <v>6</v>
      </c>
      <c r="AB665" s="1">
        <v>0</v>
      </c>
      <c r="AC665" s="1">
        <v>20000</v>
      </c>
      <c r="AD665" s="1">
        <v>9</v>
      </c>
      <c r="AE665" s="37">
        <v>40</v>
      </c>
      <c r="AF665" s="37" t="s">
        <v>63</v>
      </c>
      <c r="AG665" s="37"/>
      <c r="AH665" s="1">
        <v>19850</v>
      </c>
      <c r="AI665" s="1">
        <v>20000</v>
      </c>
      <c r="AJ665" s="38">
        <v>10</v>
      </c>
      <c r="AK665" s="37" t="s">
        <v>2974</v>
      </c>
      <c r="AL665" s="36" t="s">
        <v>3094</v>
      </c>
      <c r="AM665" s="37"/>
      <c r="AN665" s="37" t="s">
        <v>3086</v>
      </c>
      <c r="AO665" s="37" t="s">
        <v>66</v>
      </c>
      <c r="AP665" s="39" t="s">
        <v>67</v>
      </c>
      <c r="AQ665" s="37" t="s">
        <v>626</v>
      </c>
      <c r="AR665" s="37" t="s">
        <v>626</v>
      </c>
      <c r="AS665" s="37" t="s">
        <v>3096</v>
      </c>
      <c r="AT665" s="36" t="s">
        <v>3094</v>
      </c>
      <c r="AU665" s="37"/>
      <c r="AV665" s="37"/>
      <c r="AW665" s="37"/>
      <c r="AX665" s="37"/>
      <c r="AY665" s="37" t="s">
        <v>3097</v>
      </c>
      <c r="AZ665" s="1" t="s">
        <v>2973</v>
      </c>
      <c r="BA665" s="11" t="s">
        <v>3100</v>
      </c>
      <c r="BB665" s="37">
        <v>135</v>
      </c>
      <c r="BC665" s="37"/>
      <c r="BD665" s="37"/>
      <c r="BE665" s="37"/>
      <c r="BF665" t="s">
        <v>2511</v>
      </c>
      <c r="BI665" t="s">
        <v>3129</v>
      </c>
    </row>
    <row r="666" spans="1:61">
      <c r="A666" s="1" t="s">
        <v>2970</v>
      </c>
      <c r="B666" s="36" t="s">
        <v>3094</v>
      </c>
      <c r="C666" s="1" t="s">
        <v>2971</v>
      </c>
      <c r="D666" s="36" t="s">
        <v>60</v>
      </c>
      <c r="E666" s="37">
        <v>127011</v>
      </c>
      <c r="F666" s="36">
        <v>3</v>
      </c>
      <c r="G666" s="36" t="s">
        <v>3050</v>
      </c>
      <c r="H666" s="36">
        <v>1</v>
      </c>
      <c r="I666" s="11" t="s">
        <v>3101</v>
      </c>
      <c r="J666" s="37">
        <v>179</v>
      </c>
      <c r="K666">
        <v>45</v>
      </c>
      <c r="L666">
        <v>1</v>
      </c>
      <c r="M666">
        <v>256</v>
      </c>
      <c r="N666" s="37">
        <v>46288</v>
      </c>
      <c r="O666" s="1">
        <v>1850</v>
      </c>
      <c r="P666" s="37">
        <v>46011</v>
      </c>
      <c r="Q666" s="1">
        <v>0</v>
      </c>
      <c r="R666" s="1">
        <v>0</v>
      </c>
      <c r="S666" s="1">
        <v>64</v>
      </c>
      <c r="T666" s="1">
        <v>64</v>
      </c>
      <c r="U666" s="37">
        <v>2</v>
      </c>
      <c r="V666" s="37">
        <v>3</v>
      </c>
      <c r="W666" s="33">
        <v>108.585139</v>
      </c>
      <c r="X666" s="33">
        <v>25.199297000000001</v>
      </c>
      <c r="Y666" s="1">
        <v>40</v>
      </c>
      <c r="Z666" s="1">
        <v>100</v>
      </c>
      <c r="AA666" s="1">
        <v>6</v>
      </c>
      <c r="AB666" s="1">
        <v>0</v>
      </c>
      <c r="AC666" s="1">
        <v>20000</v>
      </c>
      <c r="AD666" s="1">
        <v>9</v>
      </c>
      <c r="AE666" s="37">
        <v>210</v>
      </c>
      <c r="AF666" s="37" t="s">
        <v>63</v>
      </c>
      <c r="AG666" s="37"/>
      <c r="AH666" s="1">
        <v>19850</v>
      </c>
      <c r="AI666" s="1">
        <v>20000</v>
      </c>
      <c r="AJ666" s="38">
        <v>10</v>
      </c>
      <c r="AK666" s="37" t="s">
        <v>2975</v>
      </c>
      <c r="AL666" s="36" t="s">
        <v>3094</v>
      </c>
      <c r="AM666" s="37"/>
      <c r="AN666" s="37" t="s">
        <v>3086</v>
      </c>
      <c r="AO666" s="37" t="s">
        <v>66</v>
      </c>
      <c r="AP666" s="39" t="s">
        <v>67</v>
      </c>
      <c r="AQ666" s="37" t="s">
        <v>626</v>
      </c>
      <c r="AR666" s="37" t="s">
        <v>626</v>
      </c>
      <c r="AS666" s="37" t="s">
        <v>3096</v>
      </c>
      <c r="AT666" s="36" t="s">
        <v>3094</v>
      </c>
      <c r="AU666" s="37"/>
      <c r="AV666" s="37"/>
      <c r="AW666" s="37"/>
      <c r="AX666" s="37"/>
      <c r="AY666" s="37" t="s">
        <v>3097</v>
      </c>
      <c r="AZ666" s="1" t="s">
        <v>2973</v>
      </c>
      <c r="BA666" s="11" t="s">
        <v>3102</v>
      </c>
      <c r="BB666" s="37">
        <v>136</v>
      </c>
      <c r="BC666" s="37"/>
      <c r="BD666" s="37"/>
      <c r="BE666" s="37"/>
      <c r="BF666" t="s">
        <v>2511</v>
      </c>
      <c r="BI666" t="s">
        <v>3129</v>
      </c>
    </row>
    <row r="667" spans="1:61">
      <c r="A667" s="1" t="s">
        <v>2976</v>
      </c>
      <c r="B667" s="36" t="s">
        <v>3103</v>
      </c>
      <c r="C667" s="1" t="s">
        <v>2977</v>
      </c>
      <c r="D667" s="36" t="s">
        <v>60</v>
      </c>
      <c r="E667" s="37">
        <v>127006</v>
      </c>
      <c r="F667" s="36">
        <v>1</v>
      </c>
      <c r="G667" s="36" t="s">
        <v>3040</v>
      </c>
      <c r="H667" s="36">
        <v>1</v>
      </c>
      <c r="I667" s="11" t="s">
        <v>3104</v>
      </c>
      <c r="J667" s="37">
        <v>177</v>
      </c>
      <c r="K667">
        <v>61</v>
      </c>
      <c r="L667">
        <v>2</v>
      </c>
      <c r="M667">
        <v>468</v>
      </c>
      <c r="N667" s="37">
        <v>46288</v>
      </c>
      <c r="O667" s="1">
        <v>1850</v>
      </c>
      <c r="P667" s="37">
        <v>46011</v>
      </c>
      <c r="Q667" s="1">
        <v>0</v>
      </c>
      <c r="R667" s="1">
        <v>0</v>
      </c>
      <c r="S667" s="1">
        <v>64</v>
      </c>
      <c r="T667" s="1">
        <v>64</v>
      </c>
      <c r="U667" s="37">
        <v>2</v>
      </c>
      <c r="V667" s="37">
        <v>3</v>
      </c>
      <c r="W667" s="33">
        <v>108.540301</v>
      </c>
      <c r="X667" s="33">
        <v>25.173071</v>
      </c>
      <c r="Y667" s="1">
        <v>40</v>
      </c>
      <c r="Z667" s="1">
        <v>100</v>
      </c>
      <c r="AA667" s="1">
        <v>6</v>
      </c>
      <c r="AB667" s="1">
        <v>0</v>
      </c>
      <c r="AC667" s="1">
        <v>20000</v>
      </c>
      <c r="AD667" s="1">
        <v>9</v>
      </c>
      <c r="AE667" s="37">
        <v>0</v>
      </c>
      <c r="AF667" s="37" t="s">
        <v>63</v>
      </c>
      <c r="AG667" s="37"/>
      <c r="AH667" s="1">
        <v>19850</v>
      </c>
      <c r="AI667" s="1">
        <v>20000</v>
      </c>
      <c r="AJ667" s="38">
        <v>7</v>
      </c>
      <c r="AK667" s="37" t="s">
        <v>3105</v>
      </c>
      <c r="AL667" s="36" t="s">
        <v>3103</v>
      </c>
      <c r="AM667" s="37"/>
      <c r="AN667" s="37" t="s">
        <v>3086</v>
      </c>
      <c r="AO667" s="37" t="s">
        <v>66</v>
      </c>
      <c r="AP667" s="39" t="s">
        <v>67</v>
      </c>
      <c r="AQ667" s="37" t="s">
        <v>626</v>
      </c>
      <c r="AR667" s="37" t="s">
        <v>626</v>
      </c>
      <c r="AS667" s="37" t="s">
        <v>3106</v>
      </c>
      <c r="AT667" s="36" t="s">
        <v>3103</v>
      </c>
      <c r="AU667" s="37"/>
      <c r="AV667" s="37"/>
      <c r="AW667" s="37"/>
      <c r="AX667" s="37"/>
      <c r="AY667" s="37" t="s">
        <v>3107</v>
      </c>
      <c r="AZ667" s="1" t="s">
        <v>2978</v>
      </c>
      <c r="BA667" s="11" t="s">
        <v>3108</v>
      </c>
      <c r="BB667" s="37">
        <v>185</v>
      </c>
      <c r="BC667" s="37"/>
      <c r="BD667" s="37"/>
      <c r="BE667" s="37"/>
      <c r="BF667" t="s">
        <v>2511</v>
      </c>
      <c r="BI667" t="s">
        <v>3129</v>
      </c>
    </row>
    <row r="668" spans="1:61">
      <c r="A668" s="1" t="s">
        <v>2976</v>
      </c>
      <c r="B668" s="36" t="s">
        <v>3103</v>
      </c>
      <c r="C668" s="1" t="s">
        <v>2977</v>
      </c>
      <c r="D668" s="36" t="s">
        <v>60</v>
      </c>
      <c r="E668" s="37">
        <v>127006</v>
      </c>
      <c r="F668" s="36">
        <v>2</v>
      </c>
      <c r="G668" s="36" t="s">
        <v>3047</v>
      </c>
      <c r="H668" s="36">
        <v>1</v>
      </c>
      <c r="I668" s="11" t="s">
        <v>3109</v>
      </c>
      <c r="J668" s="37">
        <v>178</v>
      </c>
      <c r="K668">
        <v>61</v>
      </c>
      <c r="L668">
        <v>0</v>
      </c>
      <c r="M668">
        <v>196</v>
      </c>
      <c r="N668" s="37">
        <v>46288</v>
      </c>
      <c r="O668" s="1">
        <v>1850</v>
      </c>
      <c r="P668" s="37">
        <v>46011</v>
      </c>
      <c r="Q668" s="1">
        <v>0</v>
      </c>
      <c r="R668" s="1">
        <v>0</v>
      </c>
      <c r="S668" s="1">
        <v>64</v>
      </c>
      <c r="T668" s="1">
        <v>64</v>
      </c>
      <c r="U668" s="37">
        <v>2</v>
      </c>
      <c r="V668" s="37">
        <v>3</v>
      </c>
      <c r="W668" s="33">
        <v>108.540301</v>
      </c>
      <c r="X668" s="33">
        <v>25.173071</v>
      </c>
      <c r="Y668" s="1">
        <v>40</v>
      </c>
      <c r="Z668" s="1">
        <v>100</v>
      </c>
      <c r="AA668" s="1">
        <v>6</v>
      </c>
      <c r="AB668" s="1">
        <v>0</v>
      </c>
      <c r="AC668" s="1">
        <v>20000</v>
      </c>
      <c r="AD668" s="1">
        <v>9</v>
      </c>
      <c r="AE668" s="37">
        <v>160</v>
      </c>
      <c r="AF668" s="37" t="s">
        <v>63</v>
      </c>
      <c r="AG668" s="37"/>
      <c r="AH668" s="1">
        <v>19850</v>
      </c>
      <c r="AI668" s="1">
        <v>20000</v>
      </c>
      <c r="AJ668" s="38">
        <v>7</v>
      </c>
      <c r="AK668" s="37" t="s">
        <v>2979</v>
      </c>
      <c r="AL668" s="36" t="s">
        <v>3103</v>
      </c>
      <c r="AM668" s="37"/>
      <c r="AN668" s="37" t="s">
        <v>3086</v>
      </c>
      <c r="AO668" s="37" t="s">
        <v>66</v>
      </c>
      <c r="AP668" s="39" t="s">
        <v>67</v>
      </c>
      <c r="AQ668" s="37" t="s">
        <v>626</v>
      </c>
      <c r="AR668" s="37" t="s">
        <v>626</v>
      </c>
      <c r="AS668" s="37" t="s">
        <v>3106</v>
      </c>
      <c r="AT668" s="36" t="s">
        <v>3103</v>
      </c>
      <c r="AU668" s="37"/>
      <c r="AV668" s="37"/>
      <c r="AW668" s="37"/>
      <c r="AX668" s="37"/>
      <c r="AY668" s="37" t="s">
        <v>3107</v>
      </c>
      <c r="AZ668" s="1" t="s">
        <v>2978</v>
      </c>
      <c r="BA668" s="11" t="s">
        <v>3110</v>
      </c>
      <c r="BB668" s="37">
        <v>183</v>
      </c>
      <c r="BC668" s="37"/>
      <c r="BD668" s="37"/>
      <c r="BE668" s="37"/>
      <c r="BF668" t="s">
        <v>2511</v>
      </c>
      <c r="BI668" t="s">
        <v>3129</v>
      </c>
    </row>
    <row r="669" spans="1:61">
      <c r="A669" s="1" t="s">
        <v>2976</v>
      </c>
      <c r="B669" s="36" t="s">
        <v>3103</v>
      </c>
      <c r="C669" s="1" t="s">
        <v>2977</v>
      </c>
      <c r="D669" s="36" t="s">
        <v>60</v>
      </c>
      <c r="E669" s="37">
        <v>127006</v>
      </c>
      <c r="F669" s="36">
        <v>3</v>
      </c>
      <c r="G669" s="36" t="s">
        <v>3050</v>
      </c>
      <c r="H669" s="36">
        <v>1</v>
      </c>
      <c r="I669" s="11" t="s">
        <v>3111</v>
      </c>
      <c r="J669" s="37">
        <v>179</v>
      </c>
      <c r="K669">
        <v>61</v>
      </c>
      <c r="L669">
        <v>1</v>
      </c>
      <c r="M669">
        <v>376</v>
      </c>
      <c r="N669" s="37">
        <v>46288</v>
      </c>
      <c r="O669" s="1">
        <v>1850</v>
      </c>
      <c r="P669" s="37">
        <v>46011</v>
      </c>
      <c r="Q669" s="1">
        <v>0</v>
      </c>
      <c r="R669" s="1">
        <v>0</v>
      </c>
      <c r="S669" s="1">
        <v>64</v>
      </c>
      <c r="T669" s="1">
        <v>64</v>
      </c>
      <c r="U669" s="37">
        <v>2</v>
      </c>
      <c r="V669" s="37">
        <v>3</v>
      </c>
      <c r="W669" s="33">
        <v>108.540301</v>
      </c>
      <c r="X669" s="33">
        <v>25.173071</v>
      </c>
      <c r="Y669" s="1">
        <v>40</v>
      </c>
      <c r="Z669" s="1">
        <v>100</v>
      </c>
      <c r="AA669" s="1">
        <v>6</v>
      </c>
      <c r="AB669" s="1">
        <v>0</v>
      </c>
      <c r="AC669" s="1">
        <v>20000</v>
      </c>
      <c r="AD669" s="1">
        <v>9</v>
      </c>
      <c r="AE669" s="37">
        <v>270</v>
      </c>
      <c r="AF669" s="37" t="s">
        <v>63</v>
      </c>
      <c r="AG669" s="37"/>
      <c r="AH669" s="1">
        <v>19850</v>
      </c>
      <c r="AI669" s="1">
        <v>20000</v>
      </c>
      <c r="AJ669" s="38">
        <v>7</v>
      </c>
      <c r="AK669" s="37" t="s">
        <v>2980</v>
      </c>
      <c r="AL669" s="36" t="s">
        <v>3103</v>
      </c>
      <c r="AM669" s="37"/>
      <c r="AN669" s="37" t="s">
        <v>3086</v>
      </c>
      <c r="AO669" s="37" t="s">
        <v>66</v>
      </c>
      <c r="AP669" s="39" t="s">
        <v>67</v>
      </c>
      <c r="AQ669" s="37" t="s">
        <v>626</v>
      </c>
      <c r="AR669" s="37" t="s">
        <v>626</v>
      </c>
      <c r="AS669" s="37" t="s">
        <v>3106</v>
      </c>
      <c r="AT669" s="36" t="s">
        <v>3103</v>
      </c>
      <c r="AU669" s="37"/>
      <c r="AV669" s="37"/>
      <c r="AW669" s="37"/>
      <c r="AX669" s="37"/>
      <c r="AY669" s="37" t="s">
        <v>3107</v>
      </c>
      <c r="AZ669" s="1" t="s">
        <v>2978</v>
      </c>
      <c r="BA669" s="11" t="s">
        <v>3112</v>
      </c>
      <c r="BB669" s="37">
        <v>184</v>
      </c>
      <c r="BC669" s="37"/>
      <c r="BD669" s="37"/>
      <c r="BE669" s="37"/>
      <c r="BF669" t="s">
        <v>2511</v>
      </c>
      <c r="BI669" t="s">
        <v>3129</v>
      </c>
    </row>
    <row r="670" spans="1:61">
      <c r="A670" s="21" t="s">
        <v>2964</v>
      </c>
      <c r="B670" s="46" t="s">
        <v>3084</v>
      </c>
      <c r="C670" s="21" t="s">
        <v>2965</v>
      </c>
      <c r="D670" s="47" t="s">
        <v>60</v>
      </c>
      <c r="E670" s="48">
        <v>127010</v>
      </c>
      <c r="F670" s="49">
        <v>4</v>
      </c>
      <c r="G670" s="49" t="s">
        <v>3054</v>
      </c>
      <c r="H670" s="47">
        <v>1</v>
      </c>
      <c r="I670" s="47" t="s">
        <v>3113</v>
      </c>
      <c r="J670" s="41">
        <v>180</v>
      </c>
      <c r="K670" s="24">
        <v>76</v>
      </c>
      <c r="L670" s="24">
        <v>0</v>
      </c>
      <c r="M670" s="24">
        <v>96</v>
      </c>
      <c r="N670" s="47">
        <v>46288</v>
      </c>
      <c r="O670" s="21">
        <v>1850</v>
      </c>
      <c r="P670" s="47">
        <v>46011</v>
      </c>
      <c r="Q670" s="21">
        <v>0</v>
      </c>
      <c r="R670" s="21">
        <v>0</v>
      </c>
      <c r="S670" s="21">
        <v>64</v>
      </c>
      <c r="T670" s="21">
        <v>64</v>
      </c>
      <c r="U670" s="47">
        <v>2</v>
      </c>
      <c r="V670" s="47">
        <v>3</v>
      </c>
      <c r="W670" s="49">
        <v>108.53907599999999</v>
      </c>
      <c r="X670" s="49">
        <v>25.171723</v>
      </c>
      <c r="Y670" s="21">
        <v>120</v>
      </c>
      <c r="Z670" s="21">
        <v>100</v>
      </c>
      <c r="AA670" s="47">
        <v>6</v>
      </c>
      <c r="AB670" s="47">
        <v>0</v>
      </c>
      <c r="AC670" s="21">
        <v>20000</v>
      </c>
      <c r="AD670" s="21">
        <v>9</v>
      </c>
      <c r="AE670" s="49">
        <v>20</v>
      </c>
      <c r="AF670" s="47" t="s">
        <v>63</v>
      </c>
      <c r="AG670" s="47"/>
      <c r="AH670" s="21">
        <v>19850</v>
      </c>
      <c r="AI670" s="21">
        <v>20000</v>
      </c>
      <c r="AJ670" s="47">
        <v>35</v>
      </c>
      <c r="AK670" s="47" t="s">
        <v>3114</v>
      </c>
      <c r="AL670" s="46" t="s">
        <v>3084</v>
      </c>
      <c r="AM670" s="47"/>
      <c r="AN670" s="47" t="s">
        <v>3086</v>
      </c>
      <c r="AO670" s="47" t="s">
        <v>66</v>
      </c>
      <c r="AP670" s="47" t="s">
        <v>67</v>
      </c>
      <c r="AQ670" s="47" t="s">
        <v>626</v>
      </c>
      <c r="AR670" s="47" t="s">
        <v>626</v>
      </c>
      <c r="AS670" s="47" t="s">
        <v>3115</v>
      </c>
      <c r="AT670" s="46" t="s">
        <v>3084</v>
      </c>
      <c r="AU670" s="47"/>
      <c r="AV670" s="47"/>
      <c r="AW670" s="47"/>
      <c r="AX670" s="47"/>
      <c r="AY670" s="49" t="s">
        <v>3116</v>
      </c>
      <c r="AZ670" s="21" t="s">
        <v>2967</v>
      </c>
      <c r="BA670" s="47" t="s">
        <v>2982</v>
      </c>
      <c r="BB670" s="24">
        <v>228</v>
      </c>
      <c r="BC670" s="47"/>
      <c r="BD670" s="47"/>
      <c r="BE670" s="47"/>
      <c r="BF670" t="s">
        <v>2511</v>
      </c>
      <c r="BI670" t="s">
        <v>3131</v>
      </c>
    </row>
    <row r="671" spans="1:61">
      <c r="A671" s="21" t="s">
        <v>2964</v>
      </c>
      <c r="B671" s="46" t="s">
        <v>3084</v>
      </c>
      <c r="C671" s="21" t="s">
        <v>2965</v>
      </c>
      <c r="D671" s="47" t="s">
        <v>60</v>
      </c>
      <c r="E671" s="48">
        <v>127010</v>
      </c>
      <c r="F671" s="49">
        <v>5</v>
      </c>
      <c r="G671" s="49" t="s">
        <v>3060</v>
      </c>
      <c r="H671" s="47">
        <v>1</v>
      </c>
      <c r="I671" s="47" t="s">
        <v>2983</v>
      </c>
      <c r="J671" s="41">
        <v>181</v>
      </c>
      <c r="K671" s="24">
        <v>76</v>
      </c>
      <c r="L671" s="24">
        <v>1</v>
      </c>
      <c r="M671" s="24">
        <v>524</v>
      </c>
      <c r="N671" s="47">
        <v>46288</v>
      </c>
      <c r="O671" s="21">
        <v>1850</v>
      </c>
      <c r="P671" s="47">
        <v>46011</v>
      </c>
      <c r="Q671" s="21">
        <v>0</v>
      </c>
      <c r="R671" s="21">
        <v>0</v>
      </c>
      <c r="S671" s="21">
        <v>64</v>
      </c>
      <c r="T671" s="21">
        <v>64</v>
      </c>
      <c r="U671" s="47">
        <v>2</v>
      </c>
      <c r="V671" s="47">
        <v>3</v>
      </c>
      <c r="W671" s="49">
        <v>108.53907599999999</v>
      </c>
      <c r="X671" s="49">
        <v>25.171723</v>
      </c>
      <c r="Y671" s="21">
        <v>120</v>
      </c>
      <c r="Z671" s="21">
        <v>100</v>
      </c>
      <c r="AA671" s="47">
        <v>6</v>
      </c>
      <c r="AB671" s="47">
        <v>0</v>
      </c>
      <c r="AC671" s="21">
        <v>20000</v>
      </c>
      <c r="AD671" s="21">
        <v>9</v>
      </c>
      <c r="AE671" s="49">
        <v>140</v>
      </c>
      <c r="AF671" s="47" t="s">
        <v>63</v>
      </c>
      <c r="AG671" s="47"/>
      <c r="AH671" s="21">
        <v>19850</v>
      </c>
      <c r="AI671" s="21">
        <v>20000</v>
      </c>
      <c r="AJ671" s="47">
        <v>35</v>
      </c>
      <c r="AK671" s="47" t="s">
        <v>2984</v>
      </c>
      <c r="AL671" s="46" t="s">
        <v>3084</v>
      </c>
      <c r="AM671" s="47"/>
      <c r="AN671" s="47" t="s">
        <v>3086</v>
      </c>
      <c r="AO671" s="47" t="s">
        <v>66</v>
      </c>
      <c r="AP671" s="47" t="s">
        <v>67</v>
      </c>
      <c r="AQ671" s="47" t="s">
        <v>626</v>
      </c>
      <c r="AR671" s="47" t="s">
        <v>626</v>
      </c>
      <c r="AS671" s="47" t="s">
        <v>3115</v>
      </c>
      <c r="AT671" s="46" t="s">
        <v>3084</v>
      </c>
      <c r="AU671" s="47"/>
      <c r="AV671" s="47"/>
      <c r="AW671" s="47"/>
      <c r="AX671" s="47"/>
      <c r="AY671" s="49" t="s">
        <v>3116</v>
      </c>
      <c r="AZ671" s="21" t="s">
        <v>2967</v>
      </c>
      <c r="BA671" s="47" t="s">
        <v>2985</v>
      </c>
      <c r="BB671" s="24">
        <v>229</v>
      </c>
      <c r="BC671" s="47"/>
      <c r="BD671" s="47"/>
      <c r="BE671" s="47"/>
      <c r="BF671" t="s">
        <v>2511</v>
      </c>
      <c r="BI671" t="s">
        <v>3131</v>
      </c>
    </row>
    <row r="672" spans="1:61">
      <c r="A672" s="21" t="s">
        <v>2964</v>
      </c>
      <c r="B672" s="46" t="s">
        <v>3084</v>
      </c>
      <c r="C672" s="21" t="s">
        <v>2965</v>
      </c>
      <c r="D672" s="47" t="s">
        <v>60</v>
      </c>
      <c r="E672" s="48">
        <v>127010</v>
      </c>
      <c r="F672" s="49">
        <v>6</v>
      </c>
      <c r="G672" s="49" t="s">
        <v>3081</v>
      </c>
      <c r="H672" s="47">
        <v>1</v>
      </c>
      <c r="I672" s="47" t="s">
        <v>2986</v>
      </c>
      <c r="J672" s="41">
        <v>182</v>
      </c>
      <c r="K672" s="24">
        <v>76</v>
      </c>
      <c r="L672" s="24">
        <v>2</v>
      </c>
      <c r="M672" s="24">
        <v>556</v>
      </c>
      <c r="N672" s="47">
        <v>46288</v>
      </c>
      <c r="O672" s="21">
        <v>1850</v>
      </c>
      <c r="P672" s="47">
        <v>46011</v>
      </c>
      <c r="Q672" s="21">
        <v>0</v>
      </c>
      <c r="R672" s="21">
        <v>0</v>
      </c>
      <c r="S672" s="21">
        <v>64</v>
      </c>
      <c r="T672" s="21">
        <v>64</v>
      </c>
      <c r="U672" s="47">
        <v>2</v>
      </c>
      <c r="V672" s="47">
        <v>3</v>
      </c>
      <c r="W672" s="49">
        <v>108.53907599999999</v>
      </c>
      <c r="X672" s="49">
        <v>25.171723</v>
      </c>
      <c r="Y672" s="21">
        <v>120</v>
      </c>
      <c r="Z672" s="21">
        <v>100</v>
      </c>
      <c r="AA672" s="47">
        <v>6</v>
      </c>
      <c r="AB672" s="47">
        <v>0</v>
      </c>
      <c r="AC672" s="21">
        <v>20000</v>
      </c>
      <c r="AD672" s="21">
        <v>9</v>
      </c>
      <c r="AE672" s="49">
        <v>210</v>
      </c>
      <c r="AF672" s="47" t="s">
        <v>63</v>
      </c>
      <c r="AG672" s="47"/>
      <c r="AH672" s="21">
        <v>19850</v>
      </c>
      <c r="AI672" s="21">
        <v>20000</v>
      </c>
      <c r="AJ672" s="47">
        <v>35</v>
      </c>
      <c r="AK672" s="47" t="s">
        <v>2987</v>
      </c>
      <c r="AL672" s="46" t="s">
        <v>3084</v>
      </c>
      <c r="AM672" s="47"/>
      <c r="AN672" s="47" t="s">
        <v>3086</v>
      </c>
      <c r="AO672" s="47" t="s">
        <v>66</v>
      </c>
      <c r="AP672" s="47" t="s">
        <v>67</v>
      </c>
      <c r="AQ672" s="47" t="s">
        <v>626</v>
      </c>
      <c r="AR672" s="47" t="s">
        <v>626</v>
      </c>
      <c r="AS672" s="47" t="s">
        <v>3115</v>
      </c>
      <c r="AT672" s="46" t="s">
        <v>3084</v>
      </c>
      <c r="AU672" s="47"/>
      <c r="AV672" s="47"/>
      <c r="AW672" s="47"/>
      <c r="AX672" s="47"/>
      <c r="AY672" s="49" t="s">
        <v>3116</v>
      </c>
      <c r="AZ672" s="21" t="s">
        <v>2967</v>
      </c>
      <c r="BA672" s="47" t="s">
        <v>2988</v>
      </c>
      <c r="BB672" s="24">
        <v>230</v>
      </c>
      <c r="BC672" s="47"/>
      <c r="BD672" s="47"/>
      <c r="BE672" s="47"/>
      <c r="BF672" t="s">
        <v>2511</v>
      </c>
      <c r="BI672" t="s">
        <v>3131</v>
      </c>
    </row>
    <row r="673" spans="1:61">
      <c r="A673" s="21" t="s">
        <v>2976</v>
      </c>
      <c r="B673" s="46" t="s">
        <v>3103</v>
      </c>
      <c r="C673" s="21" t="s">
        <v>2977</v>
      </c>
      <c r="D673" s="47" t="s">
        <v>60</v>
      </c>
      <c r="E673" s="48">
        <v>127006</v>
      </c>
      <c r="F673" s="49">
        <v>4</v>
      </c>
      <c r="G673" s="49" t="s">
        <v>3054</v>
      </c>
      <c r="H673" s="47">
        <v>1</v>
      </c>
      <c r="I673" s="47" t="s">
        <v>3117</v>
      </c>
      <c r="J673" s="41">
        <v>180</v>
      </c>
      <c r="K673" s="24">
        <v>79</v>
      </c>
      <c r="L673" s="24">
        <v>0</v>
      </c>
      <c r="M673" s="24">
        <v>272</v>
      </c>
      <c r="N673" s="47">
        <v>46288</v>
      </c>
      <c r="O673" s="21">
        <v>1850</v>
      </c>
      <c r="P673" s="47">
        <v>46011</v>
      </c>
      <c r="Q673" s="21">
        <v>0</v>
      </c>
      <c r="R673" s="21">
        <v>0</v>
      </c>
      <c r="S673" s="21">
        <v>64</v>
      </c>
      <c r="T673" s="21">
        <v>64</v>
      </c>
      <c r="U673" s="47">
        <v>2</v>
      </c>
      <c r="V673" s="47">
        <v>3</v>
      </c>
      <c r="W673" s="49">
        <v>108.542491</v>
      </c>
      <c r="X673" s="49">
        <v>25.178321</v>
      </c>
      <c r="Y673" s="21">
        <v>120</v>
      </c>
      <c r="Z673" s="21">
        <v>100</v>
      </c>
      <c r="AA673" s="47">
        <v>6</v>
      </c>
      <c r="AB673" s="47">
        <v>0</v>
      </c>
      <c r="AC673" s="21">
        <v>20000</v>
      </c>
      <c r="AD673" s="21">
        <v>9</v>
      </c>
      <c r="AE673" s="49">
        <v>330</v>
      </c>
      <c r="AF673" s="47" t="s">
        <v>63</v>
      </c>
      <c r="AG673" s="47"/>
      <c r="AH673" s="21">
        <v>19850</v>
      </c>
      <c r="AI673" s="21">
        <v>20000</v>
      </c>
      <c r="AJ673" s="47">
        <v>27</v>
      </c>
      <c r="AK673" s="47" t="s">
        <v>3118</v>
      </c>
      <c r="AL673" s="46" t="s">
        <v>3103</v>
      </c>
      <c r="AM673" s="47"/>
      <c r="AN673" s="47" t="s">
        <v>3086</v>
      </c>
      <c r="AO673" s="47" t="s">
        <v>66</v>
      </c>
      <c r="AP673" s="47" t="s">
        <v>67</v>
      </c>
      <c r="AQ673" s="47" t="s">
        <v>626</v>
      </c>
      <c r="AR673" s="47" t="s">
        <v>626</v>
      </c>
      <c r="AS673" s="47" t="s">
        <v>3119</v>
      </c>
      <c r="AT673" s="46" t="s">
        <v>3103</v>
      </c>
      <c r="AU673" s="47"/>
      <c r="AV673" s="47"/>
      <c r="AW673" s="47"/>
      <c r="AX673" s="47"/>
      <c r="AY673" s="49" t="s">
        <v>3120</v>
      </c>
      <c r="AZ673" s="21" t="s">
        <v>2978</v>
      </c>
      <c r="BA673" s="47" t="s">
        <v>2989</v>
      </c>
      <c r="BB673" s="24">
        <v>237</v>
      </c>
      <c r="BC673" s="47"/>
      <c r="BD673" s="47"/>
      <c r="BE673" s="47"/>
      <c r="BF673" t="s">
        <v>2511</v>
      </c>
      <c r="BI673" t="s">
        <v>3129</v>
      </c>
    </row>
    <row r="674" spans="1:61">
      <c r="A674" s="21" t="s">
        <v>2976</v>
      </c>
      <c r="B674" s="46" t="s">
        <v>3103</v>
      </c>
      <c r="C674" s="21" t="s">
        <v>2977</v>
      </c>
      <c r="D674" s="47" t="s">
        <v>60</v>
      </c>
      <c r="E674" s="48">
        <v>127006</v>
      </c>
      <c r="F674" s="49">
        <v>5</v>
      </c>
      <c r="G674" s="49" t="s">
        <v>3060</v>
      </c>
      <c r="H674" s="47">
        <v>1</v>
      </c>
      <c r="I674" s="47" t="s">
        <v>2990</v>
      </c>
      <c r="J674" s="41">
        <v>181</v>
      </c>
      <c r="K674" s="24">
        <v>79</v>
      </c>
      <c r="L674" s="24">
        <v>1</v>
      </c>
      <c r="M674" s="24">
        <v>592</v>
      </c>
      <c r="N674" s="47">
        <v>46288</v>
      </c>
      <c r="O674" s="21">
        <v>1850</v>
      </c>
      <c r="P674" s="47">
        <v>46011</v>
      </c>
      <c r="Q674" s="21">
        <v>0</v>
      </c>
      <c r="R674" s="21">
        <v>0</v>
      </c>
      <c r="S674" s="21">
        <v>64</v>
      </c>
      <c r="T674" s="21">
        <v>64</v>
      </c>
      <c r="U674" s="47">
        <v>2</v>
      </c>
      <c r="V674" s="47">
        <v>3</v>
      </c>
      <c r="W674" s="49">
        <v>108.542491</v>
      </c>
      <c r="X674" s="49">
        <v>25.178321</v>
      </c>
      <c r="Y674" s="21">
        <v>120</v>
      </c>
      <c r="Z674" s="21">
        <v>100</v>
      </c>
      <c r="AA674" s="47">
        <v>6</v>
      </c>
      <c r="AB674" s="47">
        <v>0</v>
      </c>
      <c r="AC674" s="21">
        <v>20000</v>
      </c>
      <c r="AD674" s="21">
        <v>9</v>
      </c>
      <c r="AE674" s="49">
        <v>150</v>
      </c>
      <c r="AF674" s="47" t="s">
        <v>63</v>
      </c>
      <c r="AG674" s="47"/>
      <c r="AH674" s="21">
        <v>19850</v>
      </c>
      <c r="AI674" s="21">
        <v>20000</v>
      </c>
      <c r="AJ674" s="47">
        <v>27</v>
      </c>
      <c r="AK674" s="47" t="s">
        <v>2991</v>
      </c>
      <c r="AL674" s="46" t="s">
        <v>3103</v>
      </c>
      <c r="AM674" s="47"/>
      <c r="AN674" s="47" t="s">
        <v>3086</v>
      </c>
      <c r="AO674" s="47" t="s">
        <v>66</v>
      </c>
      <c r="AP674" s="47" t="s">
        <v>67</v>
      </c>
      <c r="AQ674" s="47" t="s">
        <v>626</v>
      </c>
      <c r="AR674" s="47" t="s">
        <v>626</v>
      </c>
      <c r="AS674" s="47" t="s">
        <v>3119</v>
      </c>
      <c r="AT674" s="46" t="s">
        <v>3103</v>
      </c>
      <c r="AU674" s="47"/>
      <c r="AV674" s="47"/>
      <c r="AW674" s="47"/>
      <c r="AX674" s="47"/>
      <c r="AY674" s="49" t="s">
        <v>3120</v>
      </c>
      <c r="AZ674" s="21" t="s">
        <v>2978</v>
      </c>
      <c r="BA674" s="47" t="s">
        <v>2992</v>
      </c>
      <c r="BB674" s="24">
        <v>238</v>
      </c>
      <c r="BC674" s="47"/>
      <c r="BD674" s="47"/>
      <c r="BE674" s="47"/>
      <c r="BF674" t="s">
        <v>2511</v>
      </c>
      <c r="BI674" t="s">
        <v>3129</v>
      </c>
    </row>
    <row r="675" spans="1:61">
      <c r="A675" s="21" t="s">
        <v>2976</v>
      </c>
      <c r="B675" s="46" t="s">
        <v>3103</v>
      </c>
      <c r="C675" s="21" t="s">
        <v>2977</v>
      </c>
      <c r="D675" s="47" t="s">
        <v>60</v>
      </c>
      <c r="E675" s="48">
        <v>127006</v>
      </c>
      <c r="F675" s="49">
        <v>6</v>
      </c>
      <c r="G675" s="49" t="s">
        <v>3081</v>
      </c>
      <c r="H675" s="47">
        <v>1</v>
      </c>
      <c r="I675" s="47" t="s">
        <v>2993</v>
      </c>
      <c r="J675" s="41">
        <v>182</v>
      </c>
      <c r="K675" s="24">
        <v>79</v>
      </c>
      <c r="L675" s="24">
        <v>2</v>
      </c>
      <c r="M675" s="24">
        <v>676</v>
      </c>
      <c r="N675" s="47">
        <v>46288</v>
      </c>
      <c r="O675" s="21">
        <v>1850</v>
      </c>
      <c r="P675" s="47">
        <v>46011</v>
      </c>
      <c r="Q675" s="21">
        <v>0</v>
      </c>
      <c r="R675" s="21">
        <v>0</v>
      </c>
      <c r="S675" s="21">
        <v>64</v>
      </c>
      <c r="T675" s="21">
        <v>64</v>
      </c>
      <c r="U675" s="47">
        <v>2</v>
      </c>
      <c r="V675" s="47">
        <v>3</v>
      </c>
      <c r="W675" s="49">
        <v>108.542491</v>
      </c>
      <c r="X675" s="49">
        <v>25.178321</v>
      </c>
      <c r="Y675" s="21">
        <v>120</v>
      </c>
      <c r="Z675" s="21">
        <v>100</v>
      </c>
      <c r="AA675" s="47">
        <v>6</v>
      </c>
      <c r="AB675" s="47">
        <v>0</v>
      </c>
      <c r="AC675" s="21">
        <v>20000</v>
      </c>
      <c r="AD675" s="21">
        <v>9</v>
      </c>
      <c r="AE675" s="49">
        <v>240</v>
      </c>
      <c r="AF675" s="47" t="s">
        <v>63</v>
      </c>
      <c r="AG675" s="47"/>
      <c r="AH675" s="21">
        <v>19850</v>
      </c>
      <c r="AI675" s="21">
        <v>20000</v>
      </c>
      <c r="AJ675" s="47">
        <v>27</v>
      </c>
      <c r="AK675" s="47" t="s">
        <v>2994</v>
      </c>
      <c r="AL675" s="46" t="s">
        <v>3103</v>
      </c>
      <c r="AM675" s="47"/>
      <c r="AN675" s="47" t="s">
        <v>3086</v>
      </c>
      <c r="AO675" s="47" t="s">
        <v>66</v>
      </c>
      <c r="AP675" s="47" t="s">
        <v>67</v>
      </c>
      <c r="AQ675" s="47" t="s">
        <v>626</v>
      </c>
      <c r="AR675" s="47" t="s">
        <v>626</v>
      </c>
      <c r="AS675" s="47" t="s">
        <v>3119</v>
      </c>
      <c r="AT675" s="46" t="s">
        <v>3103</v>
      </c>
      <c r="AU675" s="47"/>
      <c r="AV675" s="47"/>
      <c r="AW675" s="47"/>
      <c r="AX675" s="47"/>
      <c r="AY675" s="49" t="s">
        <v>3120</v>
      </c>
      <c r="AZ675" s="21" t="s">
        <v>2978</v>
      </c>
      <c r="BA675" s="47" t="s">
        <v>2995</v>
      </c>
      <c r="BB675" s="24">
        <v>239</v>
      </c>
      <c r="BC675" s="47"/>
      <c r="BD675" s="47"/>
      <c r="BE675" s="47"/>
      <c r="BF675" t="s">
        <v>2511</v>
      </c>
      <c r="BI675" t="s">
        <v>3129</v>
      </c>
    </row>
    <row r="676" spans="1:61">
      <c r="A676" s="1" t="s">
        <v>2269</v>
      </c>
      <c r="B676" s="1" t="s">
        <v>2270</v>
      </c>
      <c r="C676" s="11" t="s">
        <v>3121</v>
      </c>
      <c r="D676" s="1" t="s">
        <v>60</v>
      </c>
      <c r="E676" s="1">
        <v>126986</v>
      </c>
      <c r="F676" s="51">
        <v>1</v>
      </c>
      <c r="G676" s="51" t="s">
        <v>3040</v>
      </c>
      <c r="H676" s="52">
        <v>1</v>
      </c>
      <c r="I676" s="52" t="s">
        <v>3122</v>
      </c>
      <c r="J676" s="37">
        <v>177</v>
      </c>
      <c r="K676">
        <v>49</v>
      </c>
      <c r="L676">
        <v>1</v>
      </c>
      <c r="M676">
        <v>360</v>
      </c>
      <c r="N676" s="52">
        <v>46288</v>
      </c>
      <c r="O676" s="21">
        <v>1850</v>
      </c>
      <c r="P676" s="52">
        <v>46011</v>
      </c>
      <c r="Q676" s="21">
        <v>0</v>
      </c>
      <c r="R676" s="21">
        <v>0</v>
      </c>
      <c r="S676" s="21">
        <v>64</v>
      </c>
      <c r="T676" s="21">
        <v>64</v>
      </c>
      <c r="U676" s="52">
        <v>2</v>
      </c>
      <c r="V676" s="52">
        <v>3</v>
      </c>
      <c r="W676" s="51">
        <v>108.228126</v>
      </c>
      <c r="X676" s="51">
        <v>24.836957999999999</v>
      </c>
      <c r="Y676" s="21">
        <v>120</v>
      </c>
      <c r="Z676" s="21">
        <v>100</v>
      </c>
      <c r="AA676" s="52">
        <v>6</v>
      </c>
      <c r="AB676" s="52">
        <v>0</v>
      </c>
      <c r="AC676" s="21">
        <v>20000</v>
      </c>
      <c r="AD676" s="21">
        <v>9</v>
      </c>
      <c r="AE676" s="51">
        <v>0</v>
      </c>
      <c r="AF676" s="52" t="s">
        <v>63</v>
      </c>
      <c r="AG676" s="52"/>
      <c r="AH676" s="21">
        <v>19850</v>
      </c>
      <c r="AI676" s="21">
        <v>20000</v>
      </c>
      <c r="AJ676" s="52">
        <v>24</v>
      </c>
      <c r="AK676" s="52" t="s">
        <v>3123</v>
      </c>
      <c r="AL676" s="53" t="s">
        <v>3124</v>
      </c>
      <c r="AM676" s="52"/>
      <c r="AN676" s="52" t="s">
        <v>3086</v>
      </c>
      <c r="AO676" s="52" t="s">
        <v>66</v>
      </c>
      <c r="AP676" s="52" t="s">
        <v>67</v>
      </c>
      <c r="AQ676" s="52" t="s">
        <v>626</v>
      </c>
      <c r="AR676" s="52" t="s">
        <v>626</v>
      </c>
      <c r="AS676" s="52" t="s">
        <v>3125</v>
      </c>
      <c r="AT676" s="53" t="s">
        <v>3124</v>
      </c>
      <c r="AU676" s="52"/>
      <c r="AV676" s="52"/>
      <c r="AW676" s="52"/>
      <c r="AX676" s="52"/>
      <c r="AY676" s="51" t="s">
        <v>3126</v>
      </c>
      <c r="AZ676" s="52"/>
      <c r="BA676" s="52"/>
      <c r="BB676" s="52"/>
      <c r="BC676" s="52"/>
      <c r="BD676" s="52"/>
      <c r="BE676" s="52"/>
      <c r="BF676" s="25" t="s">
        <v>3133</v>
      </c>
      <c r="BH676" s="20">
        <v>44699</v>
      </c>
      <c r="BI676" s="25" t="s">
        <v>3132</v>
      </c>
    </row>
    <row r="677" spans="1:61">
      <c r="A677" s="1" t="s">
        <v>2269</v>
      </c>
      <c r="B677" s="1" t="s">
        <v>2270</v>
      </c>
      <c r="C677" s="1" t="s">
        <v>2271</v>
      </c>
      <c r="D677" s="1" t="s">
        <v>60</v>
      </c>
      <c r="E677" s="1">
        <v>126986</v>
      </c>
      <c r="F677" s="51">
        <v>2</v>
      </c>
      <c r="G677" s="51" t="s">
        <v>3047</v>
      </c>
      <c r="H677" s="52">
        <v>1</v>
      </c>
      <c r="I677" s="52" t="s">
        <v>3127</v>
      </c>
      <c r="J677" s="37">
        <v>178</v>
      </c>
      <c r="K677">
        <v>49</v>
      </c>
      <c r="L677">
        <v>0</v>
      </c>
      <c r="M677">
        <v>336</v>
      </c>
      <c r="N677" s="52">
        <v>46288</v>
      </c>
      <c r="O677" s="21">
        <v>1850</v>
      </c>
      <c r="P677" s="52">
        <v>46011</v>
      </c>
      <c r="Q677" s="21">
        <v>0</v>
      </c>
      <c r="R677" s="21">
        <v>0</v>
      </c>
      <c r="S677" s="21">
        <v>64</v>
      </c>
      <c r="T677" s="21">
        <v>64</v>
      </c>
      <c r="U677" s="52">
        <v>2</v>
      </c>
      <c r="V677" s="52">
        <v>3</v>
      </c>
      <c r="W677" s="51">
        <v>108.228126</v>
      </c>
      <c r="X677" s="51">
        <v>24.836957999999999</v>
      </c>
      <c r="Y677" s="21">
        <v>120</v>
      </c>
      <c r="Z677" s="21">
        <v>100</v>
      </c>
      <c r="AA677" s="52">
        <v>6</v>
      </c>
      <c r="AB677" s="52">
        <v>0</v>
      </c>
      <c r="AC677" s="21">
        <v>20000</v>
      </c>
      <c r="AD677" s="21">
        <v>9</v>
      </c>
      <c r="AE677" s="51">
        <v>120</v>
      </c>
      <c r="AF677" s="52" t="s">
        <v>63</v>
      </c>
      <c r="AG677" s="52"/>
      <c r="AH677" s="21">
        <v>19850</v>
      </c>
      <c r="AI677" s="21">
        <v>20000</v>
      </c>
      <c r="AJ677" s="52">
        <v>24</v>
      </c>
      <c r="AK677" s="52" t="s">
        <v>2259</v>
      </c>
      <c r="AL677" s="53" t="s">
        <v>3124</v>
      </c>
      <c r="AM677" s="52"/>
      <c r="AN677" s="52" t="s">
        <v>3086</v>
      </c>
      <c r="AO677" s="52" t="s">
        <v>66</v>
      </c>
      <c r="AP677" s="52" t="s">
        <v>67</v>
      </c>
      <c r="AQ677" s="52" t="s">
        <v>626</v>
      </c>
      <c r="AR677" s="52" t="s">
        <v>626</v>
      </c>
      <c r="AS677" s="52" t="s">
        <v>3125</v>
      </c>
      <c r="AT677" s="53" t="s">
        <v>3124</v>
      </c>
      <c r="AU677" s="52"/>
      <c r="AV677" s="52"/>
      <c r="AW677" s="52"/>
      <c r="AX677" s="52"/>
      <c r="AY677" s="51" t="s">
        <v>3126</v>
      </c>
      <c r="AZ677" s="52"/>
      <c r="BA677" s="52"/>
      <c r="BB677" s="52"/>
      <c r="BC677" s="52"/>
      <c r="BD677" s="52"/>
      <c r="BE677" s="52"/>
      <c r="BF677" s="25" t="s">
        <v>3133</v>
      </c>
      <c r="BH677" s="20">
        <v>44699</v>
      </c>
      <c r="BI677" s="25" t="s">
        <v>3132</v>
      </c>
    </row>
    <row r="678" spans="1:61">
      <c r="A678" s="1" t="s">
        <v>2269</v>
      </c>
      <c r="B678" s="1" t="s">
        <v>2270</v>
      </c>
      <c r="C678" s="1" t="s">
        <v>2271</v>
      </c>
      <c r="D678" s="1" t="s">
        <v>60</v>
      </c>
      <c r="E678" s="1">
        <v>126986</v>
      </c>
      <c r="F678" s="51">
        <v>3</v>
      </c>
      <c r="G678" s="51" t="s">
        <v>3050</v>
      </c>
      <c r="H678" s="52">
        <v>1</v>
      </c>
      <c r="I678" s="52" t="s">
        <v>3128</v>
      </c>
      <c r="J678" s="37">
        <v>179</v>
      </c>
      <c r="K678">
        <v>49</v>
      </c>
      <c r="L678">
        <v>2</v>
      </c>
      <c r="M678">
        <v>204</v>
      </c>
      <c r="N678" s="52">
        <v>46288</v>
      </c>
      <c r="O678" s="21">
        <v>1850</v>
      </c>
      <c r="P678" s="52">
        <v>46011</v>
      </c>
      <c r="Q678" s="21">
        <v>0</v>
      </c>
      <c r="R678" s="21">
        <v>0</v>
      </c>
      <c r="S678" s="21">
        <v>64</v>
      </c>
      <c r="T678" s="21">
        <v>64</v>
      </c>
      <c r="U678" s="52">
        <v>2</v>
      </c>
      <c r="V678" s="52">
        <v>3</v>
      </c>
      <c r="W678" s="51">
        <v>108.228126</v>
      </c>
      <c r="X678" s="51">
        <v>24.836957999999999</v>
      </c>
      <c r="Y678" s="21">
        <v>120</v>
      </c>
      <c r="Z678" s="21">
        <v>100</v>
      </c>
      <c r="AA678" s="52">
        <v>6</v>
      </c>
      <c r="AB678" s="52">
        <v>0</v>
      </c>
      <c r="AC678" s="21">
        <v>20000</v>
      </c>
      <c r="AD678" s="21">
        <v>9</v>
      </c>
      <c r="AE678" s="51">
        <v>240</v>
      </c>
      <c r="AF678" s="52" t="s">
        <v>63</v>
      </c>
      <c r="AG678" s="52"/>
      <c r="AH678" s="21">
        <v>19850</v>
      </c>
      <c r="AI678" s="21">
        <v>20000</v>
      </c>
      <c r="AJ678" s="52">
        <v>24</v>
      </c>
      <c r="AK678" s="52" t="s">
        <v>2260</v>
      </c>
      <c r="AL678" s="53" t="s">
        <v>3124</v>
      </c>
      <c r="AM678" s="52"/>
      <c r="AN678" s="52" t="s">
        <v>3086</v>
      </c>
      <c r="AO678" s="52" t="s">
        <v>66</v>
      </c>
      <c r="AP678" s="52" t="s">
        <v>67</v>
      </c>
      <c r="AQ678" s="52" t="s">
        <v>626</v>
      </c>
      <c r="AR678" s="52" t="s">
        <v>626</v>
      </c>
      <c r="AS678" s="52" t="s">
        <v>3125</v>
      </c>
      <c r="AT678" s="53" t="s">
        <v>3124</v>
      </c>
      <c r="AU678" s="52"/>
      <c r="AV678" s="52"/>
      <c r="AW678" s="52"/>
      <c r="AX678" s="52"/>
      <c r="AY678" s="51" t="s">
        <v>3126</v>
      </c>
      <c r="AZ678" s="52"/>
      <c r="BA678" s="52"/>
      <c r="BB678" s="52"/>
      <c r="BC678" s="52"/>
      <c r="BD678" s="52"/>
      <c r="BE678" s="52"/>
      <c r="BF678" s="25" t="s">
        <v>3133</v>
      </c>
      <c r="BH678" s="20">
        <v>44699</v>
      </c>
      <c r="BI678" s="25" t="s">
        <v>3132</v>
      </c>
    </row>
  </sheetData>
  <autoFilter ref="A1:BI678" xr:uid="{BE1BD496-E2D7-466D-93A1-A1D930AC3442}"/>
  <phoneticPr fontId="31" type="noConversion"/>
  <conditionalFormatting sqref="I1">
    <cfRule type="duplicateValues" dxfId="0"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1D2B-0A86-4909-A738-B971BDE77D50}">
  <dimension ref="A1:BH137"/>
  <sheetViews>
    <sheetView topLeftCell="AN116" workbookViewId="0">
      <selection activeCell="AT138" sqref="AT138"/>
    </sheetView>
  </sheetViews>
  <sheetFormatPr defaultRowHeight="14.4"/>
  <cols>
    <col min="9" max="9" width="49" bestFit="1" customWidth="1"/>
    <col min="51" max="51" width="45.21875" customWidth="1"/>
  </cols>
  <sheetData>
    <row r="1" spans="1:60" ht="43.2">
      <c r="A1" s="2" t="s">
        <v>0</v>
      </c>
      <c r="B1" s="2" t="s">
        <v>1</v>
      </c>
      <c r="C1" s="3" t="s">
        <v>2</v>
      </c>
      <c r="D1" s="3" t="s">
        <v>3</v>
      </c>
      <c r="E1" s="3" t="s">
        <v>4</v>
      </c>
      <c r="F1" s="3" t="s">
        <v>5</v>
      </c>
      <c r="G1" s="3" t="s">
        <v>6</v>
      </c>
      <c r="H1" s="3" t="s">
        <v>7</v>
      </c>
      <c r="I1" s="3"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12" t="s">
        <v>54</v>
      </c>
      <c r="BD1" s="12" t="s">
        <v>55</v>
      </c>
      <c r="BE1" s="12" t="s">
        <v>56</v>
      </c>
      <c r="BF1" s="13" t="s">
        <v>2399</v>
      </c>
      <c r="BG1" s="13" t="s">
        <v>2400</v>
      </c>
      <c r="BH1" s="14" t="s">
        <v>2401</v>
      </c>
    </row>
    <row r="2" spans="1:60">
      <c r="A2" s="5" t="s">
        <v>1692</v>
      </c>
      <c r="B2" s="1" t="s">
        <v>1693</v>
      </c>
      <c r="C2" s="1" t="s">
        <v>1694</v>
      </c>
      <c r="D2" s="1" t="s">
        <v>77</v>
      </c>
      <c r="E2" s="1">
        <v>200593</v>
      </c>
      <c r="F2" s="1">
        <v>1</v>
      </c>
      <c r="G2" s="1" t="s">
        <v>61</v>
      </c>
      <c r="H2" s="1">
        <v>1</v>
      </c>
      <c r="I2" s="1" t="s">
        <v>1695</v>
      </c>
      <c r="J2" s="5">
        <v>128</v>
      </c>
      <c r="K2">
        <v>25</v>
      </c>
      <c r="L2">
        <v>1</v>
      </c>
      <c r="M2">
        <v>24</v>
      </c>
      <c r="N2" s="1">
        <v>46280</v>
      </c>
      <c r="O2" s="5">
        <v>100</v>
      </c>
      <c r="P2" s="1">
        <v>46011</v>
      </c>
      <c r="Q2" s="6">
        <v>0</v>
      </c>
      <c r="R2" s="6">
        <v>0</v>
      </c>
      <c r="S2" s="6">
        <v>64</v>
      </c>
      <c r="T2" s="6">
        <v>64</v>
      </c>
      <c r="U2" s="1">
        <v>2</v>
      </c>
      <c r="V2" s="1">
        <v>3</v>
      </c>
      <c r="W2" s="1">
        <v>108.63249</v>
      </c>
      <c r="X2" s="1">
        <v>24.488140000000001</v>
      </c>
      <c r="Y2" s="5">
        <v>40</v>
      </c>
      <c r="Z2" s="6">
        <v>100</v>
      </c>
      <c r="AA2" s="1">
        <v>0</v>
      </c>
      <c r="AB2" s="1">
        <v>0</v>
      </c>
      <c r="AC2" s="6">
        <v>20000</v>
      </c>
      <c r="AD2" s="6">
        <v>9</v>
      </c>
      <c r="AE2" s="1">
        <v>0</v>
      </c>
      <c r="AF2" s="1" t="s">
        <v>96</v>
      </c>
      <c r="AG2" s="1"/>
      <c r="AH2" s="5">
        <v>18100</v>
      </c>
      <c r="AI2" s="6">
        <v>20000</v>
      </c>
      <c r="AJ2" s="1">
        <v>0</v>
      </c>
      <c r="AK2" s="1" t="s">
        <v>1696</v>
      </c>
      <c r="AL2" s="1" t="s">
        <v>1693</v>
      </c>
      <c r="AM2" s="1"/>
      <c r="AN2" s="1" t="s">
        <v>65</v>
      </c>
      <c r="AO2" s="1" t="s">
        <v>90</v>
      </c>
      <c r="AP2" s="1" t="s">
        <v>67</v>
      </c>
      <c r="AQ2" s="1" t="s">
        <v>68</v>
      </c>
      <c r="AR2" s="1" t="s">
        <v>68</v>
      </c>
      <c r="AS2" s="1" t="s">
        <v>1697</v>
      </c>
      <c r="AT2" s="1" t="s">
        <v>1693</v>
      </c>
      <c r="AU2" s="1"/>
      <c r="AV2" s="1"/>
      <c r="AW2" s="1"/>
      <c r="AX2" s="1"/>
      <c r="AY2" s="1" t="s">
        <v>1698</v>
      </c>
      <c r="AZ2" s="1" t="s">
        <v>1694</v>
      </c>
      <c r="BA2" s="1" t="s">
        <v>1695</v>
      </c>
      <c r="BB2" s="1">
        <v>76</v>
      </c>
      <c r="BC2" s="1"/>
      <c r="BD2" s="1"/>
      <c r="BE2" s="1"/>
      <c r="BF2" t="s">
        <v>2512</v>
      </c>
      <c r="BH2" s="20" t="s">
        <v>2498</v>
      </c>
    </row>
    <row r="3" spans="1:60">
      <c r="A3" s="5" t="s">
        <v>1692</v>
      </c>
      <c r="B3" s="1" t="s">
        <v>1693</v>
      </c>
      <c r="C3" s="1" t="s">
        <v>1694</v>
      </c>
      <c r="D3" s="1" t="s">
        <v>77</v>
      </c>
      <c r="E3" s="1">
        <v>200593</v>
      </c>
      <c r="F3" s="1">
        <v>2</v>
      </c>
      <c r="G3" s="1" t="s">
        <v>71</v>
      </c>
      <c r="H3" s="1">
        <v>1</v>
      </c>
      <c r="I3" s="1" t="s">
        <v>1699</v>
      </c>
      <c r="J3" s="5">
        <v>129</v>
      </c>
      <c r="K3">
        <v>25</v>
      </c>
      <c r="L3">
        <v>0</v>
      </c>
      <c r="M3">
        <v>140</v>
      </c>
      <c r="N3" s="1">
        <v>46280</v>
      </c>
      <c r="O3" s="5">
        <v>100</v>
      </c>
      <c r="P3" s="1">
        <v>46011</v>
      </c>
      <c r="Q3" s="6">
        <v>0</v>
      </c>
      <c r="R3" s="6">
        <v>0</v>
      </c>
      <c r="S3" s="6">
        <v>64</v>
      </c>
      <c r="T3" s="6">
        <v>64</v>
      </c>
      <c r="U3" s="1">
        <v>2</v>
      </c>
      <c r="V3" s="1">
        <v>3</v>
      </c>
      <c r="W3" s="1">
        <v>108.63249</v>
      </c>
      <c r="X3" s="1">
        <v>24.488140000000001</v>
      </c>
      <c r="Y3" s="5">
        <v>40</v>
      </c>
      <c r="Z3" s="6">
        <v>100</v>
      </c>
      <c r="AA3" s="1">
        <v>0</v>
      </c>
      <c r="AB3" s="1">
        <v>0</v>
      </c>
      <c r="AC3" s="6">
        <v>20000</v>
      </c>
      <c r="AD3" s="6">
        <v>9</v>
      </c>
      <c r="AE3" s="1">
        <v>0</v>
      </c>
      <c r="AF3" s="1" t="s">
        <v>96</v>
      </c>
      <c r="AG3" s="1"/>
      <c r="AH3" s="5">
        <v>18100</v>
      </c>
      <c r="AI3" s="6">
        <v>20000</v>
      </c>
      <c r="AJ3" s="1">
        <v>0</v>
      </c>
      <c r="AK3" s="1" t="s">
        <v>1700</v>
      </c>
      <c r="AL3" s="1" t="s">
        <v>1693</v>
      </c>
      <c r="AM3" s="1"/>
      <c r="AN3" s="1" t="s">
        <v>65</v>
      </c>
      <c r="AO3" s="1" t="s">
        <v>90</v>
      </c>
      <c r="AP3" s="1" t="s">
        <v>67</v>
      </c>
      <c r="AQ3" s="1" t="s">
        <v>68</v>
      </c>
      <c r="AR3" s="1" t="s">
        <v>68</v>
      </c>
      <c r="AS3" s="1" t="s">
        <v>1701</v>
      </c>
      <c r="AT3" s="1" t="s">
        <v>1693</v>
      </c>
      <c r="AU3" s="1"/>
      <c r="AV3" s="1"/>
      <c r="AW3" s="1"/>
      <c r="AX3" s="1"/>
      <c r="AY3" s="1" t="s">
        <v>1702</v>
      </c>
      <c r="AZ3" s="1" t="s">
        <v>1694</v>
      </c>
      <c r="BA3" s="1" t="s">
        <v>1699</v>
      </c>
      <c r="BB3" s="1">
        <v>75</v>
      </c>
      <c r="BC3" s="1"/>
      <c r="BD3" s="1"/>
      <c r="BE3" s="1"/>
      <c r="BF3" t="s">
        <v>2512</v>
      </c>
      <c r="BH3" s="20" t="s">
        <v>2498</v>
      </c>
    </row>
    <row r="4" spans="1:60">
      <c r="A4" s="5" t="s">
        <v>1692</v>
      </c>
      <c r="B4" s="1" t="s">
        <v>1693</v>
      </c>
      <c r="C4" s="1" t="s">
        <v>1694</v>
      </c>
      <c r="D4" s="1" t="s">
        <v>77</v>
      </c>
      <c r="E4" s="1">
        <v>200593</v>
      </c>
      <c r="F4" s="1">
        <v>3</v>
      </c>
      <c r="G4" s="1" t="s">
        <v>85</v>
      </c>
      <c r="H4" s="1">
        <v>1</v>
      </c>
      <c r="I4" s="1" t="s">
        <v>1703</v>
      </c>
      <c r="J4" s="5">
        <v>130</v>
      </c>
      <c r="K4">
        <v>25</v>
      </c>
      <c r="L4">
        <v>2</v>
      </c>
      <c r="M4">
        <v>40</v>
      </c>
      <c r="N4" s="1">
        <v>46280</v>
      </c>
      <c r="O4" s="5">
        <v>100</v>
      </c>
      <c r="P4" s="1">
        <v>46011</v>
      </c>
      <c r="Q4" s="6">
        <v>0</v>
      </c>
      <c r="R4" s="6">
        <v>0</v>
      </c>
      <c r="S4" s="6">
        <v>64</v>
      </c>
      <c r="T4" s="6">
        <v>64</v>
      </c>
      <c r="U4" s="1">
        <v>2</v>
      </c>
      <c r="V4" s="1">
        <v>3</v>
      </c>
      <c r="W4" s="1">
        <v>108.63249</v>
      </c>
      <c r="X4" s="1">
        <v>24.488140000000001</v>
      </c>
      <c r="Y4" s="5">
        <v>40</v>
      </c>
      <c r="Z4" s="6">
        <v>100</v>
      </c>
      <c r="AA4" s="1">
        <v>0</v>
      </c>
      <c r="AB4" s="1">
        <v>0</v>
      </c>
      <c r="AC4" s="6">
        <v>20000</v>
      </c>
      <c r="AD4" s="6">
        <v>9</v>
      </c>
      <c r="AE4" s="1">
        <v>0</v>
      </c>
      <c r="AF4" s="1" t="s">
        <v>96</v>
      </c>
      <c r="AG4" s="1"/>
      <c r="AH4" s="5">
        <v>18100</v>
      </c>
      <c r="AI4" s="6">
        <v>20000</v>
      </c>
      <c r="AJ4" s="1">
        <v>0</v>
      </c>
      <c r="AK4" s="1" t="s">
        <v>1704</v>
      </c>
      <c r="AL4" s="1" t="s">
        <v>1693</v>
      </c>
      <c r="AM4" s="1"/>
      <c r="AN4" s="1" t="s">
        <v>65</v>
      </c>
      <c r="AO4" s="1" t="s">
        <v>90</v>
      </c>
      <c r="AP4" s="1" t="s">
        <v>67</v>
      </c>
      <c r="AQ4" s="1" t="s">
        <v>68</v>
      </c>
      <c r="AR4" s="1" t="s">
        <v>68</v>
      </c>
      <c r="AS4" s="1" t="s">
        <v>1705</v>
      </c>
      <c r="AT4" s="1" t="s">
        <v>1693</v>
      </c>
      <c r="AU4" s="1"/>
      <c r="AV4" s="1"/>
      <c r="AW4" s="1"/>
      <c r="AX4" s="1"/>
      <c r="AY4" s="1" t="s">
        <v>1706</v>
      </c>
      <c r="AZ4" s="1" t="s">
        <v>1694</v>
      </c>
      <c r="BA4" s="1" t="s">
        <v>1703</v>
      </c>
      <c r="BB4" s="1">
        <v>77</v>
      </c>
      <c r="BC4" s="1"/>
      <c r="BD4" s="1"/>
      <c r="BE4" s="1"/>
      <c r="BF4" t="s">
        <v>2512</v>
      </c>
      <c r="BH4" s="20" t="s">
        <v>2498</v>
      </c>
    </row>
    <row r="5" spans="1:60">
      <c r="A5" s="5" t="s">
        <v>1707</v>
      </c>
      <c r="B5" s="1" t="s">
        <v>1708</v>
      </c>
      <c r="C5" s="1" t="s">
        <v>1709</v>
      </c>
      <c r="D5" s="1" t="s">
        <v>77</v>
      </c>
      <c r="E5" s="1">
        <v>200592</v>
      </c>
      <c r="F5" s="1">
        <v>1</v>
      </c>
      <c r="G5" s="1" t="s">
        <v>61</v>
      </c>
      <c r="H5" s="1">
        <v>1</v>
      </c>
      <c r="I5" s="1" t="s">
        <v>1710</v>
      </c>
      <c r="J5" s="5">
        <v>128</v>
      </c>
      <c r="K5">
        <v>81</v>
      </c>
      <c r="L5">
        <v>1</v>
      </c>
      <c r="M5">
        <v>52</v>
      </c>
      <c r="N5" s="1">
        <v>46280</v>
      </c>
      <c r="O5" s="5">
        <v>100</v>
      </c>
      <c r="P5" s="1">
        <v>46011</v>
      </c>
      <c r="Q5" s="6">
        <v>0</v>
      </c>
      <c r="R5" s="6">
        <v>0</v>
      </c>
      <c r="S5" s="6">
        <v>64</v>
      </c>
      <c r="T5" s="6">
        <v>64</v>
      </c>
      <c r="U5" s="1">
        <v>2</v>
      </c>
      <c r="V5" s="1">
        <v>3</v>
      </c>
      <c r="W5" s="1">
        <v>108.63249</v>
      </c>
      <c r="X5" s="1">
        <v>24.488140000000001</v>
      </c>
      <c r="Y5" s="5">
        <v>40</v>
      </c>
      <c r="Z5" s="6">
        <v>100</v>
      </c>
      <c r="AA5" s="1">
        <v>0</v>
      </c>
      <c r="AB5" s="1">
        <v>0</v>
      </c>
      <c r="AC5" s="6">
        <v>20000</v>
      </c>
      <c r="AD5" s="6">
        <v>9</v>
      </c>
      <c r="AE5" s="1">
        <v>0</v>
      </c>
      <c r="AF5" s="1" t="s">
        <v>96</v>
      </c>
      <c r="AG5" s="1"/>
      <c r="AH5" s="5">
        <v>18100</v>
      </c>
      <c r="AI5" s="6">
        <v>20000</v>
      </c>
      <c r="AJ5" s="1">
        <v>0</v>
      </c>
      <c r="AK5" s="1" t="s">
        <v>1711</v>
      </c>
      <c r="AL5" s="1" t="s">
        <v>1708</v>
      </c>
      <c r="AM5" s="1"/>
      <c r="AN5" s="1" t="s">
        <v>65</v>
      </c>
      <c r="AO5" s="1" t="s">
        <v>90</v>
      </c>
      <c r="AP5" s="1" t="s">
        <v>67</v>
      </c>
      <c r="AQ5" s="1" t="s">
        <v>68</v>
      </c>
      <c r="AR5" s="1" t="s">
        <v>68</v>
      </c>
      <c r="AS5" s="1" t="s">
        <v>1712</v>
      </c>
      <c r="AT5" s="1" t="s">
        <v>1708</v>
      </c>
      <c r="AU5" s="1"/>
      <c r="AV5" s="1"/>
      <c r="AW5" s="1"/>
      <c r="AX5" s="1"/>
      <c r="AY5" s="1" t="s">
        <v>1713</v>
      </c>
      <c r="AZ5" s="1" t="s">
        <v>1709</v>
      </c>
      <c r="BA5" s="1" t="s">
        <v>1710</v>
      </c>
      <c r="BB5" s="1">
        <v>244</v>
      </c>
      <c r="BC5" s="1"/>
      <c r="BD5" s="1"/>
      <c r="BE5" s="1"/>
      <c r="BF5" t="s">
        <v>2512</v>
      </c>
      <c r="BH5" s="20" t="s">
        <v>2498</v>
      </c>
    </row>
    <row r="6" spans="1:60">
      <c r="A6" s="5" t="s">
        <v>1707</v>
      </c>
      <c r="B6" s="1" t="s">
        <v>1708</v>
      </c>
      <c r="C6" s="1" t="s">
        <v>1709</v>
      </c>
      <c r="D6" s="1" t="s">
        <v>77</v>
      </c>
      <c r="E6" s="1">
        <v>200592</v>
      </c>
      <c r="F6" s="1">
        <v>2</v>
      </c>
      <c r="G6" s="1" t="s">
        <v>71</v>
      </c>
      <c r="H6" s="1">
        <v>1</v>
      </c>
      <c r="I6" s="1" t="s">
        <v>1714</v>
      </c>
      <c r="J6" s="5">
        <v>129</v>
      </c>
      <c r="K6">
        <v>81</v>
      </c>
      <c r="L6">
        <v>2</v>
      </c>
      <c r="M6">
        <v>68</v>
      </c>
      <c r="N6" s="1">
        <v>46280</v>
      </c>
      <c r="O6" s="5">
        <v>100</v>
      </c>
      <c r="P6" s="1">
        <v>46011</v>
      </c>
      <c r="Q6" s="6">
        <v>0</v>
      </c>
      <c r="R6" s="6">
        <v>0</v>
      </c>
      <c r="S6" s="6">
        <v>64</v>
      </c>
      <c r="T6" s="6">
        <v>64</v>
      </c>
      <c r="U6" s="1">
        <v>2</v>
      </c>
      <c r="V6" s="1">
        <v>3</v>
      </c>
      <c r="W6" s="1">
        <v>108.63249</v>
      </c>
      <c r="X6" s="1">
        <v>24.488140000000001</v>
      </c>
      <c r="Y6" s="5">
        <v>40</v>
      </c>
      <c r="Z6" s="6">
        <v>100</v>
      </c>
      <c r="AA6" s="1">
        <v>0</v>
      </c>
      <c r="AB6" s="1">
        <v>0</v>
      </c>
      <c r="AC6" s="6">
        <v>20000</v>
      </c>
      <c r="AD6" s="6">
        <v>9</v>
      </c>
      <c r="AE6" s="1">
        <v>0</v>
      </c>
      <c r="AF6" s="1" t="s">
        <v>96</v>
      </c>
      <c r="AG6" s="1"/>
      <c r="AH6" s="5">
        <v>18100</v>
      </c>
      <c r="AI6" s="6">
        <v>20000</v>
      </c>
      <c r="AJ6" s="1">
        <v>0</v>
      </c>
      <c r="AK6" s="1" t="s">
        <v>1715</v>
      </c>
      <c r="AL6" s="1" t="s">
        <v>1708</v>
      </c>
      <c r="AM6" s="1"/>
      <c r="AN6" s="1" t="s">
        <v>65</v>
      </c>
      <c r="AO6" s="1" t="s">
        <v>90</v>
      </c>
      <c r="AP6" s="1" t="s">
        <v>67</v>
      </c>
      <c r="AQ6" s="1" t="s">
        <v>68</v>
      </c>
      <c r="AR6" s="1" t="s">
        <v>68</v>
      </c>
      <c r="AS6" s="1" t="s">
        <v>1712</v>
      </c>
      <c r="AT6" s="1" t="s">
        <v>1708</v>
      </c>
      <c r="AU6" s="1"/>
      <c r="AV6" s="1"/>
      <c r="AW6" s="1"/>
      <c r="AX6" s="1"/>
      <c r="AY6" s="1" t="s">
        <v>1713</v>
      </c>
      <c r="AZ6" s="1" t="s">
        <v>1709</v>
      </c>
      <c r="BA6" s="1" t="s">
        <v>1714</v>
      </c>
      <c r="BB6" s="1">
        <v>245</v>
      </c>
      <c r="BC6" s="1"/>
      <c r="BD6" s="1"/>
      <c r="BE6" s="1"/>
      <c r="BF6" t="s">
        <v>2512</v>
      </c>
      <c r="BH6" s="20" t="s">
        <v>2498</v>
      </c>
    </row>
    <row r="7" spans="1:60">
      <c r="A7" s="5" t="s">
        <v>1734</v>
      </c>
      <c r="B7" s="1" t="s">
        <v>1735</v>
      </c>
      <c r="C7" s="1" t="s">
        <v>1736</v>
      </c>
      <c r="D7" s="1" t="s">
        <v>77</v>
      </c>
      <c r="E7" s="1">
        <v>200588</v>
      </c>
      <c r="F7" s="1">
        <v>1</v>
      </c>
      <c r="G7" s="1" t="s">
        <v>61</v>
      </c>
      <c r="H7" s="1">
        <v>1</v>
      </c>
      <c r="I7" s="1" t="s">
        <v>1737</v>
      </c>
      <c r="J7" s="5">
        <v>128</v>
      </c>
      <c r="K7">
        <v>49</v>
      </c>
      <c r="L7">
        <v>2</v>
      </c>
      <c r="M7">
        <v>168</v>
      </c>
      <c r="N7" s="1">
        <v>46280</v>
      </c>
      <c r="O7" s="5">
        <v>100</v>
      </c>
      <c r="P7" s="1">
        <v>46011</v>
      </c>
      <c r="Q7" s="6">
        <v>0</v>
      </c>
      <c r="R7" s="6">
        <v>0</v>
      </c>
      <c r="S7" s="6">
        <v>64</v>
      </c>
      <c r="T7" s="6">
        <v>64</v>
      </c>
      <c r="U7" s="1">
        <v>2</v>
      </c>
      <c r="V7" s="1">
        <v>3</v>
      </c>
      <c r="W7" s="1">
        <v>108.63249</v>
      </c>
      <c r="X7" s="1">
        <v>24.488140000000001</v>
      </c>
      <c r="Y7" s="5">
        <v>40</v>
      </c>
      <c r="Z7" s="6">
        <v>100</v>
      </c>
      <c r="AA7" s="1">
        <v>0</v>
      </c>
      <c r="AB7" s="1">
        <v>0</v>
      </c>
      <c r="AC7" s="6">
        <v>20000</v>
      </c>
      <c r="AD7" s="6">
        <v>9</v>
      </c>
      <c r="AE7" s="1">
        <v>0</v>
      </c>
      <c r="AF7" s="1" t="s">
        <v>96</v>
      </c>
      <c r="AG7" s="1"/>
      <c r="AH7" s="5">
        <v>18100</v>
      </c>
      <c r="AI7" s="6">
        <v>20000</v>
      </c>
      <c r="AJ7" s="1">
        <v>0</v>
      </c>
      <c r="AK7" s="1" t="s">
        <v>1738</v>
      </c>
      <c r="AL7" s="1" t="s">
        <v>1735</v>
      </c>
      <c r="AM7" s="1"/>
      <c r="AN7" s="1" t="s">
        <v>65</v>
      </c>
      <c r="AO7" s="1" t="s">
        <v>90</v>
      </c>
      <c r="AP7" s="1" t="s">
        <v>67</v>
      </c>
      <c r="AQ7" s="1" t="s">
        <v>68</v>
      </c>
      <c r="AR7" s="1" t="s">
        <v>68</v>
      </c>
      <c r="AS7" s="1" t="s">
        <v>1739</v>
      </c>
      <c r="AT7" s="1" t="s">
        <v>1735</v>
      </c>
      <c r="AU7" s="1"/>
      <c r="AV7" s="1"/>
      <c r="AW7" s="1"/>
      <c r="AX7" s="1"/>
      <c r="AY7" s="1" t="s">
        <v>1740</v>
      </c>
      <c r="AZ7" s="1" t="s">
        <v>1736</v>
      </c>
      <c r="BA7" s="1" t="s">
        <v>1737</v>
      </c>
      <c r="BB7" s="1">
        <v>149</v>
      </c>
      <c r="BC7" s="1"/>
      <c r="BD7" s="1"/>
      <c r="BE7" s="1"/>
      <c r="BF7" t="s">
        <v>2512</v>
      </c>
      <c r="BH7" s="20" t="s">
        <v>2498</v>
      </c>
    </row>
    <row r="8" spans="1:60">
      <c r="A8" s="5" t="s">
        <v>1734</v>
      </c>
      <c r="B8" s="1" t="s">
        <v>1735</v>
      </c>
      <c r="C8" s="1" t="s">
        <v>1736</v>
      </c>
      <c r="D8" s="1" t="s">
        <v>77</v>
      </c>
      <c r="E8" s="1">
        <v>200588</v>
      </c>
      <c r="F8" s="1">
        <v>2</v>
      </c>
      <c r="G8" s="1" t="s">
        <v>71</v>
      </c>
      <c r="H8" s="1">
        <v>1</v>
      </c>
      <c r="I8" s="1" t="s">
        <v>1741</v>
      </c>
      <c r="J8" s="5">
        <v>129</v>
      </c>
      <c r="K8">
        <v>49</v>
      </c>
      <c r="L8">
        <v>0</v>
      </c>
      <c r="M8">
        <v>124</v>
      </c>
      <c r="N8" s="1">
        <v>46280</v>
      </c>
      <c r="O8" s="5">
        <v>100</v>
      </c>
      <c r="P8" s="1">
        <v>46011</v>
      </c>
      <c r="Q8" s="6">
        <v>0</v>
      </c>
      <c r="R8" s="6">
        <v>0</v>
      </c>
      <c r="S8" s="6">
        <v>64</v>
      </c>
      <c r="T8" s="6">
        <v>64</v>
      </c>
      <c r="U8" s="1">
        <v>2</v>
      </c>
      <c r="V8" s="1">
        <v>3</v>
      </c>
      <c r="W8" s="1">
        <v>108.63249</v>
      </c>
      <c r="X8" s="1">
        <v>24.488140000000001</v>
      </c>
      <c r="Y8" s="5">
        <v>40</v>
      </c>
      <c r="Z8" s="6">
        <v>100</v>
      </c>
      <c r="AA8" s="1">
        <v>0</v>
      </c>
      <c r="AB8" s="1">
        <v>0</v>
      </c>
      <c r="AC8" s="6">
        <v>20000</v>
      </c>
      <c r="AD8" s="6">
        <v>9</v>
      </c>
      <c r="AE8" s="1">
        <v>0</v>
      </c>
      <c r="AF8" s="1" t="s">
        <v>96</v>
      </c>
      <c r="AG8" s="1"/>
      <c r="AH8" s="5">
        <v>18100</v>
      </c>
      <c r="AI8" s="6">
        <v>20000</v>
      </c>
      <c r="AJ8" s="1">
        <v>0</v>
      </c>
      <c r="AK8" s="1" t="s">
        <v>1742</v>
      </c>
      <c r="AL8" s="1" t="s">
        <v>1735</v>
      </c>
      <c r="AM8" s="1"/>
      <c r="AN8" s="1" t="s">
        <v>65</v>
      </c>
      <c r="AO8" s="1" t="s">
        <v>90</v>
      </c>
      <c r="AP8" s="1" t="s">
        <v>67</v>
      </c>
      <c r="AQ8" s="1" t="s">
        <v>68</v>
      </c>
      <c r="AR8" s="1" t="s">
        <v>68</v>
      </c>
      <c r="AS8" s="1" t="s">
        <v>1743</v>
      </c>
      <c r="AT8" s="1" t="s">
        <v>1735</v>
      </c>
      <c r="AU8" s="1"/>
      <c r="AV8" s="1"/>
      <c r="AW8" s="1"/>
      <c r="AX8" s="1"/>
      <c r="AY8" s="1" t="s">
        <v>1744</v>
      </c>
      <c r="AZ8" s="1" t="s">
        <v>1736</v>
      </c>
      <c r="BA8" s="1" t="s">
        <v>1741</v>
      </c>
      <c r="BB8" s="1">
        <v>147</v>
      </c>
      <c r="BC8" s="1"/>
      <c r="BD8" s="1"/>
      <c r="BE8" s="1"/>
      <c r="BF8" t="s">
        <v>2512</v>
      </c>
      <c r="BH8" s="20" t="s">
        <v>2498</v>
      </c>
    </row>
    <row r="9" spans="1:60">
      <c r="A9" s="5" t="s">
        <v>1734</v>
      </c>
      <c r="B9" s="1" t="s">
        <v>1735</v>
      </c>
      <c r="C9" s="1" t="s">
        <v>1736</v>
      </c>
      <c r="D9" s="1" t="s">
        <v>77</v>
      </c>
      <c r="E9" s="1">
        <v>200588</v>
      </c>
      <c r="F9" s="1">
        <v>3</v>
      </c>
      <c r="G9" s="1" t="s">
        <v>85</v>
      </c>
      <c r="H9" s="1">
        <v>1</v>
      </c>
      <c r="I9" s="1" t="s">
        <v>1745</v>
      </c>
      <c r="J9" s="5">
        <v>130</v>
      </c>
      <c r="K9">
        <v>49</v>
      </c>
      <c r="L9">
        <v>1</v>
      </c>
      <c r="M9">
        <v>136</v>
      </c>
      <c r="N9" s="1">
        <v>46280</v>
      </c>
      <c r="O9" s="5">
        <v>100</v>
      </c>
      <c r="P9" s="1">
        <v>46011</v>
      </c>
      <c r="Q9" s="6">
        <v>0</v>
      </c>
      <c r="R9" s="6">
        <v>0</v>
      </c>
      <c r="S9" s="6">
        <v>64</v>
      </c>
      <c r="T9" s="6">
        <v>64</v>
      </c>
      <c r="U9" s="1">
        <v>2</v>
      </c>
      <c r="V9" s="1">
        <v>3</v>
      </c>
      <c r="W9" s="1">
        <v>108.63249</v>
      </c>
      <c r="X9" s="1">
        <v>24.488140000000001</v>
      </c>
      <c r="Y9" s="5">
        <v>40</v>
      </c>
      <c r="Z9" s="6">
        <v>100</v>
      </c>
      <c r="AA9" s="1">
        <v>0</v>
      </c>
      <c r="AB9" s="1">
        <v>0</v>
      </c>
      <c r="AC9" s="6">
        <v>20000</v>
      </c>
      <c r="AD9" s="6">
        <v>9</v>
      </c>
      <c r="AE9" s="1">
        <v>0</v>
      </c>
      <c r="AF9" s="1" t="s">
        <v>96</v>
      </c>
      <c r="AG9" s="1"/>
      <c r="AH9" s="5">
        <v>18100</v>
      </c>
      <c r="AI9" s="6">
        <v>20000</v>
      </c>
      <c r="AJ9" s="1">
        <v>0</v>
      </c>
      <c r="AK9" s="1" t="s">
        <v>1746</v>
      </c>
      <c r="AL9" s="1" t="s">
        <v>1735</v>
      </c>
      <c r="AM9" s="1"/>
      <c r="AN9" s="1" t="s">
        <v>65</v>
      </c>
      <c r="AO9" s="1" t="s">
        <v>90</v>
      </c>
      <c r="AP9" s="1" t="s">
        <v>67</v>
      </c>
      <c r="AQ9" s="1" t="s">
        <v>68</v>
      </c>
      <c r="AR9" s="1" t="s">
        <v>68</v>
      </c>
      <c r="AS9" s="1" t="s">
        <v>1747</v>
      </c>
      <c r="AT9" s="1" t="s">
        <v>1735</v>
      </c>
      <c r="AU9" s="1"/>
      <c r="AV9" s="1"/>
      <c r="AW9" s="1"/>
      <c r="AX9" s="1"/>
      <c r="AY9" s="1" t="s">
        <v>1748</v>
      </c>
      <c r="AZ9" s="1" t="s">
        <v>1736</v>
      </c>
      <c r="BA9" s="1" t="s">
        <v>1745</v>
      </c>
      <c r="BB9" s="1">
        <v>148</v>
      </c>
      <c r="BC9" s="1"/>
      <c r="BD9" s="1"/>
      <c r="BE9" s="1"/>
      <c r="BF9" t="s">
        <v>2512</v>
      </c>
      <c r="BH9" s="20" t="s">
        <v>2498</v>
      </c>
    </row>
    <row r="10" spans="1:60">
      <c r="A10" s="5" t="s">
        <v>2021</v>
      </c>
      <c r="B10" s="1" t="s">
        <v>2022</v>
      </c>
      <c r="C10" s="1" t="s">
        <v>2023</v>
      </c>
      <c r="D10" s="1" t="s">
        <v>77</v>
      </c>
      <c r="E10" s="1">
        <v>200570</v>
      </c>
      <c r="F10" s="1">
        <v>1</v>
      </c>
      <c r="G10" s="1" t="s">
        <v>61</v>
      </c>
      <c r="H10" s="1">
        <v>1</v>
      </c>
      <c r="I10" s="1" t="s">
        <v>2024</v>
      </c>
      <c r="J10" s="9">
        <v>128</v>
      </c>
      <c r="K10">
        <v>9</v>
      </c>
      <c r="L10">
        <v>0</v>
      </c>
      <c r="M10">
        <v>0</v>
      </c>
      <c r="N10" s="1">
        <v>46280</v>
      </c>
      <c r="O10" s="5">
        <v>100</v>
      </c>
      <c r="P10" s="1">
        <v>46011</v>
      </c>
      <c r="Q10" s="6">
        <v>0</v>
      </c>
      <c r="R10" s="6">
        <v>0</v>
      </c>
      <c r="S10" s="6">
        <v>64</v>
      </c>
      <c r="T10" s="6">
        <v>64</v>
      </c>
      <c r="U10" s="1">
        <v>2</v>
      </c>
      <c r="V10" s="1">
        <v>3</v>
      </c>
      <c r="W10" s="1">
        <v>108.63249</v>
      </c>
      <c r="X10" s="1">
        <v>24.488140000000001</v>
      </c>
      <c r="Y10" s="5">
        <v>40</v>
      </c>
      <c r="Z10" s="6">
        <v>100</v>
      </c>
      <c r="AA10" s="1">
        <v>0</v>
      </c>
      <c r="AB10" s="1">
        <v>0</v>
      </c>
      <c r="AC10" s="6">
        <v>20000</v>
      </c>
      <c r="AD10" s="6">
        <v>9</v>
      </c>
      <c r="AE10" s="1">
        <v>0</v>
      </c>
      <c r="AF10" s="1" t="s">
        <v>96</v>
      </c>
      <c r="AG10" s="1"/>
      <c r="AH10" s="5">
        <v>18100</v>
      </c>
      <c r="AI10" s="6">
        <v>20000</v>
      </c>
      <c r="AJ10" s="8">
        <v>0</v>
      </c>
      <c r="AK10" s="1" t="s">
        <v>2025</v>
      </c>
      <c r="AL10" s="1" t="s">
        <v>2022</v>
      </c>
      <c r="AM10" s="1"/>
      <c r="AN10" s="1" t="s">
        <v>65</v>
      </c>
      <c r="AO10" s="1" t="s">
        <v>90</v>
      </c>
      <c r="AP10" t="s">
        <v>67</v>
      </c>
      <c r="AQ10" s="1" t="s">
        <v>68</v>
      </c>
      <c r="AR10" s="1" t="s">
        <v>68</v>
      </c>
      <c r="AS10" s="1" t="s">
        <v>2026</v>
      </c>
      <c r="AT10" s="1" t="s">
        <v>2022</v>
      </c>
      <c r="AU10" s="1"/>
      <c r="AV10" s="1"/>
      <c r="AW10" s="1"/>
      <c r="AX10" s="1"/>
      <c r="AY10" s="1" t="s">
        <v>2027</v>
      </c>
      <c r="AZ10" s="1" t="s">
        <v>2023</v>
      </c>
      <c r="BA10" s="1" t="s">
        <v>2024</v>
      </c>
      <c r="BB10" s="1">
        <v>27</v>
      </c>
      <c r="BC10" s="1"/>
      <c r="BD10" s="1"/>
      <c r="BE10" s="1"/>
      <c r="BF10" t="s">
        <v>2511</v>
      </c>
      <c r="BH10" s="20" t="s">
        <v>2498</v>
      </c>
    </row>
    <row r="11" spans="1:60">
      <c r="A11" s="5" t="s">
        <v>2021</v>
      </c>
      <c r="B11" s="1" t="s">
        <v>2022</v>
      </c>
      <c r="C11" s="11" t="s">
        <v>2023</v>
      </c>
      <c r="D11" s="1" t="s">
        <v>77</v>
      </c>
      <c r="E11" s="1">
        <v>200570</v>
      </c>
      <c r="F11" s="1">
        <v>2</v>
      </c>
      <c r="G11" s="1" t="s">
        <v>71</v>
      </c>
      <c r="H11" s="1">
        <v>1</v>
      </c>
      <c r="I11" s="11" t="s">
        <v>2028</v>
      </c>
      <c r="J11" s="9">
        <v>129</v>
      </c>
      <c r="K11">
        <v>9</v>
      </c>
      <c r="L11">
        <v>1</v>
      </c>
      <c r="M11">
        <v>4</v>
      </c>
      <c r="N11" s="1">
        <v>46280</v>
      </c>
      <c r="O11" s="5">
        <v>100</v>
      </c>
      <c r="P11" s="1">
        <v>46011</v>
      </c>
      <c r="Q11" s="6">
        <v>0</v>
      </c>
      <c r="R11" s="6">
        <v>0</v>
      </c>
      <c r="S11" s="6">
        <v>64</v>
      </c>
      <c r="T11" s="6">
        <v>64</v>
      </c>
      <c r="U11" s="1">
        <v>2</v>
      </c>
      <c r="V11" s="1">
        <v>3</v>
      </c>
      <c r="W11" s="1">
        <v>108.63249</v>
      </c>
      <c r="X11" s="1">
        <v>24.488140000000001</v>
      </c>
      <c r="Y11" s="5">
        <v>40</v>
      </c>
      <c r="Z11" s="6">
        <v>100</v>
      </c>
      <c r="AA11" s="1">
        <v>0</v>
      </c>
      <c r="AB11" s="1">
        <v>0</v>
      </c>
      <c r="AC11" s="6">
        <v>20000</v>
      </c>
      <c r="AD11" s="6">
        <v>9</v>
      </c>
      <c r="AE11" s="1">
        <v>0</v>
      </c>
      <c r="AF11" s="1" t="s">
        <v>96</v>
      </c>
      <c r="AG11" s="1"/>
      <c r="AH11" s="5">
        <v>18100</v>
      </c>
      <c r="AI11" s="6">
        <v>20000</v>
      </c>
      <c r="AJ11" s="8">
        <v>0</v>
      </c>
      <c r="AK11" s="1" t="s">
        <v>2029</v>
      </c>
      <c r="AL11" s="1" t="s">
        <v>2022</v>
      </c>
      <c r="AM11" s="1"/>
      <c r="AN11" s="1" t="s">
        <v>65</v>
      </c>
      <c r="AO11" s="1" t="s">
        <v>90</v>
      </c>
      <c r="AP11" t="s">
        <v>67</v>
      </c>
      <c r="AQ11" s="1" t="s">
        <v>68</v>
      </c>
      <c r="AR11" s="1" t="s">
        <v>68</v>
      </c>
      <c r="AS11" s="1" t="s">
        <v>2026</v>
      </c>
      <c r="AT11" s="1" t="s">
        <v>2022</v>
      </c>
      <c r="AU11" s="1"/>
      <c r="AV11" s="1"/>
      <c r="AW11" s="1"/>
      <c r="AX11" s="1"/>
      <c r="AY11" s="1" t="s">
        <v>2027</v>
      </c>
      <c r="AZ11" s="1" t="s">
        <v>2023</v>
      </c>
      <c r="BA11" s="1" t="s">
        <v>2028</v>
      </c>
      <c r="BB11" s="1">
        <v>28</v>
      </c>
      <c r="BC11" s="1"/>
      <c r="BD11" s="1"/>
      <c r="BE11" s="1"/>
      <c r="BF11" t="s">
        <v>2511</v>
      </c>
      <c r="BH11" s="20" t="s">
        <v>2498</v>
      </c>
    </row>
    <row r="12" spans="1:60">
      <c r="A12" s="21" t="s">
        <v>1399</v>
      </c>
      <c r="B12" s="21" t="s">
        <v>2536</v>
      </c>
      <c r="C12" s="21" t="s">
        <v>2537</v>
      </c>
      <c r="D12" s="21" t="s">
        <v>77</v>
      </c>
      <c r="E12" s="21">
        <v>200619</v>
      </c>
      <c r="F12" s="21">
        <v>1</v>
      </c>
      <c r="G12" s="21" t="s">
        <v>61</v>
      </c>
      <c r="H12" s="21">
        <v>1</v>
      </c>
      <c r="I12" s="21" t="s">
        <v>2538</v>
      </c>
      <c r="J12" s="22">
        <v>177</v>
      </c>
      <c r="K12" s="21">
        <v>40</v>
      </c>
      <c r="L12" s="21">
        <v>1</v>
      </c>
      <c r="M12" s="21">
        <v>432</v>
      </c>
      <c r="N12" s="21">
        <v>46283</v>
      </c>
      <c r="O12" s="21">
        <v>1850</v>
      </c>
      <c r="P12" s="21">
        <v>46011</v>
      </c>
      <c r="Q12" s="21">
        <v>0</v>
      </c>
      <c r="R12" s="21">
        <v>0</v>
      </c>
      <c r="S12" s="21">
        <v>64</v>
      </c>
      <c r="T12" s="21">
        <v>64</v>
      </c>
      <c r="U12" s="21">
        <v>2</v>
      </c>
      <c r="V12" s="21">
        <v>3</v>
      </c>
      <c r="W12" s="21">
        <v>107.71018100000001</v>
      </c>
      <c r="X12" s="21">
        <v>23.914967999999998</v>
      </c>
      <c r="Y12" s="21">
        <v>40</v>
      </c>
      <c r="Z12" s="21">
        <v>100</v>
      </c>
      <c r="AA12" s="21">
        <v>5</v>
      </c>
      <c r="AB12" s="21">
        <v>0</v>
      </c>
      <c r="AC12" s="21">
        <v>20000</v>
      </c>
      <c r="AD12" s="21">
        <v>9</v>
      </c>
      <c r="AE12" s="21" t="s">
        <v>1409</v>
      </c>
      <c r="AF12" s="21" t="s">
        <v>96</v>
      </c>
      <c r="AG12" s="21"/>
      <c r="AH12" s="21">
        <v>19850</v>
      </c>
      <c r="AI12" s="21">
        <v>20000</v>
      </c>
      <c r="AJ12" s="23">
        <v>13</v>
      </c>
      <c r="AK12" s="21" t="s">
        <v>2539</v>
      </c>
      <c r="AL12" s="21" t="s">
        <v>2536</v>
      </c>
      <c r="AM12" s="21"/>
      <c r="AN12" s="21" t="s">
        <v>1368</v>
      </c>
      <c r="AO12" s="21" t="s">
        <v>66</v>
      </c>
      <c r="AP12" s="24" t="s">
        <v>67</v>
      </c>
      <c r="AQ12" s="21" t="s">
        <v>68</v>
      </c>
      <c r="AR12" s="21" t="s">
        <v>68</v>
      </c>
      <c r="AS12" s="21" t="s">
        <v>1411</v>
      </c>
      <c r="AT12" s="21" t="s">
        <v>2536</v>
      </c>
      <c r="AU12" s="21"/>
      <c r="AV12" s="21"/>
      <c r="AW12" s="21"/>
      <c r="AX12" s="21"/>
      <c r="AY12" s="21" t="s">
        <v>1412</v>
      </c>
      <c r="AZ12" s="21" t="s">
        <v>2540</v>
      </c>
      <c r="BA12" s="21" t="s">
        <v>2541</v>
      </c>
      <c r="BB12" s="21">
        <v>121</v>
      </c>
      <c r="BC12" s="21"/>
    </row>
    <row r="13" spans="1:60">
      <c r="A13" s="21" t="s">
        <v>1502</v>
      </c>
      <c r="B13" s="21" t="s">
        <v>1503</v>
      </c>
      <c r="C13" s="21" t="s">
        <v>1504</v>
      </c>
      <c r="D13" s="21" t="s">
        <v>77</v>
      </c>
      <c r="E13" s="21">
        <v>200611</v>
      </c>
      <c r="F13" s="21">
        <v>1</v>
      </c>
      <c r="G13" s="21" t="s">
        <v>61</v>
      </c>
      <c r="H13" s="21">
        <v>1</v>
      </c>
      <c r="I13" s="21" t="s">
        <v>2542</v>
      </c>
      <c r="J13" s="22">
        <v>177</v>
      </c>
      <c r="K13" s="21">
        <v>104</v>
      </c>
      <c r="L13" s="21">
        <v>0</v>
      </c>
      <c r="M13" s="21">
        <v>544</v>
      </c>
      <c r="N13" s="21">
        <v>46283</v>
      </c>
      <c r="O13" s="21">
        <v>1850</v>
      </c>
      <c r="P13" s="21">
        <v>46011</v>
      </c>
      <c r="Q13" s="21">
        <v>0</v>
      </c>
      <c r="R13" s="21">
        <v>0</v>
      </c>
      <c r="S13" s="21">
        <v>64</v>
      </c>
      <c r="T13" s="21">
        <v>64</v>
      </c>
      <c r="U13" s="21">
        <v>2</v>
      </c>
      <c r="V13" s="21">
        <v>3</v>
      </c>
      <c r="W13" s="21">
        <v>107.633843</v>
      </c>
      <c r="X13" s="21">
        <v>23.919927999999999</v>
      </c>
      <c r="Y13" s="21">
        <v>40</v>
      </c>
      <c r="Z13" s="21">
        <v>100</v>
      </c>
      <c r="AA13" s="21">
        <v>0</v>
      </c>
      <c r="AB13" s="21">
        <v>0</v>
      </c>
      <c r="AC13" s="21">
        <v>20000</v>
      </c>
      <c r="AD13" s="21">
        <v>9</v>
      </c>
      <c r="AE13" s="21">
        <v>0</v>
      </c>
      <c r="AF13" s="21" t="s">
        <v>96</v>
      </c>
      <c r="AG13" s="21"/>
      <c r="AH13" s="21">
        <v>19850</v>
      </c>
      <c r="AI13" s="21">
        <v>20000</v>
      </c>
      <c r="AJ13" s="23">
        <v>0</v>
      </c>
      <c r="AK13" s="21" t="s">
        <v>1506</v>
      </c>
      <c r="AL13" s="21" t="s">
        <v>1503</v>
      </c>
      <c r="AM13" s="21"/>
      <c r="AN13" s="21" t="s">
        <v>1368</v>
      </c>
      <c r="AO13" s="21" t="s">
        <v>66</v>
      </c>
      <c r="AP13" s="24" t="s">
        <v>67</v>
      </c>
      <c r="AQ13" s="21" t="s">
        <v>68</v>
      </c>
      <c r="AR13" s="21" t="s">
        <v>68</v>
      </c>
      <c r="AS13" s="21" t="s">
        <v>1369</v>
      </c>
      <c r="AT13" s="21" t="s">
        <v>1503</v>
      </c>
      <c r="AU13" s="21"/>
      <c r="AV13" s="21"/>
      <c r="AW13" s="21"/>
      <c r="AX13" s="21"/>
      <c r="AY13" s="21" t="s">
        <v>1370</v>
      </c>
      <c r="AZ13" s="21" t="s">
        <v>2543</v>
      </c>
      <c r="BA13" s="21" t="s">
        <v>2544</v>
      </c>
      <c r="BB13" s="21">
        <v>312</v>
      </c>
      <c r="BC13" s="21"/>
    </row>
    <row r="14" spans="1:60">
      <c r="A14" s="21" t="s">
        <v>1502</v>
      </c>
      <c r="B14" s="21" t="s">
        <v>1503</v>
      </c>
      <c r="C14" s="21" t="s">
        <v>1504</v>
      </c>
      <c r="D14" s="21" t="s">
        <v>77</v>
      </c>
      <c r="E14" s="21">
        <v>200611</v>
      </c>
      <c r="F14" s="21">
        <v>2</v>
      </c>
      <c r="G14" s="21" t="s">
        <v>71</v>
      </c>
      <c r="H14" s="21">
        <v>1</v>
      </c>
      <c r="I14" s="21" t="s">
        <v>2545</v>
      </c>
      <c r="J14" s="22">
        <v>178</v>
      </c>
      <c r="K14" s="21">
        <v>104</v>
      </c>
      <c r="L14" s="21">
        <v>1</v>
      </c>
      <c r="M14" s="21">
        <v>108</v>
      </c>
      <c r="N14" s="21">
        <v>46283</v>
      </c>
      <c r="O14" s="21">
        <v>1850</v>
      </c>
      <c r="P14" s="21">
        <v>46011</v>
      </c>
      <c r="Q14" s="21">
        <v>0</v>
      </c>
      <c r="R14" s="21">
        <v>0</v>
      </c>
      <c r="S14" s="21">
        <v>64</v>
      </c>
      <c r="T14" s="21">
        <v>64</v>
      </c>
      <c r="U14" s="21">
        <v>2</v>
      </c>
      <c r="V14" s="21">
        <v>3</v>
      </c>
      <c r="W14" s="21">
        <v>107.633843</v>
      </c>
      <c r="X14" s="21">
        <v>23.919927999999999</v>
      </c>
      <c r="Y14" s="21">
        <v>40</v>
      </c>
      <c r="Z14" s="21">
        <v>100</v>
      </c>
      <c r="AA14" s="21">
        <v>0</v>
      </c>
      <c r="AB14" s="21">
        <v>0</v>
      </c>
      <c r="AC14" s="21">
        <v>20000</v>
      </c>
      <c r="AD14" s="21">
        <v>9</v>
      </c>
      <c r="AE14" s="21">
        <v>0</v>
      </c>
      <c r="AF14" s="21" t="s">
        <v>96</v>
      </c>
      <c r="AG14" s="21"/>
      <c r="AH14" s="21">
        <v>19850</v>
      </c>
      <c r="AI14" s="21">
        <v>20000</v>
      </c>
      <c r="AJ14" s="23">
        <v>0</v>
      </c>
      <c r="AK14" s="21" t="s">
        <v>1372</v>
      </c>
      <c r="AL14" s="21" t="s">
        <v>1503</v>
      </c>
      <c r="AM14" s="21"/>
      <c r="AN14" s="21" t="s">
        <v>1368</v>
      </c>
      <c r="AO14" s="21" t="s">
        <v>66</v>
      </c>
      <c r="AP14" s="24" t="s">
        <v>67</v>
      </c>
      <c r="AQ14" s="21" t="s">
        <v>68</v>
      </c>
      <c r="AR14" s="21" t="s">
        <v>68</v>
      </c>
      <c r="AS14" s="21" t="s">
        <v>1369</v>
      </c>
      <c r="AT14" s="21" t="s">
        <v>1503</v>
      </c>
      <c r="AU14" s="21"/>
      <c r="AV14" s="21"/>
      <c r="AW14" s="21"/>
      <c r="AX14" s="21"/>
      <c r="AY14" s="21" t="s">
        <v>1370</v>
      </c>
      <c r="AZ14" s="21" t="s">
        <v>2543</v>
      </c>
      <c r="BA14" s="21" t="s">
        <v>2546</v>
      </c>
      <c r="BB14" s="21">
        <v>313</v>
      </c>
      <c r="BC14" s="21"/>
    </row>
    <row r="15" spans="1:60">
      <c r="A15" s="21" t="s">
        <v>1502</v>
      </c>
      <c r="B15" s="21" t="s">
        <v>1503</v>
      </c>
      <c r="C15" s="21" t="s">
        <v>1504</v>
      </c>
      <c r="D15" s="21" t="s">
        <v>77</v>
      </c>
      <c r="E15" s="21">
        <v>200611</v>
      </c>
      <c r="F15" s="21">
        <v>3</v>
      </c>
      <c r="G15" s="21" t="s">
        <v>85</v>
      </c>
      <c r="H15" s="21">
        <v>1</v>
      </c>
      <c r="I15" s="21" t="s">
        <v>2547</v>
      </c>
      <c r="J15" s="22">
        <v>179</v>
      </c>
      <c r="K15" s="21">
        <v>104</v>
      </c>
      <c r="L15" s="21">
        <v>2</v>
      </c>
      <c r="M15" s="21">
        <v>112</v>
      </c>
      <c r="N15" s="21">
        <v>46283</v>
      </c>
      <c r="O15" s="21">
        <v>1850</v>
      </c>
      <c r="P15" s="21">
        <v>46011</v>
      </c>
      <c r="Q15" s="21">
        <v>0</v>
      </c>
      <c r="R15" s="21">
        <v>0</v>
      </c>
      <c r="S15" s="21">
        <v>64</v>
      </c>
      <c r="T15" s="21">
        <v>64</v>
      </c>
      <c r="U15" s="21">
        <v>2</v>
      </c>
      <c r="V15" s="21">
        <v>3</v>
      </c>
      <c r="W15" s="21">
        <v>107.633843</v>
      </c>
      <c r="X15" s="21">
        <v>23.919927999999999</v>
      </c>
      <c r="Y15" s="21">
        <v>40</v>
      </c>
      <c r="Z15" s="21">
        <v>100</v>
      </c>
      <c r="AA15" s="21">
        <v>0</v>
      </c>
      <c r="AB15" s="21">
        <v>0</v>
      </c>
      <c r="AC15" s="21">
        <v>20000</v>
      </c>
      <c r="AD15" s="21">
        <v>9</v>
      </c>
      <c r="AE15" s="21">
        <v>0</v>
      </c>
      <c r="AF15" s="21" t="s">
        <v>96</v>
      </c>
      <c r="AG15" s="21"/>
      <c r="AH15" s="21">
        <v>19850</v>
      </c>
      <c r="AI15" s="21">
        <v>20000</v>
      </c>
      <c r="AJ15" s="23">
        <v>0</v>
      </c>
      <c r="AK15" s="21" t="s">
        <v>2548</v>
      </c>
      <c r="AL15" s="21" t="s">
        <v>1503</v>
      </c>
      <c r="AM15" s="21"/>
      <c r="AN15" s="21" t="s">
        <v>1368</v>
      </c>
      <c r="AO15" s="21" t="s">
        <v>66</v>
      </c>
      <c r="AP15" s="24" t="s">
        <v>67</v>
      </c>
      <c r="AQ15" s="21" t="s">
        <v>68</v>
      </c>
      <c r="AR15" s="21" t="s">
        <v>68</v>
      </c>
      <c r="AS15" s="21" t="s">
        <v>1369</v>
      </c>
      <c r="AT15" s="21" t="s">
        <v>1503</v>
      </c>
      <c r="AU15" s="21"/>
      <c r="AV15" s="21"/>
      <c r="AW15" s="21"/>
      <c r="AX15" s="21"/>
      <c r="AY15" s="21" t="s">
        <v>1370</v>
      </c>
      <c r="AZ15" s="21" t="s">
        <v>2543</v>
      </c>
      <c r="BA15" s="21" t="s">
        <v>2549</v>
      </c>
      <c r="BB15" s="21">
        <v>314</v>
      </c>
      <c r="BC15" s="21"/>
    </row>
    <row r="16" spans="1:60">
      <c r="A16" s="21" t="s">
        <v>1511</v>
      </c>
      <c r="B16" s="21" t="s">
        <v>1364</v>
      </c>
      <c r="C16" s="21" t="s">
        <v>1365</v>
      </c>
      <c r="D16" s="21" t="s">
        <v>77</v>
      </c>
      <c r="E16" s="21">
        <v>200610</v>
      </c>
      <c r="F16" s="21">
        <v>1</v>
      </c>
      <c r="G16" s="21" t="s">
        <v>61</v>
      </c>
      <c r="H16" s="21">
        <v>1</v>
      </c>
      <c r="I16" s="21" t="s">
        <v>1521</v>
      </c>
      <c r="J16" s="22">
        <v>177</v>
      </c>
      <c r="K16" s="21">
        <v>46</v>
      </c>
      <c r="L16" s="21">
        <v>0</v>
      </c>
      <c r="M16" s="21">
        <v>180</v>
      </c>
      <c r="N16" s="21">
        <v>46283</v>
      </c>
      <c r="O16" s="21">
        <v>1850</v>
      </c>
      <c r="P16" s="21">
        <v>46011</v>
      </c>
      <c r="Q16" s="21">
        <v>0</v>
      </c>
      <c r="R16" s="21">
        <v>0</v>
      </c>
      <c r="S16" s="21">
        <v>64</v>
      </c>
      <c r="T16" s="21">
        <v>64</v>
      </c>
      <c r="U16" s="21">
        <v>2</v>
      </c>
      <c r="V16" s="21">
        <v>3</v>
      </c>
      <c r="W16" s="21">
        <v>107.672563</v>
      </c>
      <c r="X16" s="21">
        <v>23.931051</v>
      </c>
      <c r="Y16" s="21">
        <v>40</v>
      </c>
      <c r="Z16" s="21">
        <v>100</v>
      </c>
      <c r="AA16" s="21">
        <v>0</v>
      </c>
      <c r="AB16" s="21">
        <v>0</v>
      </c>
      <c r="AC16" s="21">
        <v>20000</v>
      </c>
      <c r="AD16" s="21">
        <v>9</v>
      </c>
      <c r="AE16" s="21">
        <v>0</v>
      </c>
      <c r="AF16" s="21" t="s">
        <v>96</v>
      </c>
      <c r="AG16" s="21"/>
      <c r="AH16" s="21">
        <v>19850</v>
      </c>
      <c r="AI16" s="21">
        <v>20000</v>
      </c>
      <c r="AJ16" s="23">
        <v>0</v>
      </c>
      <c r="AK16" s="21" t="s">
        <v>1522</v>
      </c>
      <c r="AL16" s="21" t="s">
        <v>1364</v>
      </c>
      <c r="AM16" s="21"/>
      <c r="AN16" s="21" t="s">
        <v>1368</v>
      </c>
      <c r="AO16" s="21" t="s">
        <v>66</v>
      </c>
      <c r="AP16" s="24" t="s">
        <v>67</v>
      </c>
      <c r="AQ16" s="21" t="s">
        <v>68</v>
      </c>
      <c r="AR16" s="21" t="s">
        <v>68</v>
      </c>
      <c r="AS16" s="21" t="s">
        <v>1404</v>
      </c>
      <c r="AT16" s="21" t="s">
        <v>1364</v>
      </c>
      <c r="AU16" s="21"/>
      <c r="AV16" s="21"/>
      <c r="AW16" s="21"/>
      <c r="AX16" s="21"/>
      <c r="AY16" s="21" t="s">
        <v>1405</v>
      </c>
      <c r="AZ16" s="21" t="s">
        <v>2550</v>
      </c>
      <c r="BA16" s="21" t="s">
        <v>2551</v>
      </c>
      <c r="BB16" s="21">
        <v>138</v>
      </c>
      <c r="BC16" s="21"/>
    </row>
    <row r="17" spans="1:55">
      <c r="A17" s="21" t="s">
        <v>1511</v>
      </c>
      <c r="B17" s="21" t="s">
        <v>1364</v>
      </c>
      <c r="C17" s="21" t="s">
        <v>1365</v>
      </c>
      <c r="D17" s="21" t="s">
        <v>77</v>
      </c>
      <c r="E17" s="21">
        <v>200610</v>
      </c>
      <c r="F17" s="21">
        <v>2</v>
      </c>
      <c r="G17" s="21" t="s">
        <v>71</v>
      </c>
      <c r="H17" s="21">
        <v>1</v>
      </c>
      <c r="I17" s="21" t="s">
        <v>1523</v>
      </c>
      <c r="J17" s="22">
        <v>178</v>
      </c>
      <c r="K17" s="21">
        <v>46</v>
      </c>
      <c r="L17" s="21">
        <v>1</v>
      </c>
      <c r="M17" s="21">
        <v>324</v>
      </c>
      <c r="N17" s="21">
        <v>46283</v>
      </c>
      <c r="O17" s="21">
        <v>1850</v>
      </c>
      <c r="P17" s="21">
        <v>46011</v>
      </c>
      <c r="Q17" s="21">
        <v>0</v>
      </c>
      <c r="R17" s="21">
        <v>0</v>
      </c>
      <c r="S17" s="21">
        <v>64</v>
      </c>
      <c r="T17" s="21">
        <v>64</v>
      </c>
      <c r="U17" s="21">
        <v>2</v>
      </c>
      <c r="V17" s="21">
        <v>3</v>
      </c>
      <c r="W17" s="21">
        <v>107.672563</v>
      </c>
      <c r="X17" s="21">
        <v>23.931051</v>
      </c>
      <c r="Y17" s="21">
        <v>40</v>
      </c>
      <c r="Z17" s="21">
        <v>100</v>
      </c>
      <c r="AA17" s="21">
        <v>0</v>
      </c>
      <c r="AB17" s="21">
        <v>0</v>
      </c>
      <c r="AC17" s="21">
        <v>20000</v>
      </c>
      <c r="AD17" s="21">
        <v>9</v>
      </c>
      <c r="AE17" s="21">
        <v>0</v>
      </c>
      <c r="AF17" s="21" t="s">
        <v>96</v>
      </c>
      <c r="AG17" s="21"/>
      <c r="AH17" s="21">
        <v>19850</v>
      </c>
      <c r="AI17" s="21">
        <v>20000</v>
      </c>
      <c r="AJ17" s="23">
        <v>0</v>
      </c>
      <c r="AK17" s="21" t="s">
        <v>1524</v>
      </c>
      <c r="AL17" s="21" t="s">
        <v>1364</v>
      </c>
      <c r="AM17" s="21"/>
      <c r="AN17" s="21" t="s">
        <v>1368</v>
      </c>
      <c r="AO17" s="21" t="s">
        <v>66</v>
      </c>
      <c r="AP17" s="24" t="s">
        <v>67</v>
      </c>
      <c r="AQ17" s="21" t="s">
        <v>68</v>
      </c>
      <c r="AR17" s="21" t="s">
        <v>68</v>
      </c>
      <c r="AS17" s="21" t="s">
        <v>1404</v>
      </c>
      <c r="AT17" s="21" t="s">
        <v>1364</v>
      </c>
      <c r="AU17" s="21"/>
      <c r="AV17" s="21"/>
      <c r="AW17" s="21"/>
      <c r="AX17" s="21"/>
      <c r="AY17" s="21" t="s">
        <v>1405</v>
      </c>
      <c r="AZ17" s="21" t="s">
        <v>2550</v>
      </c>
      <c r="BA17" s="21" t="s">
        <v>2552</v>
      </c>
      <c r="BB17" s="21">
        <v>139</v>
      </c>
      <c r="BC17" s="21"/>
    </row>
    <row r="18" spans="1:55">
      <c r="A18" s="21" t="s">
        <v>1511</v>
      </c>
      <c r="B18" s="21" t="s">
        <v>1364</v>
      </c>
      <c r="C18" s="21" t="s">
        <v>1365</v>
      </c>
      <c r="D18" s="21" t="s">
        <v>77</v>
      </c>
      <c r="E18" s="21">
        <v>200610</v>
      </c>
      <c r="F18" s="21">
        <v>3</v>
      </c>
      <c r="G18" s="21" t="s">
        <v>85</v>
      </c>
      <c r="H18" s="21">
        <v>1</v>
      </c>
      <c r="I18" s="21" t="s">
        <v>1525</v>
      </c>
      <c r="J18" s="22">
        <v>179</v>
      </c>
      <c r="K18" s="21">
        <v>46</v>
      </c>
      <c r="L18" s="21">
        <v>2</v>
      </c>
      <c r="M18" s="21">
        <v>424</v>
      </c>
      <c r="N18" s="21">
        <v>46283</v>
      </c>
      <c r="O18" s="21">
        <v>1850</v>
      </c>
      <c r="P18" s="21">
        <v>46011</v>
      </c>
      <c r="Q18" s="21">
        <v>0</v>
      </c>
      <c r="R18" s="21">
        <v>0</v>
      </c>
      <c r="S18" s="21">
        <v>64</v>
      </c>
      <c r="T18" s="21">
        <v>64</v>
      </c>
      <c r="U18" s="21">
        <v>2</v>
      </c>
      <c r="V18" s="21">
        <v>3</v>
      </c>
      <c r="W18" s="21">
        <v>107.672563</v>
      </c>
      <c r="X18" s="21">
        <v>23.931051</v>
      </c>
      <c r="Y18" s="21">
        <v>40</v>
      </c>
      <c r="Z18" s="21">
        <v>100</v>
      </c>
      <c r="AA18" s="21">
        <v>0</v>
      </c>
      <c r="AB18" s="21">
        <v>0</v>
      </c>
      <c r="AC18" s="21">
        <v>20000</v>
      </c>
      <c r="AD18" s="21">
        <v>9</v>
      </c>
      <c r="AE18" s="21">
        <v>0</v>
      </c>
      <c r="AF18" s="21" t="s">
        <v>96</v>
      </c>
      <c r="AG18" s="21"/>
      <c r="AH18" s="21">
        <v>19850</v>
      </c>
      <c r="AI18" s="21">
        <v>20000</v>
      </c>
      <c r="AJ18" s="23">
        <v>0</v>
      </c>
      <c r="AK18" s="21" t="s">
        <v>1526</v>
      </c>
      <c r="AL18" s="21" t="s">
        <v>1364</v>
      </c>
      <c r="AM18" s="21"/>
      <c r="AN18" s="21" t="s">
        <v>1368</v>
      </c>
      <c r="AO18" s="21" t="s">
        <v>66</v>
      </c>
      <c r="AP18" s="24" t="s">
        <v>67</v>
      </c>
      <c r="AQ18" s="21" t="s">
        <v>68</v>
      </c>
      <c r="AR18" s="21" t="s">
        <v>68</v>
      </c>
      <c r="AS18" s="21" t="s">
        <v>1404</v>
      </c>
      <c r="AT18" s="21" t="s">
        <v>1364</v>
      </c>
      <c r="AU18" s="21"/>
      <c r="AV18" s="21"/>
      <c r="AW18" s="21"/>
      <c r="AX18" s="21"/>
      <c r="AY18" s="21" t="s">
        <v>1405</v>
      </c>
      <c r="AZ18" s="21" t="s">
        <v>2550</v>
      </c>
      <c r="BA18" s="21" t="s">
        <v>2553</v>
      </c>
      <c r="BB18" s="21">
        <v>140</v>
      </c>
      <c r="BC18" s="21"/>
    </row>
    <row r="19" spans="1:55">
      <c r="A19" s="21" t="s">
        <v>1518</v>
      </c>
      <c r="B19" s="21" t="s">
        <v>2554</v>
      </c>
      <c r="C19" s="21" t="s">
        <v>2555</v>
      </c>
      <c r="D19" s="21" t="s">
        <v>77</v>
      </c>
      <c r="E19" s="21">
        <v>200609</v>
      </c>
      <c r="F19" s="21">
        <v>1</v>
      </c>
      <c r="G19" s="21" t="s">
        <v>61</v>
      </c>
      <c r="H19" s="21">
        <v>1</v>
      </c>
      <c r="I19" s="21" t="s">
        <v>1402</v>
      </c>
      <c r="J19" s="22">
        <v>177</v>
      </c>
      <c r="K19" s="21">
        <v>113</v>
      </c>
      <c r="L19" s="21">
        <v>1</v>
      </c>
      <c r="M19" s="21">
        <v>16</v>
      </c>
      <c r="N19" s="21">
        <v>46283</v>
      </c>
      <c r="O19" s="21">
        <v>1850</v>
      </c>
      <c r="P19" s="21">
        <v>46011</v>
      </c>
      <c r="Q19" s="21">
        <v>0</v>
      </c>
      <c r="R19" s="21">
        <v>0</v>
      </c>
      <c r="S19" s="21">
        <v>64</v>
      </c>
      <c r="T19" s="21">
        <v>64</v>
      </c>
      <c r="U19" s="21">
        <v>2</v>
      </c>
      <c r="V19" s="21">
        <v>3</v>
      </c>
      <c r="W19" s="21">
        <v>107.672563</v>
      </c>
      <c r="X19" s="21">
        <v>23.931051</v>
      </c>
      <c r="Y19" s="21">
        <v>40</v>
      </c>
      <c r="Z19" s="21">
        <v>100</v>
      </c>
      <c r="AA19" s="21">
        <v>0</v>
      </c>
      <c r="AB19" s="21">
        <v>0</v>
      </c>
      <c r="AC19" s="21">
        <v>20000</v>
      </c>
      <c r="AD19" s="21">
        <v>9</v>
      </c>
      <c r="AE19" s="21">
        <v>0</v>
      </c>
      <c r="AF19" s="21" t="s">
        <v>96</v>
      </c>
      <c r="AG19" s="21"/>
      <c r="AH19" s="21">
        <v>19850</v>
      </c>
      <c r="AI19" s="21">
        <v>20000</v>
      </c>
      <c r="AJ19" s="23">
        <v>0</v>
      </c>
      <c r="AK19" s="21" t="s">
        <v>1403</v>
      </c>
      <c r="AL19" s="21" t="s">
        <v>2554</v>
      </c>
      <c r="AM19" s="21"/>
      <c r="AN19" s="21" t="s">
        <v>1368</v>
      </c>
      <c r="AO19" s="21" t="s">
        <v>66</v>
      </c>
      <c r="AP19" s="24" t="s">
        <v>67</v>
      </c>
      <c r="AQ19" s="21" t="s">
        <v>68</v>
      </c>
      <c r="AR19" s="21" t="s">
        <v>68</v>
      </c>
      <c r="AS19" s="21" t="s">
        <v>1404</v>
      </c>
      <c r="AT19" s="21" t="s">
        <v>2554</v>
      </c>
      <c r="AU19" s="21"/>
      <c r="AV19" s="21"/>
      <c r="AW19" s="21"/>
      <c r="AX19" s="21"/>
      <c r="AY19" s="21" t="s">
        <v>1405</v>
      </c>
      <c r="AZ19" s="21" t="s">
        <v>2556</v>
      </c>
      <c r="BA19" s="21" t="s">
        <v>2551</v>
      </c>
      <c r="BB19" s="21">
        <v>340</v>
      </c>
      <c r="BC19" s="21"/>
    </row>
    <row r="20" spans="1:55">
      <c r="A20" s="21" t="s">
        <v>1518</v>
      </c>
      <c r="B20" s="21" t="s">
        <v>2554</v>
      </c>
      <c r="C20" s="21" t="s">
        <v>2555</v>
      </c>
      <c r="D20" s="21" t="s">
        <v>77</v>
      </c>
      <c r="E20" s="21">
        <v>200609</v>
      </c>
      <c r="F20" s="21">
        <v>2</v>
      </c>
      <c r="G20" s="21" t="s">
        <v>71</v>
      </c>
      <c r="H20" s="21">
        <v>1</v>
      </c>
      <c r="I20" s="21" t="s">
        <v>1406</v>
      </c>
      <c r="J20" s="22">
        <v>178</v>
      </c>
      <c r="K20" s="21">
        <v>113</v>
      </c>
      <c r="L20" s="21">
        <v>2</v>
      </c>
      <c r="M20" s="21">
        <v>136</v>
      </c>
      <c r="N20" s="21">
        <v>46283</v>
      </c>
      <c r="O20" s="21">
        <v>1850</v>
      </c>
      <c r="P20" s="21">
        <v>46011</v>
      </c>
      <c r="Q20" s="21">
        <v>0</v>
      </c>
      <c r="R20" s="21">
        <v>0</v>
      </c>
      <c r="S20" s="21">
        <v>64</v>
      </c>
      <c r="T20" s="21">
        <v>64</v>
      </c>
      <c r="U20" s="21">
        <v>2</v>
      </c>
      <c r="V20" s="21">
        <v>3</v>
      </c>
      <c r="W20" s="21">
        <v>107.672563</v>
      </c>
      <c r="X20" s="21">
        <v>23.931051</v>
      </c>
      <c r="Y20" s="21">
        <v>40</v>
      </c>
      <c r="Z20" s="21">
        <v>100</v>
      </c>
      <c r="AA20" s="21">
        <v>0</v>
      </c>
      <c r="AB20" s="21">
        <v>0</v>
      </c>
      <c r="AC20" s="21">
        <v>20000</v>
      </c>
      <c r="AD20" s="21">
        <v>9</v>
      </c>
      <c r="AE20" s="21">
        <v>0</v>
      </c>
      <c r="AF20" s="21" t="s">
        <v>96</v>
      </c>
      <c r="AG20" s="21"/>
      <c r="AH20" s="21">
        <v>19850</v>
      </c>
      <c r="AI20" s="21">
        <v>20000</v>
      </c>
      <c r="AJ20" s="23">
        <v>0</v>
      </c>
      <c r="AK20" s="21" t="s">
        <v>1407</v>
      </c>
      <c r="AL20" s="21" t="s">
        <v>2554</v>
      </c>
      <c r="AM20" s="21"/>
      <c r="AN20" s="21" t="s">
        <v>1368</v>
      </c>
      <c r="AO20" s="21" t="s">
        <v>66</v>
      </c>
      <c r="AP20" s="24" t="s">
        <v>67</v>
      </c>
      <c r="AQ20" s="21" t="s">
        <v>68</v>
      </c>
      <c r="AR20" s="21" t="s">
        <v>68</v>
      </c>
      <c r="AS20" s="21" t="s">
        <v>1404</v>
      </c>
      <c r="AT20" s="21" t="s">
        <v>2554</v>
      </c>
      <c r="AU20" s="21"/>
      <c r="AV20" s="21"/>
      <c r="AW20" s="21"/>
      <c r="AX20" s="21"/>
      <c r="AY20" s="21" t="s">
        <v>1405</v>
      </c>
      <c r="AZ20" s="21" t="s">
        <v>2556</v>
      </c>
      <c r="BA20" s="21" t="s">
        <v>2552</v>
      </c>
      <c r="BB20" s="21">
        <v>341</v>
      </c>
      <c r="BC20" s="21"/>
    </row>
    <row r="21" spans="1:55">
      <c r="A21" s="21" t="s">
        <v>1518</v>
      </c>
      <c r="B21" s="21" t="s">
        <v>2554</v>
      </c>
      <c r="C21" s="21" t="s">
        <v>2555</v>
      </c>
      <c r="D21" s="21" t="s">
        <v>77</v>
      </c>
      <c r="E21" s="21">
        <v>200609</v>
      </c>
      <c r="F21" s="21">
        <v>3</v>
      </c>
      <c r="G21" s="21" t="s">
        <v>85</v>
      </c>
      <c r="H21" s="21">
        <v>1</v>
      </c>
      <c r="I21" s="21" t="s">
        <v>1494</v>
      </c>
      <c r="J21" s="22">
        <v>179</v>
      </c>
      <c r="K21" s="21">
        <v>113</v>
      </c>
      <c r="L21" s="21">
        <v>0</v>
      </c>
      <c r="M21" s="21">
        <v>68</v>
      </c>
      <c r="N21" s="21">
        <v>46283</v>
      </c>
      <c r="O21" s="21">
        <v>1850</v>
      </c>
      <c r="P21" s="21">
        <v>46011</v>
      </c>
      <c r="Q21" s="21">
        <v>0</v>
      </c>
      <c r="R21" s="21">
        <v>0</v>
      </c>
      <c r="S21" s="21">
        <v>64</v>
      </c>
      <c r="T21" s="21">
        <v>64</v>
      </c>
      <c r="U21" s="21">
        <v>2</v>
      </c>
      <c r="V21" s="21">
        <v>3</v>
      </c>
      <c r="W21" s="21">
        <v>107.616698</v>
      </c>
      <c r="X21" s="21">
        <v>23.915452999999999</v>
      </c>
      <c r="Y21" s="21">
        <v>40</v>
      </c>
      <c r="Z21" s="21">
        <v>100</v>
      </c>
      <c r="AA21" s="21">
        <v>5</v>
      </c>
      <c r="AB21" s="21">
        <v>0</v>
      </c>
      <c r="AC21" s="21">
        <v>20000</v>
      </c>
      <c r="AD21" s="21">
        <v>9</v>
      </c>
      <c r="AE21" s="21" t="s">
        <v>1495</v>
      </c>
      <c r="AF21" s="21" t="s">
        <v>96</v>
      </c>
      <c r="AG21" s="21"/>
      <c r="AH21" s="21">
        <v>19850</v>
      </c>
      <c r="AI21" s="21">
        <v>20000</v>
      </c>
      <c r="AJ21" s="23">
        <v>13</v>
      </c>
      <c r="AK21" s="21" t="s">
        <v>1496</v>
      </c>
      <c r="AL21" s="21" t="s">
        <v>2554</v>
      </c>
      <c r="AM21" s="21"/>
      <c r="AN21" s="21" t="s">
        <v>1368</v>
      </c>
      <c r="AO21" s="21" t="s">
        <v>66</v>
      </c>
      <c r="AP21" s="24" t="s">
        <v>67</v>
      </c>
      <c r="AQ21" s="21" t="s">
        <v>68</v>
      </c>
      <c r="AR21" s="21" t="s">
        <v>68</v>
      </c>
      <c r="AS21" s="21" t="s">
        <v>1497</v>
      </c>
      <c r="AT21" s="21" t="s">
        <v>2554</v>
      </c>
      <c r="AU21" s="21"/>
      <c r="AV21" s="21"/>
      <c r="AW21" s="21"/>
      <c r="AX21" s="21"/>
      <c r="AY21" s="21" t="s">
        <v>1498</v>
      </c>
      <c r="AZ21" s="21" t="s">
        <v>2556</v>
      </c>
      <c r="BA21" s="21" t="s">
        <v>2557</v>
      </c>
      <c r="BB21" s="21">
        <v>339</v>
      </c>
      <c r="BC21" s="21"/>
    </row>
    <row r="22" spans="1:55">
      <c r="A22" s="21" t="s">
        <v>1527</v>
      </c>
      <c r="B22" s="21" t="s">
        <v>1528</v>
      </c>
      <c r="C22" s="21" t="s">
        <v>1529</v>
      </c>
      <c r="D22" s="21" t="s">
        <v>77</v>
      </c>
      <c r="E22" s="21">
        <v>200608</v>
      </c>
      <c r="F22" s="21">
        <v>1</v>
      </c>
      <c r="G22" s="21" t="s">
        <v>61</v>
      </c>
      <c r="H22" s="21">
        <v>1</v>
      </c>
      <c r="I22" s="21" t="s">
        <v>2558</v>
      </c>
      <c r="J22" s="22">
        <v>177</v>
      </c>
      <c r="K22" s="21">
        <v>87</v>
      </c>
      <c r="L22" s="21">
        <v>0</v>
      </c>
      <c r="M22" s="21">
        <v>420</v>
      </c>
      <c r="N22" s="21">
        <v>46283</v>
      </c>
      <c r="O22" s="21">
        <v>1850</v>
      </c>
      <c r="P22" s="21">
        <v>46011</v>
      </c>
      <c r="Q22" s="21">
        <v>0</v>
      </c>
      <c r="R22" s="21">
        <v>0</v>
      </c>
      <c r="S22" s="21">
        <v>64</v>
      </c>
      <c r="T22" s="21">
        <v>64</v>
      </c>
      <c r="U22" s="21">
        <v>2</v>
      </c>
      <c r="V22" s="21">
        <v>3</v>
      </c>
      <c r="W22" s="21">
        <v>107.685986</v>
      </c>
      <c r="X22" s="21">
        <v>23.928338</v>
      </c>
      <c r="Y22" s="21">
        <v>40</v>
      </c>
      <c r="Z22" s="21">
        <v>100</v>
      </c>
      <c r="AA22" s="21">
        <v>0</v>
      </c>
      <c r="AB22" s="21">
        <v>0</v>
      </c>
      <c r="AC22" s="21">
        <v>20000</v>
      </c>
      <c r="AD22" s="21">
        <v>9</v>
      </c>
      <c r="AE22" s="21">
        <v>0</v>
      </c>
      <c r="AF22" s="21" t="s">
        <v>96</v>
      </c>
      <c r="AG22" s="21"/>
      <c r="AH22" s="21">
        <v>19850</v>
      </c>
      <c r="AI22" s="21">
        <v>20000</v>
      </c>
      <c r="AJ22" s="23">
        <v>0</v>
      </c>
      <c r="AK22" s="21" t="s">
        <v>1515</v>
      </c>
      <c r="AL22" s="21" t="s">
        <v>1528</v>
      </c>
      <c r="AM22" s="21"/>
      <c r="AN22" s="21" t="s">
        <v>1368</v>
      </c>
      <c r="AO22" s="21" t="s">
        <v>66</v>
      </c>
      <c r="AP22" s="24" t="s">
        <v>67</v>
      </c>
      <c r="AQ22" s="21" t="s">
        <v>68</v>
      </c>
      <c r="AR22" s="21" t="s">
        <v>68</v>
      </c>
      <c r="AS22" s="21" t="s">
        <v>1516</v>
      </c>
      <c r="AT22" s="21" t="s">
        <v>1528</v>
      </c>
      <c r="AU22" s="21"/>
      <c r="AV22" s="21"/>
      <c r="AW22" s="21"/>
      <c r="AX22" s="21"/>
      <c r="AY22" s="21" t="s">
        <v>1517</v>
      </c>
      <c r="AZ22" s="21" t="s">
        <v>2559</v>
      </c>
      <c r="BA22" s="21" t="s">
        <v>2560</v>
      </c>
      <c r="BB22" s="21">
        <v>261</v>
      </c>
      <c r="BC22" s="21"/>
    </row>
    <row r="23" spans="1:55">
      <c r="A23" s="21" t="s">
        <v>1627</v>
      </c>
      <c r="B23" s="21" t="s">
        <v>1628</v>
      </c>
      <c r="C23" s="21" t="s">
        <v>1629</v>
      </c>
      <c r="D23" s="21" t="s">
        <v>77</v>
      </c>
      <c r="E23" s="21">
        <v>200599</v>
      </c>
      <c r="F23" s="21">
        <v>2</v>
      </c>
      <c r="G23" s="21" t="s">
        <v>71</v>
      </c>
      <c r="H23" s="21">
        <v>1</v>
      </c>
      <c r="I23" s="21" t="s">
        <v>1489</v>
      </c>
      <c r="J23" s="22">
        <v>178</v>
      </c>
      <c r="K23" s="21">
        <v>116</v>
      </c>
      <c r="L23" s="21">
        <v>1</v>
      </c>
      <c r="M23" s="21">
        <v>416</v>
      </c>
      <c r="N23" s="21">
        <v>46283</v>
      </c>
      <c r="O23" s="21">
        <v>1850</v>
      </c>
      <c r="P23" s="21">
        <v>46011</v>
      </c>
      <c r="Q23" s="21">
        <v>0</v>
      </c>
      <c r="R23" s="21">
        <v>0</v>
      </c>
      <c r="S23" s="21">
        <v>64</v>
      </c>
      <c r="T23" s="21">
        <v>64</v>
      </c>
      <c r="U23" s="21">
        <v>2</v>
      </c>
      <c r="V23" s="21">
        <v>3</v>
      </c>
      <c r="W23" s="21">
        <v>107.502561</v>
      </c>
      <c r="X23" s="21">
        <v>23.924081000000001</v>
      </c>
      <c r="Y23" s="21">
        <v>40</v>
      </c>
      <c r="Z23" s="21">
        <v>100</v>
      </c>
      <c r="AA23" s="21">
        <v>5</v>
      </c>
      <c r="AB23" s="21">
        <v>0</v>
      </c>
      <c r="AC23" s="21">
        <v>20000</v>
      </c>
      <c r="AD23" s="21">
        <v>9</v>
      </c>
      <c r="AE23" s="21" t="s">
        <v>1490</v>
      </c>
      <c r="AF23" s="21" t="s">
        <v>96</v>
      </c>
      <c r="AG23" s="21"/>
      <c r="AH23" s="21">
        <v>19850</v>
      </c>
      <c r="AI23" s="21">
        <v>20000</v>
      </c>
      <c r="AJ23" s="23">
        <v>16</v>
      </c>
      <c r="AK23" s="21" t="s">
        <v>1491</v>
      </c>
      <c r="AL23" s="21" t="s">
        <v>1628</v>
      </c>
      <c r="AM23" s="21"/>
      <c r="AN23" s="21" t="s">
        <v>1368</v>
      </c>
      <c r="AO23" s="21" t="s">
        <v>66</v>
      </c>
      <c r="AP23" s="24" t="s">
        <v>67</v>
      </c>
      <c r="AQ23" s="21" t="s">
        <v>68</v>
      </c>
      <c r="AR23" s="21" t="s">
        <v>68</v>
      </c>
      <c r="AS23" s="21" t="s">
        <v>1492</v>
      </c>
      <c r="AT23" s="21" t="s">
        <v>1628</v>
      </c>
      <c r="AU23" s="21"/>
      <c r="AV23" s="21"/>
      <c r="AW23" s="21"/>
      <c r="AX23" s="21"/>
      <c r="AY23" s="21" t="s">
        <v>1493</v>
      </c>
      <c r="AZ23" s="21" t="s">
        <v>2561</v>
      </c>
      <c r="BA23" s="21" t="s">
        <v>2562</v>
      </c>
      <c r="BB23" s="21">
        <v>349</v>
      </c>
      <c r="BC23" s="21"/>
    </row>
    <row r="24" spans="1:55">
      <c r="A24" s="5" t="s">
        <v>1335</v>
      </c>
      <c r="B24" s="5" t="s">
        <v>2563</v>
      </c>
      <c r="C24" s="5" t="s">
        <v>2564</v>
      </c>
      <c r="D24" s="5" t="s">
        <v>77</v>
      </c>
      <c r="E24" s="5">
        <v>200624</v>
      </c>
      <c r="F24" s="5">
        <v>1</v>
      </c>
      <c r="G24" s="5" t="s">
        <v>61</v>
      </c>
      <c r="H24" s="5">
        <v>1</v>
      </c>
      <c r="I24" s="5" t="s">
        <v>1338</v>
      </c>
      <c r="J24" s="5">
        <v>177</v>
      </c>
      <c r="K24" s="5">
        <v>17</v>
      </c>
      <c r="L24" s="5">
        <v>0</v>
      </c>
      <c r="M24" s="5">
        <v>232</v>
      </c>
      <c r="N24" s="5">
        <v>46284</v>
      </c>
      <c r="O24" s="6">
        <v>1850</v>
      </c>
      <c r="P24" s="5">
        <v>46011</v>
      </c>
      <c r="Q24" s="6">
        <v>0</v>
      </c>
      <c r="R24" s="6">
        <v>0</v>
      </c>
      <c r="S24" s="6">
        <v>64</v>
      </c>
      <c r="T24" s="6">
        <v>64</v>
      </c>
      <c r="U24" s="5">
        <v>2</v>
      </c>
      <c r="V24" s="5">
        <v>3</v>
      </c>
      <c r="W24" s="5">
        <v>108.11662</v>
      </c>
      <c r="X24" s="5">
        <v>23.855256000000001</v>
      </c>
      <c r="Y24" s="5">
        <v>40</v>
      </c>
      <c r="Z24" s="6">
        <v>100</v>
      </c>
      <c r="AA24" s="5">
        <v>0</v>
      </c>
      <c r="AB24" s="5">
        <v>0</v>
      </c>
      <c r="AC24" s="6">
        <v>20000</v>
      </c>
      <c r="AD24" s="6">
        <v>9</v>
      </c>
      <c r="AE24" s="5">
        <v>0</v>
      </c>
      <c r="AF24" s="5" t="s">
        <v>96</v>
      </c>
      <c r="AG24" s="5"/>
      <c r="AH24" s="6">
        <v>19850</v>
      </c>
      <c r="AI24" s="6">
        <v>20000</v>
      </c>
      <c r="AJ24" s="10">
        <v>0</v>
      </c>
      <c r="AK24" s="5" t="s">
        <v>1339</v>
      </c>
      <c r="AL24" s="5" t="s">
        <v>2563</v>
      </c>
      <c r="AM24" s="5"/>
      <c r="AN24" s="5" t="s">
        <v>1330</v>
      </c>
      <c r="AO24" s="5" t="s">
        <v>66</v>
      </c>
      <c r="AP24" s="6" t="s">
        <v>67</v>
      </c>
      <c r="AQ24" s="5" t="s">
        <v>68</v>
      </c>
      <c r="AR24" s="5" t="s">
        <v>68</v>
      </c>
      <c r="AS24" s="5" t="s">
        <v>1340</v>
      </c>
      <c r="AT24" s="5" t="s">
        <v>2563</v>
      </c>
      <c r="AU24" s="5"/>
      <c r="AV24" s="5"/>
      <c r="AW24" s="5"/>
      <c r="AX24" s="5"/>
      <c r="AY24" s="5" t="s">
        <v>1341</v>
      </c>
      <c r="AZ24" s="5" t="s">
        <v>2565</v>
      </c>
      <c r="BA24" s="5" t="s">
        <v>2566</v>
      </c>
      <c r="BB24" s="5">
        <v>51</v>
      </c>
      <c r="BC24" s="5"/>
    </row>
    <row r="25" spans="1:55">
      <c r="A25" s="5" t="s">
        <v>1335</v>
      </c>
      <c r="B25" s="5" t="s">
        <v>2563</v>
      </c>
      <c r="C25" s="5" t="s">
        <v>2564</v>
      </c>
      <c r="D25" s="5" t="s">
        <v>77</v>
      </c>
      <c r="E25" s="5">
        <v>200624</v>
      </c>
      <c r="F25" s="5">
        <v>2</v>
      </c>
      <c r="G25" s="5" t="s">
        <v>71</v>
      </c>
      <c r="H25" s="5">
        <v>1</v>
      </c>
      <c r="I25" s="5" t="s">
        <v>1342</v>
      </c>
      <c r="J25" s="5">
        <v>178</v>
      </c>
      <c r="K25" s="5">
        <v>17</v>
      </c>
      <c r="L25" s="5">
        <v>1</v>
      </c>
      <c r="M25" s="5">
        <v>100</v>
      </c>
      <c r="N25" s="5">
        <v>46284</v>
      </c>
      <c r="O25" s="6">
        <v>1850</v>
      </c>
      <c r="P25" s="5">
        <v>46011</v>
      </c>
      <c r="Q25" s="6">
        <v>0</v>
      </c>
      <c r="R25" s="6">
        <v>0</v>
      </c>
      <c r="S25" s="6">
        <v>64</v>
      </c>
      <c r="T25" s="6">
        <v>64</v>
      </c>
      <c r="U25" s="5">
        <v>2</v>
      </c>
      <c r="V25" s="5">
        <v>3</v>
      </c>
      <c r="W25" s="5">
        <v>108.11662</v>
      </c>
      <c r="X25" s="5">
        <v>23.855256000000001</v>
      </c>
      <c r="Y25" s="5">
        <v>40</v>
      </c>
      <c r="Z25" s="6">
        <v>100</v>
      </c>
      <c r="AA25" s="5">
        <v>0</v>
      </c>
      <c r="AB25" s="5">
        <v>0</v>
      </c>
      <c r="AC25" s="6">
        <v>20000</v>
      </c>
      <c r="AD25" s="6">
        <v>9</v>
      </c>
      <c r="AE25" s="5">
        <v>0</v>
      </c>
      <c r="AF25" s="5" t="s">
        <v>96</v>
      </c>
      <c r="AG25" s="5"/>
      <c r="AH25" s="6">
        <v>19850</v>
      </c>
      <c r="AI25" s="6">
        <v>20000</v>
      </c>
      <c r="AJ25" s="10">
        <v>0</v>
      </c>
      <c r="AK25" s="5" t="s">
        <v>1343</v>
      </c>
      <c r="AL25" s="5" t="s">
        <v>2563</v>
      </c>
      <c r="AM25" s="5"/>
      <c r="AN25" s="5" t="s">
        <v>1330</v>
      </c>
      <c r="AO25" s="5" t="s">
        <v>66</v>
      </c>
      <c r="AP25" s="6" t="s">
        <v>67</v>
      </c>
      <c r="AQ25" s="5" t="s">
        <v>68</v>
      </c>
      <c r="AR25" s="5" t="s">
        <v>68</v>
      </c>
      <c r="AS25" s="5" t="s">
        <v>1340</v>
      </c>
      <c r="AT25" s="5" t="s">
        <v>2563</v>
      </c>
      <c r="AU25" s="5"/>
      <c r="AV25" s="5"/>
      <c r="AW25" s="5"/>
      <c r="AX25" s="5"/>
      <c r="AY25" s="5" t="s">
        <v>1341</v>
      </c>
      <c r="AZ25" s="5" t="s">
        <v>2565</v>
      </c>
      <c r="BA25" s="5" t="s">
        <v>2567</v>
      </c>
      <c r="BB25" s="5">
        <v>52</v>
      </c>
      <c r="BC25" s="5"/>
    </row>
    <row r="26" spans="1:55">
      <c r="A26" s="5" t="s">
        <v>1335</v>
      </c>
      <c r="B26" s="5" t="s">
        <v>2563</v>
      </c>
      <c r="C26" s="5" t="s">
        <v>2564</v>
      </c>
      <c r="D26" s="5" t="s">
        <v>77</v>
      </c>
      <c r="E26" s="5">
        <v>200624</v>
      </c>
      <c r="F26" s="5">
        <v>3</v>
      </c>
      <c r="G26" s="5" t="s">
        <v>85</v>
      </c>
      <c r="H26" s="5">
        <v>1</v>
      </c>
      <c r="I26" s="5" t="s">
        <v>1344</v>
      </c>
      <c r="J26" s="5">
        <v>179</v>
      </c>
      <c r="K26" s="5">
        <v>17</v>
      </c>
      <c r="L26" s="5">
        <v>2</v>
      </c>
      <c r="M26" s="5">
        <v>284</v>
      </c>
      <c r="N26" s="5">
        <v>46284</v>
      </c>
      <c r="O26" s="6">
        <v>1850</v>
      </c>
      <c r="P26" s="5">
        <v>46011</v>
      </c>
      <c r="Q26" s="6">
        <v>0</v>
      </c>
      <c r="R26" s="6">
        <v>0</v>
      </c>
      <c r="S26" s="6">
        <v>64</v>
      </c>
      <c r="T26" s="6">
        <v>64</v>
      </c>
      <c r="U26" s="5">
        <v>2</v>
      </c>
      <c r="V26" s="5">
        <v>3</v>
      </c>
      <c r="W26" s="5">
        <v>108.11662</v>
      </c>
      <c r="X26" s="5">
        <v>23.855256000000001</v>
      </c>
      <c r="Y26" s="5">
        <v>40</v>
      </c>
      <c r="Z26" s="6">
        <v>100</v>
      </c>
      <c r="AA26" s="5">
        <v>0</v>
      </c>
      <c r="AB26" s="5">
        <v>0</v>
      </c>
      <c r="AC26" s="6">
        <v>20000</v>
      </c>
      <c r="AD26" s="6">
        <v>9</v>
      </c>
      <c r="AE26" s="5">
        <v>0</v>
      </c>
      <c r="AF26" s="5" t="s">
        <v>96</v>
      </c>
      <c r="AG26" s="5"/>
      <c r="AH26" s="6">
        <v>19850</v>
      </c>
      <c r="AI26" s="6">
        <v>20000</v>
      </c>
      <c r="AJ26" s="10">
        <v>0</v>
      </c>
      <c r="AK26" s="5" t="s">
        <v>1345</v>
      </c>
      <c r="AL26" s="5" t="s">
        <v>2563</v>
      </c>
      <c r="AM26" s="5"/>
      <c r="AN26" s="5" t="s">
        <v>1330</v>
      </c>
      <c r="AO26" s="5" t="s">
        <v>66</v>
      </c>
      <c r="AP26" s="6" t="s">
        <v>67</v>
      </c>
      <c r="AQ26" s="5" t="s">
        <v>68</v>
      </c>
      <c r="AR26" s="5" t="s">
        <v>68</v>
      </c>
      <c r="AS26" s="5" t="s">
        <v>1340</v>
      </c>
      <c r="AT26" s="5" t="s">
        <v>2563</v>
      </c>
      <c r="AU26" s="5"/>
      <c r="AV26" s="5"/>
      <c r="AW26" s="5"/>
      <c r="AX26" s="5"/>
      <c r="AY26" s="5" t="s">
        <v>1341</v>
      </c>
      <c r="AZ26" s="5" t="s">
        <v>2565</v>
      </c>
      <c r="BA26" s="5" t="s">
        <v>2568</v>
      </c>
      <c r="BB26" s="5">
        <v>53</v>
      </c>
      <c r="BC26" s="5"/>
    </row>
    <row r="27" spans="1:55">
      <c r="A27" s="5" t="s">
        <v>1346</v>
      </c>
      <c r="B27" s="5" t="s">
        <v>2569</v>
      </c>
      <c r="C27" s="5" t="s">
        <v>2570</v>
      </c>
      <c r="D27" s="5" t="s">
        <v>77</v>
      </c>
      <c r="E27" s="5">
        <v>200623</v>
      </c>
      <c r="F27" s="5">
        <v>1</v>
      </c>
      <c r="G27" s="5" t="s">
        <v>61</v>
      </c>
      <c r="H27" s="5">
        <v>1</v>
      </c>
      <c r="I27" s="5" t="s">
        <v>2571</v>
      </c>
      <c r="J27" s="5">
        <v>177</v>
      </c>
      <c r="K27" s="5">
        <v>35</v>
      </c>
      <c r="L27" s="5">
        <v>2</v>
      </c>
      <c r="M27" s="5">
        <v>104</v>
      </c>
      <c r="N27" s="5">
        <v>46284</v>
      </c>
      <c r="O27" s="6">
        <v>1850</v>
      </c>
      <c r="P27" s="5">
        <v>46011</v>
      </c>
      <c r="Q27" s="6">
        <v>0</v>
      </c>
      <c r="R27" s="6">
        <v>0</v>
      </c>
      <c r="S27" s="6">
        <v>64</v>
      </c>
      <c r="T27" s="6">
        <v>64</v>
      </c>
      <c r="U27" s="5">
        <v>2</v>
      </c>
      <c r="V27" s="5">
        <v>3</v>
      </c>
      <c r="W27" s="5">
        <v>108.07265</v>
      </c>
      <c r="X27" s="5">
        <v>23.8491</v>
      </c>
      <c r="Y27" s="5">
        <v>40</v>
      </c>
      <c r="Z27" s="6">
        <v>100</v>
      </c>
      <c r="AA27" s="5">
        <v>5</v>
      </c>
      <c r="AB27" s="5">
        <v>0</v>
      </c>
      <c r="AC27" s="6">
        <v>20000</v>
      </c>
      <c r="AD27" s="6">
        <v>9</v>
      </c>
      <c r="AE27" s="5" t="s">
        <v>1661</v>
      </c>
      <c r="AF27" s="5" t="s">
        <v>96</v>
      </c>
      <c r="AG27" s="5"/>
      <c r="AH27" s="6">
        <v>19850</v>
      </c>
      <c r="AI27" s="6">
        <v>20000</v>
      </c>
      <c r="AJ27" s="10">
        <v>13</v>
      </c>
      <c r="AK27" s="5" t="s">
        <v>1662</v>
      </c>
      <c r="AL27" s="5" t="s">
        <v>2569</v>
      </c>
      <c r="AM27" s="5"/>
      <c r="AN27" s="5" t="s">
        <v>1330</v>
      </c>
      <c r="AO27" s="5" t="s">
        <v>66</v>
      </c>
      <c r="AP27" s="6" t="s">
        <v>67</v>
      </c>
      <c r="AQ27" s="5" t="s">
        <v>68</v>
      </c>
      <c r="AR27" s="5" t="s">
        <v>68</v>
      </c>
      <c r="AS27" s="5" t="s">
        <v>1663</v>
      </c>
      <c r="AT27" s="5" t="s">
        <v>2569</v>
      </c>
      <c r="AU27" s="5"/>
      <c r="AV27" s="5"/>
      <c r="AW27" s="5"/>
      <c r="AX27" s="5"/>
      <c r="AY27" s="5" t="s">
        <v>1664</v>
      </c>
      <c r="AZ27" s="5" t="s">
        <v>2572</v>
      </c>
      <c r="BA27" s="5" t="s">
        <v>2573</v>
      </c>
      <c r="BB27" s="5">
        <v>107</v>
      </c>
      <c r="BC27" s="5"/>
    </row>
    <row r="28" spans="1:55">
      <c r="A28" s="5" t="s">
        <v>1346</v>
      </c>
      <c r="B28" s="5" t="s">
        <v>2569</v>
      </c>
      <c r="C28" s="5" t="s">
        <v>2570</v>
      </c>
      <c r="D28" s="5" t="s">
        <v>77</v>
      </c>
      <c r="E28" s="5">
        <v>200623</v>
      </c>
      <c r="F28" s="5">
        <v>2</v>
      </c>
      <c r="G28" s="5" t="s">
        <v>71</v>
      </c>
      <c r="H28" s="5">
        <v>1</v>
      </c>
      <c r="I28" s="5" t="s">
        <v>2574</v>
      </c>
      <c r="J28" s="5">
        <v>178</v>
      </c>
      <c r="K28" s="5">
        <v>35</v>
      </c>
      <c r="L28" s="5">
        <v>1</v>
      </c>
      <c r="M28" s="5">
        <v>540</v>
      </c>
      <c r="N28" s="5">
        <v>46284</v>
      </c>
      <c r="O28" s="6">
        <v>1850</v>
      </c>
      <c r="P28" s="5">
        <v>46011</v>
      </c>
      <c r="Q28" s="6">
        <v>0</v>
      </c>
      <c r="R28" s="6">
        <v>0</v>
      </c>
      <c r="S28" s="6">
        <v>64</v>
      </c>
      <c r="T28" s="6">
        <v>64</v>
      </c>
      <c r="U28" s="5">
        <v>2</v>
      </c>
      <c r="V28" s="5">
        <v>3</v>
      </c>
      <c r="W28" s="5">
        <v>107.949934</v>
      </c>
      <c r="X28" s="5">
        <v>23.839917</v>
      </c>
      <c r="Y28" s="5">
        <v>40</v>
      </c>
      <c r="Z28" s="6">
        <v>100</v>
      </c>
      <c r="AA28" s="5">
        <v>5</v>
      </c>
      <c r="AB28" s="5">
        <v>0</v>
      </c>
      <c r="AC28" s="6">
        <v>20000</v>
      </c>
      <c r="AD28" s="6">
        <v>9</v>
      </c>
      <c r="AE28" s="5" t="s">
        <v>1350</v>
      </c>
      <c r="AF28" s="5" t="s">
        <v>96</v>
      </c>
      <c r="AG28" s="5"/>
      <c r="AH28" s="6">
        <v>19850</v>
      </c>
      <c r="AI28" s="6">
        <v>20000</v>
      </c>
      <c r="AJ28" s="10">
        <v>13</v>
      </c>
      <c r="AK28" s="5" t="s">
        <v>2575</v>
      </c>
      <c r="AL28" s="5" t="s">
        <v>2569</v>
      </c>
      <c r="AM28" s="5"/>
      <c r="AN28" s="5" t="s">
        <v>1330</v>
      </c>
      <c r="AO28" s="5" t="s">
        <v>66</v>
      </c>
      <c r="AP28" s="6" t="s">
        <v>67</v>
      </c>
      <c r="AQ28" s="5" t="s">
        <v>68</v>
      </c>
      <c r="AR28" s="5" t="s">
        <v>68</v>
      </c>
      <c r="AS28" s="5" t="s">
        <v>1352</v>
      </c>
      <c r="AT28" s="5" t="s">
        <v>2569</v>
      </c>
      <c r="AU28" s="5"/>
      <c r="AV28" s="5"/>
      <c r="AW28" s="5"/>
      <c r="AX28" s="5"/>
      <c r="AY28" s="5" t="s">
        <v>1353</v>
      </c>
      <c r="AZ28" s="5" t="s">
        <v>2572</v>
      </c>
      <c r="BA28" s="5" t="s">
        <v>2576</v>
      </c>
      <c r="BB28" s="5">
        <v>106</v>
      </c>
      <c r="BC28" s="5"/>
    </row>
    <row r="29" spans="1:55">
      <c r="A29" s="5" t="s">
        <v>1346</v>
      </c>
      <c r="B29" s="5" t="s">
        <v>2569</v>
      </c>
      <c r="C29" s="5" t="s">
        <v>2570</v>
      </c>
      <c r="D29" s="5" t="s">
        <v>77</v>
      </c>
      <c r="E29" s="5">
        <v>200623</v>
      </c>
      <c r="F29" s="5">
        <v>3</v>
      </c>
      <c r="G29" s="5" t="s">
        <v>85</v>
      </c>
      <c r="H29" s="5">
        <v>1</v>
      </c>
      <c r="I29" s="5" t="s">
        <v>2577</v>
      </c>
      <c r="J29" s="5">
        <v>179</v>
      </c>
      <c r="K29" s="5">
        <v>35</v>
      </c>
      <c r="L29" s="5">
        <v>0</v>
      </c>
      <c r="M29" s="5">
        <v>464</v>
      </c>
      <c r="N29" s="5">
        <v>46284</v>
      </c>
      <c r="O29" s="6">
        <v>1850</v>
      </c>
      <c r="P29" s="5">
        <v>46011</v>
      </c>
      <c r="Q29" s="6">
        <v>0</v>
      </c>
      <c r="R29" s="6">
        <v>0</v>
      </c>
      <c r="S29" s="6">
        <v>64</v>
      </c>
      <c r="T29" s="6">
        <v>64</v>
      </c>
      <c r="U29" s="5">
        <v>2</v>
      </c>
      <c r="V29" s="5">
        <v>3</v>
      </c>
      <c r="W29" s="5">
        <v>108.056685</v>
      </c>
      <c r="X29" s="5">
        <v>23.843762999999999</v>
      </c>
      <c r="Y29" s="5">
        <v>40</v>
      </c>
      <c r="Z29" s="6">
        <v>100</v>
      </c>
      <c r="AA29" s="5">
        <v>5</v>
      </c>
      <c r="AB29" s="5">
        <v>0</v>
      </c>
      <c r="AC29" s="6">
        <v>20000</v>
      </c>
      <c r="AD29" s="6">
        <v>9</v>
      </c>
      <c r="AE29" s="5" t="s">
        <v>1355</v>
      </c>
      <c r="AF29" s="5" t="s">
        <v>96</v>
      </c>
      <c r="AG29" s="5"/>
      <c r="AH29" s="6">
        <v>19850</v>
      </c>
      <c r="AI29" s="6">
        <v>20000</v>
      </c>
      <c r="AJ29" s="10">
        <v>13</v>
      </c>
      <c r="AK29" s="5" t="s">
        <v>2578</v>
      </c>
      <c r="AL29" s="5" t="s">
        <v>2569</v>
      </c>
      <c r="AM29" s="5"/>
      <c r="AN29" s="5" t="s">
        <v>1330</v>
      </c>
      <c r="AO29" s="5" t="s">
        <v>66</v>
      </c>
      <c r="AP29" s="6" t="s">
        <v>67</v>
      </c>
      <c r="AQ29" s="5" t="s">
        <v>68</v>
      </c>
      <c r="AR29" s="5" t="s">
        <v>68</v>
      </c>
      <c r="AS29" s="5" t="s">
        <v>1357</v>
      </c>
      <c r="AT29" s="5" t="s">
        <v>2569</v>
      </c>
      <c r="AU29" s="5"/>
      <c r="AV29" s="5"/>
      <c r="AW29" s="5"/>
      <c r="AX29" s="5"/>
      <c r="AY29" s="5" t="s">
        <v>1358</v>
      </c>
      <c r="AZ29" s="5" t="s">
        <v>2572</v>
      </c>
      <c r="BA29" s="5" t="s">
        <v>2579</v>
      </c>
      <c r="BB29" s="5">
        <v>105</v>
      </c>
      <c r="BC29" s="5"/>
    </row>
    <row r="30" spans="1:55">
      <c r="A30" s="5" t="s">
        <v>1373</v>
      </c>
      <c r="B30" s="5" t="s">
        <v>2580</v>
      </c>
      <c r="C30" s="5" t="s">
        <v>2581</v>
      </c>
      <c r="D30" s="5" t="s">
        <v>77</v>
      </c>
      <c r="E30" s="5">
        <v>200621</v>
      </c>
      <c r="F30" s="5">
        <v>1</v>
      </c>
      <c r="G30" s="5" t="s">
        <v>61</v>
      </c>
      <c r="H30" s="5">
        <v>1</v>
      </c>
      <c r="I30" s="5" t="s">
        <v>2582</v>
      </c>
      <c r="J30" s="5">
        <v>177</v>
      </c>
      <c r="K30" s="5">
        <v>4</v>
      </c>
      <c r="L30" s="5">
        <v>0</v>
      </c>
      <c r="M30" s="5">
        <v>436</v>
      </c>
      <c r="N30" s="5">
        <v>46284</v>
      </c>
      <c r="O30" s="6">
        <v>1850</v>
      </c>
      <c r="P30" s="5">
        <v>46011</v>
      </c>
      <c r="Q30" s="6">
        <v>0</v>
      </c>
      <c r="R30" s="6">
        <v>0</v>
      </c>
      <c r="S30" s="6">
        <v>64</v>
      </c>
      <c r="T30" s="6">
        <v>64</v>
      </c>
      <c r="U30" s="5">
        <v>2</v>
      </c>
      <c r="V30" s="5">
        <v>3</v>
      </c>
      <c r="W30" s="5">
        <v>108.074043</v>
      </c>
      <c r="X30" s="5">
        <v>23.846720999999999</v>
      </c>
      <c r="Y30" s="5">
        <v>40</v>
      </c>
      <c r="Z30" s="6">
        <v>100</v>
      </c>
      <c r="AA30" s="5">
        <v>0</v>
      </c>
      <c r="AB30" s="5">
        <v>0</v>
      </c>
      <c r="AC30" s="6">
        <v>20000</v>
      </c>
      <c r="AD30" s="6">
        <v>9</v>
      </c>
      <c r="AE30" s="5">
        <v>0</v>
      </c>
      <c r="AF30" s="5" t="s">
        <v>96</v>
      </c>
      <c r="AG30" s="5"/>
      <c r="AH30" s="6">
        <v>19850</v>
      </c>
      <c r="AI30" s="6">
        <v>20000</v>
      </c>
      <c r="AJ30" s="10">
        <v>0</v>
      </c>
      <c r="AK30" s="5" t="s">
        <v>2583</v>
      </c>
      <c r="AL30" s="5" t="s">
        <v>2580</v>
      </c>
      <c r="AM30" s="5"/>
      <c r="AN30" s="5" t="s">
        <v>1330</v>
      </c>
      <c r="AO30" s="5" t="s">
        <v>66</v>
      </c>
      <c r="AP30" s="6" t="s">
        <v>67</v>
      </c>
      <c r="AQ30" s="5" t="s">
        <v>68</v>
      </c>
      <c r="AR30" s="5" t="s">
        <v>68</v>
      </c>
      <c r="AS30" s="5" t="s">
        <v>1361</v>
      </c>
      <c r="AT30" s="5" t="s">
        <v>2580</v>
      </c>
      <c r="AU30" s="5"/>
      <c r="AV30" s="5"/>
      <c r="AW30" s="5"/>
      <c r="AX30" s="5"/>
      <c r="AY30" s="5" t="s">
        <v>1362</v>
      </c>
      <c r="AZ30" s="5" t="s">
        <v>2584</v>
      </c>
      <c r="BA30" s="5" t="s">
        <v>2585</v>
      </c>
      <c r="BB30" s="5">
        <v>12</v>
      </c>
      <c r="BC30" s="5"/>
    </row>
    <row r="31" spans="1:55">
      <c r="A31" s="5" t="s">
        <v>1373</v>
      </c>
      <c r="B31" s="5" t="s">
        <v>2580</v>
      </c>
      <c r="C31" s="5" t="s">
        <v>2581</v>
      </c>
      <c r="D31" s="5" t="s">
        <v>77</v>
      </c>
      <c r="E31" s="5">
        <v>200621</v>
      </c>
      <c r="F31" s="5">
        <v>2</v>
      </c>
      <c r="G31" s="5" t="s">
        <v>71</v>
      </c>
      <c r="H31" s="5">
        <v>1</v>
      </c>
      <c r="I31" s="5" t="s">
        <v>1613</v>
      </c>
      <c r="J31" s="5">
        <v>178</v>
      </c>
      <c r="K31" s="5">
        <v>4</v>
      </c>
      <c r="L31" s="5">
        <v>2</v>
      </c>
      <c r="M31" s="5">
        <v>164</v>
      </c>
      <c r="N31" s="5">
        <v>46284</v>
      </c>
      <c r="O31" s="6">
        <v>1850</v>
      </c>
      <c r="P31" s="5">
        <v>46011</v>
      </c>
      <c r="Q31" s="6">
        <v>0</v>
      </c>
      <c r="R31" s="6">
        <v>0</v>
      </c>
      <c r="S31" s="6">
        <v>64</v>
      </c>
      <c r="T31" s="6">
        <v>64</v>
      </c>
      <c r="U31" s="5">
        <v>2</v>
      </c>
      <c r="V31" s="5">
        <v>3</v>
      </c>
      <c r="W31" s="5">
        <v>107.94490399999999</v>
      </c>
      <c r="X31" s="5">
        <v>23.843423999999999</v>
      </c>
      <c r="Y31" s="5">
        <v>40</v>
      </c>
      <c r="Z31" s="6">
        <v>100</v>
      </c>
      <c r="AA31" s="5">
        <v>0</v>
      </c>
      <c r="AB31" s="5">
        <v>0</v>
      </c>
      <c r="AC31" s="6">
        <v>20000</v>
      </c>
      <c r="AD31" s="6">
        <v>9</v>
      </c>
      <c r="AE31" s="5">
        <v>0</v>
      </c>
      <c r="AF31" s="5" t="s">
        <v>96</v>
      </c>
      <c r="AG31" s="5"/>
      <c r="AH31" s="6">
        <v>19850</v>
      </c>
      <c r="AI31" s="6">
        <v>20000</v>
      </c>
      <c r="AJ31" s="10">
        <v>0</v>
      </c>
      <c r="AK31" s="5" t="s">
        <v>1614</v>
      </c>
      <c r="AL31" s="5" t="s">
        <v>2580</v>
      </c>
      <c r="AM31" s="5"/>
      <c r="AN31" s="5" t="s">
        <v>1330</v>
      </c>
      <c r="AO31" s="5" t="s">
        <v>66</v>
      </c>
      <c r="AP31" s="6" t="s">
        <v>67</v>
      </c>
      <c r="AQ31" s="5" t="s">
        <v>68</v>
      </c>
      <c r="AR31" s="5" t="s">
        <v>68</v>
      </c>
      <c r="AS31" s="5" t="s">
        <v>1615</v>
      </c>
      <c r="AT31" s="5" t="s">
        <v>2580</v>
      </c>
      <c r="AU31" s="5"/>
      <c r="AV31" s="5"/>
      <c r="AW31" s="5"/>
      <c r="AX31" s="5"/>
      <c r="AY31" s="5" t="s">
        <v>2586</v>
      </c>
      <c r="AZ31" s="5" t="s">
        <v>2584</v>
      </c>
      <c r="BA31" s="5" t="s">
        <v>2587</v>
      </c>
      <c r="BB31" s="5">
        <v>14</v>
      </c>
      <c r="BC31" s="5"/>
    </row>
    <row r="32" spans="1:55">
      <c r="A32" s="5" t="s">
        <v>1373</v>
      </c>
      <c r="B32" s="5" t="s">
        <v>2580</v>
      </c>
      <c r="C32" s="5" t="s">
        <v>2581</v>
      </c>
      <c r="D32" s="5" t="s">
        <v>77</v>
      </c>
      <c r="E32" s="5">
        <v>200621</v>
      </c>
      <c r="F32" s="5">
        <v>3</v>
      </c>
      <c r="G32" s="5" t="s">
        <v>85</v>
      </c>
      <c r="H32" s="5">
        <v>1</v>
      </c>
      <c r="I32" s="5" t="s">
        <v>2588</v>
      </c>
      <c r="J32" s="5">
        <v>179</v>
      </c>
      <c r="K32" s="5">
        <v>4</v>
      </c>
      <c r="L32" s="5">
        <v>1</v>
      </c>
      <c r="M32" s="5">
        <v>460</v>
      </c>
      <c r="N32" s="5">
        <v>46284</v>
      </c>
      <c r="O32" s="6">
        <v>1850</v>
      </c>
      <c r="P32" s="5">
        <v>46011</v>
      </c>
      <c r="Q32" s="6">
        <v>0</v>
      </c>
      <c r="R32" s="6">
        <v>0</v>
      </c>
      <c r="S32" s="6">
        <v>64</v>
      </c>
      <c r="T32" s="6">
        <v>64</v>
      </c>
      <c r="U32" s="5">
        <v>2</v>
      </c>
      <c r="V32" s="5">
        <v>3</v>
      </c>
      <c r="W32" s="5">
        <v>108.01620200000001</v>
      </c>
      <c r="X32" s="5">
        <v>23.840595</v>
      </c>
      <c r="Y32" s="5">
        <v>40</v>
      </c>
      <c r="Z32" s="6">
        <v>100</v>
      </c>
      <c r="AA32" s="5">
        <v>0</v>
      </c>
      <c r="AB32" s="5">
        <v>0</v>
      </c>
      <c r="AC32" s="6">
        <v>20000</v>
      </c>
      <c r="AD32" s="6">
        <v>9</v>
      </c>
      <c r="AE32" s="5">
        <v>0</v>
      </c>
      <c r="AF32" s="5" t="s">
        <v>96</v>
      </c>
      <c r="AG32" s="5"/>
      <c r="AH32" s="6">
        <v>19850</v>
      </c>
      <c r="AI32" s="6">
        <v>20000</v>
      </c>
      <c r="AJ32" s="10">
        <v>0</v>
      </c>
      <c r="AK32" s="5" t="s">
        <v>2589</v>
      </c>
      <c r="AL32" s="5" t="s">
        <v>2580</v>
      </c>
      <c r="AM32" s="5"/>
      <c r="AN32" s="5" t="s">
        <v>1330</v>
      </c>
      <c r="AO32" s="5" t="s">
        <v>66</v>
      </c>
      <c r="AP32" s="6" t="s">
        <v>67</v>
      </c>
      <c r="AQ32" s="5" t="s">
        <v>68</v>
      </c>
      <c r="AR32" s="5" t="s">
        <v>68</v>
      </c>
      <c r="AS32" s="5" t="s">
        <v>1382</v>
      </c>
      <c r="AT32" s="5" t="s">
        <v>2580</v>
      </c>
      <c r="AU32" s="5"/>
      <c r="AV32" s="5"/>
      <c r="AW32" s="5"/>
      <c r="AX32" s="5"/>
      <c r="AY32" s="5" t="s">
        <v>1383</v>
      </c>
      <c r="AZ32" s="5" t="s">
        <v>2584</v>
      </c>
      <c r="BA32" s="5" t="s">
        <v>2590</v>
      </c>
      <c r="BB32" s="5">
        <v>13</v>
      </c>
      <c r="BC32" s="5"/>
    </row>
    <row r="33" spans="1:55">
      <c r="A33" s="5" t="s">
        <v>2591</v>
      </c>
      <c r="B33" s="5" t="s">
        <v>2592</v>
      </c>
      <c r="C33" s="5" t="s">
        <v>2593</v>
      </c>
      <c r="D33" s="5" t="s">
        <v>77</v>
      </c>
      <c r="E33" s="5">
        <v>200620</v>
      </c>
      <c r="F33" s="5">
        <v>1</v>
      </c>
      <c r="G33" s="5" t="s">
        <v>61</v>
      </c>
      <c r="H33" s="5">
        <v>1</v>
      </c>
      <c r="I33" s="5" t="s">
        <v>2594</v>
      </c>
      <c r="J33" s="5">
        <v>177</v>
      </c>
      <c r="K33" s="5">
        <v>52</v>
      </c>
      <c r="L33" s="5">
        <v>0</v>
      </c>
      <c r="M33" s="5">
        <v>660</v>
      </c>
      <c r="N33" s="5">
        <v>46284</v>
      </c>
      <c r="O33" s="6">
        <v>1850</v>
      </c>
      <c r="P33" s="5">
        <v>46011</v>
      </c>
      <c r="Q33" s="6">
        <v>0</v>
      </c>
      <c r="R33" s="6">
        <v>0</v>
      </c>
      <c r="S33" s="6">
        <v>64</v>
      </c>
      <c r="T33" s="6">
        <v>64</v>
      </c>
      <c r="U33" s="5">
        <v>2</v>
      </c>
      <c r="V33" s="5">
        <v>3</v>
      </c>
      <c r="W33" s="5">
        <v>107.964985</v>
      </c>
      <c r="X33" s="5">
        <v>23.838806000000002</v>
      </c>
      <c r="Y33" s="5">
        <v>40</v>
      </c>
      <c r="Z33" s="6">
        <v>100</v>
      </c>
      <c r="AA33" s="5">
        <v>0</v>
      </c>
      <c r="AB33" s="5">
        <v>0</v>
      </c>
      <c r="AC33" s="6">
        <v>20000</v>
      </c>
      <c r="AD33" s="6">
        <v>9</v>
      </c>
      <c r="AE33" s="5">
        <v>0</v>
      </c>
      <c r="AF33" s="5" t="s">
        <v>96</v>
      </c>
      <c r="AG33" s="5"/>
      <c r="AH33" s="6">
        <v>19850</v>
      </c>
      <c r="AI33" s="6">
        <v>20000</v>
      </c>
      <c r="AJ33" s="10">
        <v>0</v>
      </c>
      <c r="AK33" s="5" t="s">
        <v>2595</v>
      </c>
      <c r="AL33" s="5" t="s">
        <v>2592</v>
      </c>
      <c r="AM33" s="5"/>
      <c r="AN33" s="5" t="s">
        <v>1330</v>
      </c>
      <c r="AO33" s="5" t="s">
        <v>66</v>
      </c>
      <c r="AP33" s="6" t="s">
        <v>67</v>
      </c>
      <c r="AQ33" s="5" t="s">
        <v>68</v>
      </c>
      <c r="AR33" s="5" t="s">
        <v>68</v>
      </c>
      <c r="AS33" s="5" t="s">
        <v>1538</v>
      </c>
      <c r="AT33" s="5" t="s">
        <v>2592</v>
      </c>
      <c r="AU33" s="5"/>
      <c r="AV33" s="5"/>
      <c r="AW33" s="5"/>
      <c r="AX33" s="5"/>
      <c r="AY33" s="5" t="s">
        <v>2596</v>
      </c>
      <c r="AZ33" s="5" t="s">
        <v>2597</v>
      </c>
      <c r="BA33" s="5" t="s">
        <v>2598</v>
      </c>
      <c r="BB33" s="5">
        <v>156</v>
      </c>
      <c r="BC33" s="5"/>
    </row>
    <row r="34" spans="1:55">
      <c r="A34" s="5" t="s">
        <v>2591</v>
      </c>
      <c r="B34" s="5" t="s">
        <v>2592</v>
      </c>
      <c r="C34" s="5" t="s">
        <v>2593</v>
      </c>
      <c r="D34" s="5" t="s">
        <v>77</v>
      </c>
      <c r="E34" s="5">
        <v>200620</v>
      </c>
      <c r="F34" s="5">
        <v>2</v>
      </c>
      <c r="G34" s="5" t="s">
        <v>71</v>
      </c>
      <c r="H34" s="5">
        <v>1</v>
      </c>
      <c r="I34" s="5" t="s">
        <v>2599</v>
      </c>
      <c r="J34" s="5">
        <v>178</v>
      </c>
      <c r="K34" s="5">
        <v>52</v>
      </c>
      <c r="L34" s="5">
        <v>1</v>
      </c>
      <c r="M34" s="5">
        <v>276</v>
      </c>
      <c r="N34" s="5">
        <v>46284</v>
      </c>
      <c r="O34" s="6">
        <v>1850</v>
      </c>
      <c r="P34" s="5">
        <v>46011</v>
      </c>
      <c r="Q34" s="6">
        <v>0</v>
      </c>
      <c r="R34" s="6">
        <v>0</v>
      </c>
      <c r="S34" s="6">
        <v>64</v>
      </c>
      <c r="T34" s="6">
        <v>64</v>
      </c>
      <c r="U34" s="5">
        <v>2</v>
      </c>
      <c r="V34" s="5">
        <v>3</v>
      </c>
      <c r="W34" s="5">
        <v>108.057821</v>
      </c>
      <c r="X34" s="5">
        <v>23.843121</v>
      </c>
      <c r="Y34" s="5">
        <v>40</v>
      </c>
      <c r="Z34" s="6">
        <v>100</v>
      </c>
      <c r="AA34" s="5">
        <v>0</v>
      </c>
      <c r="AB34" s="5">
        <v>0</v>
      </c>
      <c r="AC34" s="6">
        <v>20000</v>
      </c>
      <c r="AD34" s="6">
        <v>9</v>
      </c>
      <c r="AE34" s="5">
        <v>0</v>
      </c>
      <c r="AF34" s="5" t="s">
        <v>96</v>
      </c>
      <c r="AG34" s="5"/>
      <c r="AH34" s="6">
        <v>19850</v>
      </c>
      <c r="AI34" s="6">
        <v>20000</v>
      </c>
      <c r="AJ34" s="10">
        <v>0</v>
      </c>
      <c r="AK34" s="5" t="s">
        <v>2600</v>
      </c>
      <c r="AL34" s="5" t="s">
        <v>2592</v>
      </c>
      <c r="AM34" s="5"/>
      <c r="AN34" s="5" t="s">
        <v>1330</v>
      </c>
      <c r="AO34" s="5" t="s">
        <v>66</v>
      </c>
      <c r="AP34" s="6" t="s">
        <v>67</v>
      </c>
      <c r="AQ34" s="5" t="s">
        <v>68</v>
      </c>
      <c r="AR34" s="5" t="s">
        <v>68</v>
      </c>
      <c r="AS34" s="5" t="s">
        <v>1386</v>
      </c>
      <c r="AT34" s="5" t="s">
        <v>2592</v>
      </c>
      <c r="AU34" s="5"/>
      <c r="AV34" s="5"/>
      <c r="AW34" s="5"/>
      <c r="AX34" s="5"/>
      <c r="AY34" s="5" t="s">
        <v>1387</v>
      </c>
      <c r="AZ34" s="5" t="s">
        <v>2597</v>
      </c>
      <c r="BA34" s="5" t="s">
        <v>2601</v>
      </c>
      <c r="BB34" s="5">
        <v>157</v>
      </c>
      <c r="BC34" s="5"/>
    </row>
    <row r="35" spans="1:55">
      <c r="A35" s="5" t="s">
        <v>2591</v>
      </c>
      <c r="B35" s="5" t="s">
        <v>2592</v>
      </c>
      <c r="C35" s="5" t="s">
        <v>2593</v>
      </c>
      <c r="D35" s="5" t="s">
        <v>77</v>
      </c>
      <c r="E35" s="5">
        <v>200620</v>
      </c>
      <c r="F35" s="5">
        <v>3</v>
      </c>
      <c r="G35" s="5" t="s">
        <v>85</v>
      </c>
      <c r="H35" s="5">
        <v>1</v>
      </c>
      <c r="I35" s="5" t="s">
        <v>2602</v>
      </c>
      <c r="J35" s="5">
        <v>179</v>
      </c>
      <c r="K35" s="5">
        <v>52</v>
      </c>
      <c r="L35" s="5">
        <v>2</v>
      </c>
      <c r="M35" s="5">
        <v>236</v>
      </c>
      <c r="N35" s="5">
        <v>46284</v>
      </c>
      <c r="O35" s="6">
        <v>1850</v>
      </c>
      <c r="P35" s="5">
        <v>46011</v>
      </c>
      <c r="Q35" s="6">
        <v>0</v>
      </c>
      <c r="R35" s="6">
        <v>0</v>
      </c>
      <c r="S35" s="6">
        <v>64</v>
      </c>
      <c r="T35" s="6">
        <v>64</v>
      </c>
      <c r="U35" s="5">
        <v>2</v>
      </c>
      <c r="V35" s="5">
        <v>3</v>
      </c>
      <c r="W35" s="5">
        <v>108.030669</v>
      </c>
      <c r="X35" s="5">
        <v>23.842649000000002</v>
      </c>
      <c r="Y35" s="5">
        <v>40</v>
      </c>
      <c r="Z35" s="6">
        <v>100</v>
      </c>
      <c r="AA35" s="5">
        <v>0</v>
      </c>
      <c r="AB35" s="5">
        <v>0</v>
      </c>
      <c r="AC35" s="6">
        <v>20000</v>
      </c>
      <c r="AD35" s="6">
        <v>9</v>
      </c>
      <c r="AE35" s="5">
        <v>0</v>
      </c>
      <c r="AF35" s="5" t="s">
        <v>96</v>
      </c>
      <c r="AG35" s="5"/>
      <c r="AH35" s="6">
        <v>19850</v>
      </c>
      <c r="AI35" s="6">
        <v>20000</v>
      </c>
      <c r="AJ35" s="10">
        <v>0</v>
      </c>
      <c r="AK35" s="5" t="s">
        <v>2603</v>
      </c>
      <c r="AL35" s="5" t="s">
        <v>2592</v>
      </c>
      <c r="AM35" s="5"/>
      <c r="AN35" s="5" t="s">
        <v>1330</v>
      </c>
      <c r="AO35" s="5" t="s">
        <v>66</v>
      </c>
      <c r="AP35" s="6" t="s">
        <v>67</v>
      </c>
      <c r="AQ35" s="5" t="s">
        <v>68</v>
      </c>
      <c r="AR35" s="5" t="s">
        <v>68</v>
      </c>
      <c r="AS35" s="5" t="s">
        <v>1378</v>
      </c>
      <c r="AT35" s="5" t="s">
        <v>2592</v>
      </c>
      <c r="AU35" s="5"/>
      <c r="AV35" s="5"/>
      <c r="AW35" s="5"/>
      <c r="AX35" s="5"/>
      <c r="AY35" s="5" t="s">
        <v>1379</v>
      </c>
      <c r="AZ35" s="5" t="s">
        <v>2597</v>
      </c>
      <c r="BA35" s="5" t="s">
        <v>2604</v>
      </c>
      <c r="BB35" s="5">
        <v>158</v>
      </c>
      <c r="BC35" s="5"/>
    </row>
    <row r="36" spans="1:55">
      <c r="A36" s="5" t="s">
        <v>1324</v>
      </c>
      <c r="B36" s="5" t="s">
        <v>1325</v>
      </c>
      <c r="C36" s="5" t="s">
        <v>1326</v>
      </c>
      <c r="D36" s="5" t="s">
        <v>77</v>
      </c>
      <c r="E36" s="5">
        <v>200625</v>
      </c>
      <c r="F36" s="5">
        <v>3</v>
      </c>
      <c r="G36" s="5" t="s">
        <v>85</v>
      </c>
      <c r="H36" s="5">
        <v>1</v>
      </c>
      <c r="I36" s="5" t="s">
        <v>2605</v>
      </c>
      <c r="J36" s="5" t="s">
        <v>2605</v>
      </c>
      <c r="K36" s="5">
        <v>179</v>
      </c>
      <c r="L36" s="5">
        <v>26</v>
      </c>
      <c r="M36" s="5">
        <v>2</v>
      </c>
      <c r="N36" s="5">
        <v>728</v>
      </c>
      <c r="O36" s="5">
        <v>46284</v>
      </c>
      <c r="P36" s="6">
        <v>1850</v>
      </c>
      <c r="Q36" s="5">
        <v>46011</v>
      </c>
      <c r="R36" s="6">
        <v>0</v>
      </c>
      <c r="S36" s="6">
        <v>0</v>
      </c>
      <c r="T36" s="6">
        <v>64</v>
      </c>
      <c r="U36" s="6">
        <v>64</v>
      </c>
      <c r="V36" s="5">
        <v>2</v>
      </c>
      <c r="W36" s="5">
        <v>3</v>
      </c>
      <c r="X36" s="5">
        <v>108.14364500000001</v>
      </c>
      <c r="Y36" s="5">
        <v>23.864305000000002</v>
      </c>
      <c r="Z36" s="5">
        <v>40</v>
      </c>
      <c r="AA36" s="6">
        <v>100</v>
      </c>
      <c r="AB36" s="5">
        <v>5</v>
      </c>
      <c r="AC36" s="5">
        <v>0</v>
      </c>
      <c r="AD36" s="6">
        <v>20000</v>
      </c>
      <c r="AE36" s="6">
        <v>9</v>
      </c>
      <c r="AF36" s="5" t="s">
        <v>2606</v>
      </c>
      <c r="AG36" s="5" t="s">
        <v>96</v>
      </c>
      <c r="AH36" s="5"/>
      <c r="AI36" s="6">
        <v>19850</v>
      </c>
      <c r="AJ36" s="6">
        <v>20000</v>
      </c>
      <c r="AK36" s="10">
        <v>35</v>
      </c>
      <c r="AL36" s="5" t="s">
        <v>2607</v>
      </c>
      <c r="AM36" s="5" t="s">
        <v>1325</v>
      </c>
      <c r="AN36" s="5"/>
      <c r="AO36" s="5" t="s">
        <v>1330</v>
      </c>
      <c r="AP36" s="5" t="s">
        <v>66</v>
      </c>
      <c r="AQ36" s="6" t="s">
        <v>67</v>
      </c>
      <c r="AR36" s="5" t="s">
        <v>68</v>
      </c>
      <c r="AS36" s="5" t="s">
        <v>68</v>
      </c>
      <c r="AT36" s="5" t="s">
        <v>2608</v>
      </c>
      <c r="AU36" s="5" t="s">
        <v>1325</v>
      </c>
      <c r="AV36" s="5"/>
      <c r="AW36" s="5"/>
      <c r="AX36" s="5"/>
      <c r="AY36" s="5"/>
      <c r="AZ36" s="5" t="s">
        <v>2609</v>
      </c>
      <c r="BA36" s="5" t="s">
        <v>2610</v>
      </c>
      <c r="BB36" s="5" t="s">
        <v>2611</v>
      </c>
      <c r="BC36" s="5">
        <v>80</v>
      </c>
    </row>
    <row r="37" spans="1:55">
      <c r="A37" s="5" t="s">
        <v>1502</v>
      </c>
      <c r="B37" s="5" t="s">
        <v>1512</v>
      </c>
      <c r="C37" s="5" t="s">
        <v>1513</v>
      </c>
      <c r="D37" s="5" t="s">
        <v>77</v>
      </c>
      <c r="E37" s="5">
        <v>200611</v>
      </c>
      <c r="F37" s="5">
        <v>1</v>
      </c>
      <c r="G37" s="5" t="s">
        <v>61</v>
      </c>
      <c r="H37" s="5">
        <v>1</v>
      </c>
      <c r="I37" s="5" t="s">
        <v>2542</v>
      </c>
      <c r="J37" s="5" t="s">
        <v>2542</v>
      </c>
      <c r="K37" s="5">
        <v>177</v>
      </c>
      <c r="L37" s="5">
        <v>104</v>
      </c>
      <c r="M37" s="5">
        <v>0</v>
      </c>
      <c r="N37" s="5">
        <v>68</v>
      </c>
      <c r="O37" s="5">
        <v>46283</v>
      </c>
      <c r="P37" s="6">
        <v>1850</v>
      </c>
      <c r="Q37" s="5">
        <v>46011</v>
      </c>
      <c r="R37" s="6">
        <v>0</v>
      </c>
      <c r="S37" s="6">
        <v>0</v>
      </c>
      <c r="T37" s="6">
        <v>64</v>
      </c>
      <c r="U37" s="6">
        <v>64</v>
      </c>
      <c r="V37" s="5">
        <v>2</v>
      </c>
      <c r="W37" s="5">
        <v>3</v>
      </c>
      <c r="X37" s="5">
        <v>107.633843</v>
      </c>
      <c r="Y37" s="5">
        <v>23.919927999999999</v>
      </c>
      <c r="Z37" s="5">
        <v>40</v>
      </c>
      <c r="AA37" s="6">
        <v>100</v>
      </c>
      <c r="AB37" s="5">
        <v>0</v>
      </c>
      <c r="AC37" s="5">
        <v>0</v>
      </c>
      <c r="AD37" s="6">
        <v>20000</v>
      </c>
      <c r="AE37" s="6">
        <v>9</v>
      </c>
      <c r="AF37" s="5">
        <v>0</v>
      </c>
      <c r="AG37" s="5" t="s">
        <v>96</v>
      </c>
      <c r="AH37" s="5"/>
      <c r="AI37" s="6">
        <v>19850</v>
      </c>
      <c r="AJ37" s="6">
        <v>20000</v>
      </c>
      <c r="AK37" s="10">
        <v>0</v>
      </c>
      <c r="AL37" s="5" t="s">
        <v>1506</v>
      </c>
      <c r="AM37" s="5" t="s">
        <v>1512</v>
      </c>
      <c r="AN37" s="5"/>
      <c r="AO37" s="5" t="s">
        <v>65</v>
      </c>
      <c r="AP37" s="5" t="s">
        <v>66</v>
      </c>
      <c r="AQ37" s="6" t="s">
        <v>67</v>
      </c>
      <c r="AR37" s="5" t="s">
        <v>68</v>
      </c>
      <c r="AS37" s="5" t="s">
        <v>68</v>
      </c>
      <c r="AT37" s="5" t="s">
        <v>1369</v>
      </c>
      <c r="AU37" s="5" t="s">
        <v>1512</v>
      </c>
      <c r="AV37" s="5"/>
      <c r="AW37" s="5"/>
      <c r="AX37" s="5"/>
      <c r="AY37" s="5"/>
      <c r="AZ37" s="5" t="s">
        <v>1370</v>
      </c>
      <c r="BA37" s="5" t="s">
        <v>2612</v>
      </c>
      <c r="BB37" s="5" t="s">
        <v>2544</v>
      </c>
      <c r="BC37" s="5">
        <v>312</v>
      </c>
    </row>
    <row r="38" spans="1:55">
      <c r="A38" s="5" t="s">
        <v>1502</v>
      </c>
      <c r="B38" s="5" t="s">
        <v>1512</v>
      </c>
      <c r="C38" s="5" t="s">
        <v>1513</v>
      </c>
      <c r="D38" s="5" t="s">
        <v>77</v>
      </c>
      <c r="E38" s="5">
        <v>200611</v>
      </c>
      <c r="F38" s="5">
        <v>2</v>
      </c>
      <c r="G38" s="5" t="s">
        <v>71</v>
      </c>
      <c r="H38" s="5">
        <v>1</v>
      </c>
      <c r="I38" s="5" t="s">
        <v>2613</v>
      </c>
      <c r="J38" s="5" t="s">
        <v>2613</v>
      </c>
      <c r="K38" s="5">
        <v>178</v>
      </c>
      <c r="L38" s="5">
        <v>104</v>
      </c>
      <c r="M38" s="5">
        <v>1</v>
      </c>
      <c r="N38" s="5">
        <v>416</v>
      </c>
      <c r="O38" s="5">
        <v>46283</v>
      </c>
      <c r="P38" s="6">
        <v>1850</v>
      </c>
      <c r="Q38" s="5">
        <v>46011</v>
      </c>
      <c r="R38" s="6">
        <v>0</v>
      </c>
      <c r="S38" s="6">
        <v>0</v>
      </c>
      <c r="T38" s="6">
        <v>64</v>
      </c>
      <c r="U38" s="6">
        <v>64</v>
      </c>
      <c r="V38" s="5">
        <v>2</v>
      </c>
      <c r="W38" s="5">
        <v>3</v>
      </c>
      <c r="X38" s="5">
        <v>107.633843</v>
      </c>
      <c r="Y38" s="5">
        <v>23.919927999999999</v>
      </c>
      <c r="Z38" s="5">
        <v>40</v>
      </c>
      <c r="AA38" s="6">
        <v>100</v>
      </c>
      <c r="AB38" s="5">
        <v>0</v>
      </c>
      <c r="AC38" s="5">
        <v>0</v>
      </c>
      <c r="AD38" s="6">
        <v>20000</v>
      </c>
      <c r="AE38" s="6">
        <v>9</v>
      </c>
      <c r="AF38" s="5">
        <v>0</v>
      </c>
      <c r="AG38" s="5" t="s">
        <v>96</v>
      </c>
      <c r="AH38" s="5"/>
      <c r="AI38" s="6">
        <v>19850</v>
      </c>
      <c r="AJ38" s="6">
        <v>20000</v>
      </c>
      <c r="AK38" s="10">
        <v>0</v>
      </c>
      <c r="AL38" s="5" t="s">
        <v>1508</v>
      </c>
      <c r="AM38" s="5" t="s">
        <v>1512</v>
      </c>
      <c r="AN38" s="5"/>
      <c r="AO38" s="5" t="s">
        <v>65</v>
      </c>
      <c r="AP38" s="5" t="s">
        <v>66</v>
      </c>
      <c r="AQ38" s="6" t="s">
        <v>67</v>
      </c>
      <c r="AR38" s="5" t="s">
        <v>68</v>
      </c>
      <c r="AS38" s="5" t="s">
        <v>68</v>
      </c>
      <c r="AT38" s="5" t="s">
        <v>1369</v>
      </c>
      <c r="AU38" s="5" t="s">
        <v>1512</v>
      </c>
      <c r="AV38" s="5"/>
      <c r="AW38" s="5"/>
      <c r="AX38" s="5"/>
      <c r="AY38" s="5"/>
      <c r="AZ38" s="5" t="s">
        <v>1370</v>
      </c>
      <c r="BA38" s="5" t="s">
        <v>2612</v>
      </c>
      <c r="BB38" s="5" t="s">
        <v>2546</v>
      </c>
      <c r="BC38" s="5">
        <v>313</v>
      </c>
    </row>
    <row r="39" spans="1:55">
      <c r="A39" s="5" t="s">
        <v>1502</v>
      </c>
      <c r="B39" s="5" t="s">
        <v>1512</v>
      </c>
      <c r="C39" s="5" t="s">
        <v>1513</v>
      </c>
      <c r="D39" s="5" t="s">
        <v>77</v>
      </c>
      <c r="E39" s="5">
        <v>200611</v>
      </c>
      <c r="F39" s="5">
        <v>3</v>
      </c>
      <c r="G39" s="5" t="s">
        <v>85</v>
      </c>
      <c r="H39" s="5">
        <v>1</v>
      </c>
      <c r="I39" s="5" t="s">
        <v>2614</v>
      </c>
      <c r="J39" s="5" t="s">
        <v>2614</v>
      </c>
      <c r="K39" s="5">
        <v>179</v>
      </c>
      <c r="L39" s="5">
        <v>104</v>
      </c>
      <c r="M39" s="5">
        <v>2</v>
      </c>
      <c r="N39" s="5">
        <v>544</v>
      </c>
      <c r="O39" s="5">
        <v>46283</v>
      </c>
      <c r="P39" s="6">
        <v>1850</v>
      </c>
      <c r="Q39" s="5">
        <v>46011</v>
      </c>
      <c r="R39" s="6">
        <v>0</v>
      </c>
      <c r="S39" s="6">
        <v>0</v>
      </c>
      <c r="T39" s="6">
        <v>64</v>
      </c>
      <c r="U39" s="6">
        <v>64</v>
      </c>
      <c r="V39" s="5">
        <v>2</v>
      </c>
      <c r="W39" s="5">
        <v>3</v>
      </c>
      <c r="X39" s="5">
        <v>107.633843</v>
      </c>
      <c r="Y39" s="5">
        <v>23.919927999999999</v>
      </c>
      <c r="Z39" s="5">
        <v>40</v>
      </c>
      <c r="AA39" s="6">
        <v>100</v>
      </c>
      <c r="AB39" s="5">
        <v>0</v>
      </c>
      <c r="AC39" s="5">
        <v>0</v>
      </c>
      <c r="AD39" s="6">
        <v>20000</v>
      </c>
      <c r="AE39" s="6">
        <v>9</v>
      </c>
      <c r="AF39" s="5">
        <v>0</v>
      </c>
      <c r="AG39" s="5" t="s">
        <v>96</v>
      </c>
      <c r="AH39" s="5"/>
      <c r="AI39" s="6">
        <v>19850</v>
      </c>
      <c r="AJ39" s="6">
        <v>20000</v>
      </c>
      <c r="AK39" s="10">
        <v>0</v>
      </c>
      <c r="AL39" s="5" t="s">
        <v>1510</v>
      </c>
      <c r="AM39" s="5" t="s">
        <v>1512</v>
      </c>
      <c r="AN39" s="5"/>
      <c r="AO39" s="5" t="s">
        <v>65</v>
      </c>
      <c r="AP39" s="5" t="s">
        <v>66</v>
      </c>
      <c r="AQ39" s="6" t="s">
        <v>67</v>
      </c>
      <c r="AR39" s="5" t="s">
        <v>68</v>
      </c>
      <c r="AS39" s="5" t="s">
        <v>68</v>
      </c>
      <c r="AT39" s="5" t="s">
        <v>1369</v>
      </c>
      <c r="AU39" s="5" t="s">
        <v>1512</v>
      </c>
      <c r="AV39" s="5"/>
      <c r="AW39" s="5"/>
      <c r="AX39" s="5"/>
      <c r="AY39" s="5"/>
      <c r="AZ39" s="5" t="s">
        <v>1370</v>
      </c>
      <c r="BA39" s="5" t="s">
        <v>2612</v>
      </c>
      <c r="BB39" s="5" t="s">
        <v>2549</v>
      </c>
      <c r="BC39" s="5">
        <v>314</v>
      </c>
    </row>
    <row r="40" spans="1:55">
      <c r="A40" s="5" t="s">
        <v>1511</v>
      </c>
      <c r="B40" s="5" t="s">
        <v>2615</v>
      </c>
      <c r="C40" s="5" t="s">
        <v>2616</v>
      </c>
      <c r="D40" s="5" t="s">
        <v>77</v>
      </c>
      <c r="E40" s="5">
        <v>200610</v>
      </c>
      <c r="F40" s="5">
        <v>1</v>
      </c>
      <c r="G40" s="5" t="s">
        <v>61</v>
      </c>
      <c r="H40" s="5">
        <v>1</v>
      </c>
      <c r="I40" s="5" t="s">
        <v>2617</v>
      </c>
      <c r="J40" s="5" t="s">
        <v>2617</v>
      </c>
      <c r="K40" s="5">
        <v>177</v>
      </c>
      <c r="L40" s="5">
        <v>67</v>
      </c>
      <c r="M40" s="5">
        <v>0</v>
      </c>
      <c r="N40" s="5">
        <v>108</v>
      </c>
      <c r="O40" s="5">
        <v>46283</v>
      </c>
      <c r="P40" s="6">
        <v>1850</v>
      </c>
      <c r="Q40" s="5">
        <v>46011</v>
      </c>
      <c r="R40" s="6">
        <v>0</v>
      </c>
      <c r="S40" s="6">
        <v>0</v>
      </c>
      <c r="T40" s="6">
        <v>64</v>
      </c>
      <c r="U40" s="6">
        <v>64</v>
      </c>
      <c r="V40" s="5">
        <v>2</v>
      </c>
      <c r="W40" s="5">
        <v>3</v>
      </c>
      <c r="X40" s="5">
        <v>107.633843</v>
      </c>
      <c r="Y40" s="5">
        <v>23.919927999999999</v>
      </c>
      <c r="Z40" s="5">
        <v>40</v>
      </c>
      <c r="AA40" s="6">
        <v>100</v>
      </c>
      <c r="AB40" s="5">
        <v>0</v>
      </c>
      <c r="AC40" s="5">
        <v>0</v>
      </c>
      <c r="AD40" s="6">
        <v>20000</v>
      </c>
      <c r="AE40" s="6">
        <v>9</v>
      </c>
      <c r="AF40" s="5">
        <v>0</v>
      </c>
      <c r="AG40" s="5" t="s">
        <v>96</v>
      </c>
      <c r="AH40" s="5"/>
      <c r="AI40" s="6">
        <v>19850</v>
      </c>
      <c r="AJ40" s="6">
        <v>20000</v>
      </c>
      <c r="AK40" s="10">
        <v>0</v>
      </c>
      <c r="AL40" s="5" t="s">
        <v>1367</v>
      </c>
      <c r="AM40" s="5" t="s">
        <v>2615</v>
      </c>
      <c r="AN40" s="5"/>
      <c r="AO40" s="5" t="s">
        <v>65</v>
      </c>
      <c r="AP40" s="5" t="s">
        <v>66</v>
      </c>
      <c r="AQ40" s="6" t="s">
        <v>67</v>
      </c>
      <c r="AR40" s="5" t="s">
        <v>68</v>
      </c>
      <c r="AS40" s="5" t="s">
        <v>68</v>
      </c>
      <c r="AT40" s="5" t="s">
        <v>1369</v>
      </c>
      <c r="AU40" s="5" t="s">
        <v>2615</v>
      </c>
      <c r="AV40" s="5"/>
      <c r="AW40" s="5"/>
      <c r="AX40" s="5"/>
      <c r="AY40" s="5"/>
      <c r="AZ40" s="5" t="s">
        <v>1370</v>
      </c>
      <c r="BA40" s="5" t="s">
        <v>2618</v>
      </c>
      <c r="BB40" s="5" t="s">
        <v>2619</v>
      </c>
      <c r="BC40" s="5">
        <v>201</v>
      </c>
    </row>
    <row r="41" spans="1:55">
      <c r="A41" s="5" t="s">
        <v>1511</v>
      </c>
      <c r="B41" s="5" t="s">
        <v>2615</v>
      </c>
      <c r="C41" s="5" t="s">
        <v>2616</v>
      </c>
      <c r="D41" s="5" t="s">
        <v>77</v>
      </c>
      <c r="E41" s="5">
        <v>200610</v>
      </c>
      <c r="F41" s="5">
        <v>2</v>
      </c>
      <c r="G41" s="5" t="s">
        <v>71</v>
      </c>
      <c r="H41" s="5">
        <v>1</v>
      </c>
      <c r="I41" s="5" t="s">
        <v>2545</v>
      </c>
      <c r="J41" s="5" t="s">
        <v>2545</v>
      </c>
      <c r="K41" s="5">
        <v>178</v>
      </c>
      <c r="L41" s="5">
        <v>67</v>
      </c>
      <c r="M41" s="5">
        <v>1</v>
      </c>
      <c r="N41" s="5">
        <v>112</v>
      </c>
      <c r="O41" s="5">
        <v>46283</v>
      </c>
      <c r="P41" s="6">
        <v>1850</v>
      </c>
      <c r="Q41" s="5">
        <v>46011</v>
      </c>
      <c r="R41" s="6">
        <v>0</v>
      </c>
      <c r="S41" s="6">
        <v>0</v>
      </c>
      <c r="T41" s="6">
        <v>64</v>
      </c>
      <c r="U41" s="6">
        <v>64</v>
      </c>
      <c r="V41" s="5">
        <v>2</v>
      </c>
      <c r="W41" s="5">
        <v>3</v>
      </c>
      <c r="X41" s="5">
        <v>107.633843</v>
      </c>
      <c r="Y41" s="5">
        <v>23.919927999999999</v>
      </c>
      <c r="Z41" s="5">
        <v>40</v>
      </c>
      <c r="AA41" s="6">
        <v>100</v>
      </c>
      <c r="AB41" s="5">
        <v>0</v>
      </c>
      <c r="AC41" s="5">
        <v>0</v>
      </c>
      <c r="AD41" s="6">
        <v>20000</v>
      </c>
      <c r="AE41" s="6">
        <v>9</v>
      </c>
      <c r="AF41" s="5">
        <v>0</v>
      </c>
      <c r="AG41" s="5" t="s">
        <v>96</v>
      </c>
      <c r="AH41" s="5"/>
      <c r="AI41" s="6">
        <v>19850</v>
      </c>
      <c r="AJ41" s="6">
        <v>20000</v>
      </c>
      <c r="AK41" s="10">
        <v>0</v>
      </c>
      <c r="AL41" s="5" t="s">
        <v>1372</v>
      </c>
      <c r="AM41" s="5" t="s">
        <v>2615</v>
      </c>
      <c r="AN41" s="5"/>
      <c r="AO41" s="5" t="s">
        <v>65</v>
      </c>
      <c r="AP41" s="5" t="s">
        <v>66</v>
      </c>
      <c r="AQ41" s="6" t="s">
        <v>67</v>
      </c>
      <c r="AR41" s="5" t="s">
        <v>68</v>
      </c>
      <c r="AS41" s="5" t="s">
        <v>68</v>
      </c>
      <c r="AT41" s="5" t="s">
        <v>1369</v>
      </c>
      <c r="AU41" s="5" t="s">
        <v>2615</v>
      </c>
      <c r="AV41" s="5"/>
      <c r="AW41" s="5"/>
      <c r="AX41" s="5"/>
      <c r="AY41" s="5"/>
      <c r="AZ41" s="5" t="s">
        <v>1370</v>
      </c>
      <c r="BA41" s="5" t="s">
        <v>2618</v>
      </c>
      <c r="BB41" s="5" t="s">
        <v>2620</v>
      </c>
      <c r="BC41" s="5">
        <v>202</v>
      </c>
    </row>
    <row r="42" spans="1:55">
      <c r="A42" s="5" t="s">
        <v>1511</v>
      </c>
      <c r="B42" s="5" t="s">
        <v>2615</v>
      </c>
      <c r="C42" s="5" t="s">
        <v>2616</v>
      </c>
      <c r="D42" s="5" t="s">
        <v>77</v>
      </c>
      <c r="E42" s="5">
        <v>200610</v>
      </c>
      <c r="F42" s="5">
        <v>3</v>
      </c>
      <c r="G42" s="5" t="s">
        <v>85</v>
      </c>
      <c r="H42" s="5">
        <v>1</v>
      </c>
      <c r="I42" s="5" t="s">
        <v>2621</v>
      </c>
      <c r="J42" s="5" t="s">
        <v>2621</v>
      </c>
      <c r="K42" s="5">
        <v>179</v>
      </c>
      <c r="L42" s="5">
        <v>67</v>
      </c>
      <c r="M42" s="5">
        <v>2</v>
      </c>
      <c r="N42" s="5">
        <v>420</v>
      </c>
      <c r="O42" s="5">
        <v>46283</v>
      </c>
      <c r="P42" s="6">
        <v>1850</v>
      </c>
      <c r="Q42" s="5">
        <v>46011</v>
      </c>
      <c r="R42" s="6">
        <v>0</v>
      </c>
      <c r="S42" s="6">
        <v>0</v>
      </c>
      <c r="T42" s="6">
        <v>64</v>
      </c>
      <c r="U42" s="6">
        <v>64</v>
      </c>
      <c r="V42" s="5">
        <v>2</v>
      </c>
      <c r="W42" s="5">
        <v>3</v>
      </c>
      <c r="X42" s="5">
        <v>107.685986</v>
      </c>
      <c r="Y42" s="5">
        <v>23.928338</v>
      </c>
      <c r="Z42" s="5">
        <v>40</v>
      </c>
      <c r="AA42" s="6">
        <v>100</v>
      </c>
      <c r="AB42" s="5">
        <v>0</v>
      </c>
      <c r="AC42" s="5">
        <v>0</v>
      </c>
      <c r="AD42" s="6">
        <v>20000</v>
      </c>
      <c r="AE42" s="6">
        <v>9</v>
      </c>
      <c r="AF42" s="5">
        <v>0</v>
      </c>
      <c r="AG42" s="5" t="s">
        <v>96</v>
      </c>
      <c r="AH42" s="5"/>
      <c r="AI42" s="6">
        <v>19850</v>
      </c>
      <c r="AJ42" s="6">
        <v>20000</v>
      </c>
      <c r="AK42" s="10">
        <v>0</v>
      </c>
      <c r="AL42" s="5" t="s">
        <v>2622</v>
      </c>
      <c r="AM42" s="5" t="s">
        <v>2615</v>
      </c>
      <c r="AN42" s="5"/>
      <c r="AO42" s="5" t="s">
        <v>65</v>
      </c>
      <c r="AP42" s="5" t="s">
        <v>66</v>
      </c>
      <c r="AQ42" s="6" t="s">
        <v>67</v>
      </c>
      <c r="AR42" s="5" t="s">
        <v>68</v>
      </c>
      <c r="AS42" s="5" t="s">
        <v>68</v>
      </c>
      <c r="AT42" s="5" t="s">
        <v>1516</v>
      </c>
      <c r="AU42" s="5" t="s">
        <v>2615</v>
      </c>
      <c r="AV42" s="5"/>
      <c r="AW42" s="5"/>
      <c r="AX42" s="5"/>
      <c r="AY42" s="5"/>
      <c r="AZ42" s="5" t="s">
        <v>1517</v>
      </c>
      <c r="BA42" s="5" t="s">
        <v>2618</v>
      </c>
      <c r="BB42" s="5" t="s">
        <v>2623</v>
      </c>
      <c r="BC42" s="5">
        <v>203</v>
      </c>
    </row>
    <row r="43" spans="1:55">
      <c r="A43" s="5" t="s">
        <v>1692</v>
      </c>
      <c r="B43" s="5" t="s">
        <v>2624</v>
      </c>
      <c r="C43" s="5" t="s">
        <v>2625</v>
      </c>
      <c r="D43" s="5" t="s">
        <v>77</v>
      </c>
      <c r="E43" s="5">
        <v>200593</v>
      </c>
      <c r="F43" s="5">
        <v>1</v>
      </c>
      <c r="G43" s="5" t="s">
        <v>61</v>
      </c>
      <c r="H43" s="5">
        <v>1</v>
      </c>
      <c r="I43" s="5" t="s">
        <v>2626</v>
      </c>
      <c r="J43" s="5">
        <v>177</v>
      </c>
      <c r="K43" s="5">
        <v>115</v>
      </c>
      <c r="L43" s="5">
        <v>2</v>
      </c>
      <c r="M43" s="5">
        <v>540</v>
      </c>
      <c r="N43" s="5">
        <v>46280</v>
      </c>
      <c r="O43" s="6">
        <v>1850</v>
      </c>
      <c r="P43" s="5">
        <v>46011</v>
      </c>
      <c r="Q43" s="6">
        <v>0</v>
      </c>
      <c r="R43" s="6">
        <v>0</v>
      </c>
      <c r="S43" s="6">
        <v>64</v>
      </c>
      <c r="T43" s="6">
        <v>64</v>
      </c>
      <c r="U43" s="5">
        <v>2</v>
      </c>
      <c r="V43" s="5">
        <v>3</v>
      </c>
      <c r="W43" s="5">
        <v>108.63249</v>
      </c>
      <c r="X43" s="5">
        <v>24.488140000000001</v>
      </c>
      <c r="Y43" s="5">
        <v>40</v>
      </c>
      <c r="Z43" s="6">
        <v>100</v>
      </c>
      <c r="AA43" s="5">
        <v>0</v>
      </c>
      <c r="AB43" s="5">
        <v>0</v>
      </c>
      <c r="AC43" s="6">
        <v>20000</v>
      </c>
      <c r="AD43" s="6">
        <v>9</v>
      </c>
      <c r="AE43" s="5">
        <v>0</v>
      </c>
      <c r="AF43" s="5" t="s">
        <v>96</v>
      </c>
      <c r="AG43" s="5"/>
      <c r="AH43" s="6">
        <v>19850</v>
      </c>
      <c r="AI43" s="6">
        <v>20000</v>
      </c>
      <c r="AJ43" s="10">
        <v>0</v>
      </c>
      <c r="AK43" s="5" t="s">
        <v>2627</v>
      </c>
      <c r="AL43" s="5" t="s">
        <v>2624</v>
      </c>
      <c r="AM43" s="5"/>
      <c r="AN43" s="5" t="s">
        <v>65</v>
      </c>
      <c r="AO43" s="5" t="s">
        <v>66</v>
      </c>
      <c r="AP43" s="6" t="s">
        <v>67</v>
      </c>
      <c r="AQ43" s="5" t="s">
        <v>68</v>
      </c>
      <c r="AR43" s="5" t="s">
        <v>68</v>
      </c>
      <c r="AS43" s="5" t="s">
        <v>2628</v>
      </c>
      <c r="AT43" s="5" t="s">
        <v>2624</v>
      </c>
      <c r="AU43" s="5"/>
      <c r="AV43" s="5"/>
      <c r="AW43" s="5"/>
      <c r="AX43" s="5"/>
      <c r="AY43" s="5" t="s">
        <v>2629</v>
      </c>
      <c r="AZ43" s="5" t="s">
        <v>2630</v>
      </c>
      <c r="BA43" s="5" t="s">
        <v>2631</v>
      </c>
      <c r="BB43" s="5">
        <v>347</v>
      </c>
      <c r="BC43" s="5"/>
    </row>
    <row r="44" spans="1:55">
      <c r="A44" s="5" t="s">
        <v>1692</v>
      </c>
      <c r="B44" s="5" t="s">
        <v>2624</v>
      </c>
      <c r="C44" s="5" t="s">
        <v>2625</v>
      </c>
      <c r="D44" s="5" t="s">
        <v>77</v>
      </c>
      <c r="E44" s="5">
        <v>200593</v>
      </c>
      <c r="F44" s="5">
        <v>2</v>
      </c>
      <c r="G44" s="5" t="s">
        <v>71</v>
      </c>
      <c r="H44" s="5">
        <v>1</v>
      </c>
      <c r="I44" s="5" t="s">
        <v>2632</v>
      </c>
      <c r="J44" s="5">
        <v>178</v>
      </c>
      <c r="K44" s="5">
        <v>115</v>
      </c>
      <c r="L44" s="5">
        <v>0</v>
      </c>
      <c r="M44" s="5">
        <v>612</v>
      </c>
      <c r="N44" s="5">
        <v>46280</v>
      </c>
      <c r="O44" s="6">
        <v>1850</v>
      </c>
      <c r="P44" s="5">
        <v>46011</v>
      </c>
      <c r="Q44" s="6">
        <v>0</v>
      </c>
      <c r="R44" s="6">
        <v>0</v>
      </c>
      <c r="S44" s="6">
        <v>64</v>
      </c>
      <c r="T44" s="6">
        <v>64</v>
      </c>
      <c r="U44" s="5">
        <v>2</v>
      </c>
      <c r="V44" s="5">
        <v>3</v>
      </c>
      <c r="W44" s="5">
        <v>108.63249</v>
      </c>
      <c r="X44" s="5">
        <v>24.488140000000001</v>
      </c>
      <c r="Y44" s="5">
        <v>40</v>
      </c>
      <c r="Z44" s="6">
        <v>100</v>
      </c>
      <c r="AA44" s="5">
        <v>0</v>
      </c>
      <c r="AB44" s="5">
        <v>0</v>
      </c>
      <c r="AC44" s="6">
        <v>20000</v>
      </c>
      <c r="AD44" s="6">
        <v>9</v>
      </c>
      <c r="AE44" s="5">
        <v>0</v>
      </c>
      <c r="AF44" s="5" t="s">
        <v>96</v>
      </c>
      <c r="AG44" s="5"/>
      <c r="AH44" s="6">
        <v>19850</v>
      </c>
      <c r="AI44" s="6">
        <v>20000</v>
      </c>
      <c r="AJ44" s="10">
        <v>0</v>
      </c>
      <c r="AK44" s="5" t="s">
        <v>2633</v>
      </c>
      <c r="AL44" s="5" t="s">
        <v>2624</v>
      </c>
      <c r="AM44" s="5"/>
      <c r="AN44" s="5" t="s">
        <v>65</v>
      </c>
      <c r="AO44" s="5" t="s">
        <v>66</v>
      </c>
      <c r="AP44" s="6" t="s">
        <v>67</v>
      </c>
      <c r="AQ44" s="5" t="s">
        <v>68</v>
      </c>
      <c r="AR44" s="5" t="s">
        <v>68</v>
      </c>
      <c r="AS44" s="5" t="s">
        <v>2634</v>
      </c>
      <c r="AT44" s="5" t="s">
        <v>2624</v>
      </c>
      <c r="AU44" s="5"/>
      <c r="AV44" s="5"/>
      <c r="AW44" s="5"/>
      <c r="AX44" s="5"/>
      <c r="AY44" s="5" t="s">
        <v>2629</v>
      </c>
      <c r="AZ44" s="5" t="s">
        <v>2630</v>
      </c>
      <c r="BA44" s="5" t="s">
        <v>2635</v>
      </c>
      <c r="BB44" s="5">
        <v>345</v>
      </c>
      <c r="BC44" s="5"/>
    </row>
    <row r="45" spans="1:55">
      <c r="A45" s="5" t="s">
        <v>1692</v>
      </c>
      <c r="B45" s="5" t="s">
        <v>2624</v>
      </c>
      <c r="C45" s="5" t="s">
        <v>2625</v>
      </c>
      <c r="D45" s="5" t="s">
        <v>77</v>
      </c>
      <c r="E45" s="5">
        <v>200593</v>
      </c>
      <c r="F45" s="5">
        <v>3</v>
      </c>
      <c r="G45" s="5" t="s">
        <v>85</v>
      </c>
      <c r="H45" s="5">
        <v>1</v>
      </c>
      <c r="I45" s="5" t="s">
        <v>2636</v>
      </c>
      <c r="J45" s="5">
        <v>179</v>
      </c>
      <c r="K45" s="5">
        <v>115</v>
      </c>
      <c r="L45" s="5">
        <v>1</v>
      </c>
      <c r="M45" s="5">
        <v>536</v>
      </c>
      <c r="N45" s="5">
        <v>46280</v>
      </c>
      <c r="O45" s="6">
        <v>1850</v>
      </c>
      <c r="P45" s="5">
        <v>46011</v>
      </c>
      <c r="Q45" s="6">
        <v>0</v>
      </c>
      <c r="R45" s="6">
        <v>0</v>
      </c>
      <c r="S45" s="6">
        <v>64</v>
      </c>
      <c r="T45" s="6">
        <v>64</v>
      </c>
      <c r="U45" s="5">
        <v>2</v>
      </c>
      <c r="V45" s="5">
        <v>3</v>
      </c>
      <c r="W45" s="5">
        <v>108.63249</v>
      </c>
      <c r="X45" s="5">
        <v>24.488140000000001</v>
      </c>
      <c r="Y45" s="5">
        <v>40</v>
      </c>
      <c r="Z45" s="6">
        <v>100</v>
      </c>
      <c r="AA45" s="5">
        <v>0</v>
      </c>
      <c r="AB45" s="5">
        <v>0</v>
      </c>
      <c r="AC45" s="6">
        <v>20000</v>
      </c>
      <c r="AD45" s="6">
        <v>9</v>
      </c>
      <c r="AE45" s="5">
        <v>0</v>
      </c>
      <c r="AF45" s="5" t="s">
        <v>96</v>
      </c>
      <c r="AG45" s="5"/>
      <c r="AH45" s="6">
        <v>19850</v>
      </c>
      <c r="AI45" s="6">
        <v>20000</v>
      </c>
      <c r="AJ45" s="10">
        <v>0</v>
      </c>
      <c r="AK45" s="5" t="s">
        <v>2637</v>
      </c>
      <c r="AL45" s="5" t="s">
        <v>2624</v>
      </c>
      <c r="AM45" s="5"/>
      <c r="AN45" s="5" t="s">
        <v>65</v>
      </c>
      <c r="AO45" s="5" t="s">
        <v>66</v>
      </c>
      <c r="AP45" s="6" t="s">
        <v>67</v>
      </c>
      <c r="AQ45" s="5" t="s">
        <v>68</v>
      </c>
      <c r="AR45" s="5" t="s">
        <v>68</v>
      </c>
      <c r="AS45" s="5" t="s">
        <v>2638</v>
      </c>
      <c r="AT45" s="5" t="s">
        <v>2624</v>
      </c>
      <c r="AU45" s="5"/>
      <c r="AV45" s="5"/>
      <c r="AW45" s="5"/>
      <c r="AX45" s="5"/>
      <c r="AY45" s="5" t="s">
        <v>2629</v>
      </c>
      <c r="AZ45" s="5" t="s">
        <v>2630</v>
      </c>
      <c r="BA45" s="5" t="s">
        <v>2639</v>
      </c>
      <c r="BB45" s="5">
        <v>346</v>
      </c>
      <c r="BC45" s="5"/>
    </row>
    <row r="46" spans="1:55">
      <c r="A46" s="5" t="s">
        <v>1707</v>
      </c>
      <c r="B46" s="5" t="s">
        <v>2640</v>
      </c>
      <c r="C46" s="5" t="s">
        <v>2641</v>
      </c>
      <c r="D46" s="5" t="s">
        <v>77</v>
      </c>
      <c r="E46" s="5">
        <v>200592</v>
      </c>
      <c r="F46" s="5">
        <v>1</v>
      </c>
      <c r="G46" s="5" t="s">
        <v>61</v>
      </c>
      <c r="H46" s="5">
        <v>1</v>
      </c>
      <c r="I46" s="5" t="s">
        <v>2642</v>
      </c>
      <c r="J46" s="5">
        <v>177</v>
      </c>
      <c r="K46" s="5">
        <v>42</v>
      </c>
      <c r="L46" s="5">
        <v>1</v>
      </c>
      <c r="M46" s="5">
        <v>544</v>
      </c>
      <c r="N46" s="5">
        <v>46280</v>
      </c>
      <c r="O46" s="6">
        <v>1850</v>
      </c>
      <c r="P46" s="5">
        <v>46011</v>
      </c>
      <c r="Q46" s="6">
        <v>0</v>
      </c>
      <c r="R46" s="6">
        <v>0</v>
      </c>
      <c r="S46" s="6">
        <v>64</v>
      </c>
      <c r="T46" s="6">
        <v>64</v>
      </c>
      <c r="U46" s="5">
        <v>2</v>
      </c>
      <c r="V46" s="5">
        <v>3</v>
      </c>
      <c r="W46" s="5">
        <v>108.63249</v>
      </c>
      <c r="X46" s="5">
        <v>24.488140000000001</v>
      </c>
      <c r="Y46" s="5">
        <v>40</v>
      </c>
      <c r="Z46" s="6">
        <v>100</v>
      </c>
      <c r="AA46" s="5">
        <v>0</v>
      </c>
      <c r="AB46" s="5">
        <v>0</v>
      </c>
      <c r="AC46" s="6">
        <v>20000</v>
      </c>
      <c r="AD46" s="6">
        <v>9</v>
      </c>
      <c r="AE46" s="5">
        <v>0</v>
      </c>
      <c r="AF46" s="5" t="s">
        <v>96</v>
      </c>
      <c r="AG46" s="5"/>
      <c r="AH46" s="6">
        <v>19850</v>
      </c>
      <c r="AI46" s="6">
        <v>20000</v>
      </c>
      <c r="AJ46" s="10">
        <v>0</v>
      </c>
      <c r="AK46" s="5" t="s">
        <v>2643</v>
      </c>
      <c r="AL46" s="5" t="s">
        <v>2640</v>
      </c>
      <c r="AM46" s="5"/>
      <c r="AN46" s="5" t="s">
        <v>65</v>
      </c>
      <c r="AO46" s="5" t="s">
        <v>66</v>
      </c>
      <c r="AP46" s="6" t="s">
        <v>67</v>
      </c>
      <c r="AQ46" s="5" t="s">
        <v>68</v>
      </c>
      <c r="AR46" s="5" t="s">
        <v>68</v>
      </c>
      <c r="AS46" s="5" t="s">
        <v>2644</v>
      </c>
      <c r="AT46" s="5" t="s">
        <v>2640</v>
      </c>
      <c r="AU46" s="5"/>
      <c r="AV46" s="5"/>
      <c r="AW46" s="5"/>
      <c r="AX46" s="5"/>
      <c r="AY46" s="5" t="s">
        <v>2629</v>
      </c>
      <c r="AZ46" s="5" t="s">
        <v>2645</v>
      </c>
      <c r="BA46" s="5" t="s">
        <v>2646</v>
      </c>
      <c r="BB46" s="5">
        <v>127</v>
      </c>
      <c r="BC46" s="5"/>
    </row>
    <row r="47" spans="1:55">
      <c r="A47" s="5" t="s">
        <v>1444</v>
      </c>
      <c r="B47" s="5" t="s">
        <v>1445</v>
      </c>
      <c r="C47" s="5" t="s">
        <v>1446</v>
      </c>
      <c r="D47" s="5" t="s">
        <v>77</v>
      </c>
      <c r="E47" s="5">
        <v>200616</v>
      </c>
      <c r="F47" s="5">
        <v>2</v>
      </c>
      <c r="G47" s="5" t="s">
        <v>71</v>
      </c>
      <c r="H47" s="5">
        <v>1</v>
      </c>
      <c r="I47" s="5" t="s">
        <v>2647</v>
      </c>
      <c r="J47" s="5">
        <v>178</v>
      </c>
      <c r="K47" s="5">
        <v>105</v>
      </c>
      <c r="L47" s="5">
        <v>1</v>
      </c>
      <c r="M47" s="5">
        <v>572</v>
      </c>
      <c r="N47" s="5">
        <v>46283</v>
      </c>
      <c r="O47" s="6">
        <v>1850</v>
      </c>
      <c r="P47" s="5">
        <v>46011</v>
      </c>
      <c r="Q47" s="6">
        <v>0</v>
      </c>
      <c r="R47" s="6">
        <v>0</v>
      </c>
      <c r="S47" s="6">
        <v>64</v>
      </c>
      <c r="T47" s="6">
        <v>64</v>
      </c>
      <c r="U47" s="5">
        <v>2</v>
      </c>
      <c r="V47" s="5">
        <v>3</v>
      </c>
      <c r="W47" s="5">
        <v>107.777773</v>
      </c>
      <c r="X47" s="5">
        <v>23.894314000000001</v>
      </c>
      <c r="Y47" s="5">
        <v>40</v>
      </c>
      <c r="Z47" s="6">
        <v>100</v>
      </c>
      <c r="AA47" s="5">
        <v>0</v>
      </c>
      <c r="AB47" s="5">
        <v>0</v>
      </c>
      <c r="AC47" s="6">
        <v>20000</v>
      </c>
      <c r="AD47" s="6">
        <v>9</v>
      </c>
      <c r="AE47" s="5">
        <v>0</v>
      </c>
      <c r="AF47" s="5" t="s">
        <v>96</v>
      </c>
      <c r="AG47" s="5"/>
      <c r="AH47" s="6">
        <v>19850</v>
      </c>
      <c r="AI47" s="6">
        <v>20000</v>
      </c>
      <c r="AJ47" s="10">
        <v>0</v>
      </c>
      <c r="AK47" s="5" t="s">
        <v>2648</v>
      </c>
      <c r="AL47" s="5" t="s">
        <v>1445</v>
      </c>
      <c r="AM47" s="5"/>
      <c r="AN47" s="5" t="s">
        <v>1368</v>
      </c>
      <c r="AO47" s="5" t="s">
        <v>66</v>
      </c>
      <c r="AP47" s="6" t="s">
        <v>67</v>
      </c>
      <c r="AQ47" s="5" t="s">
        <v>68</v>
      </c>
      <c r="AR47" s="5" t="s">
        <v>68</v>
      </c>
      <c r="AS47" s="5" t="s">
        <v>1449</v>
      </c>
      <c r="AT47" s="5" t="s">
        <v>1445</v>
      </c>
      <c r="AU47" s="5"/>
      <c r="AV47" s="5"/>
      <c r="AW47" s="5"/>
      <c r="AX47" s="5"/>
      <c r="AY47" s="5" t="s">
        <v>1450</v>
      </c>
      <c r="AZ47" s="5" t="s">
        <v>2649</v>
      </c>
      <c r="BA47" s="5" t="s">
        <v>2650</v>
      </c>
      <c r="BB47" s="5">
        <v>316</v>
      </c>
      <c r="BC47" s="5"/>
    </row>
    <row r="48" spans="1:55">
      <c r="A48" s="1" t="s">
        <v>1684</v>
      </c>
      <c r="B48" s="1" t="s">
        <v>1685</v>
      </c>
      <c r="C48" s="1" t="s">
        <v>1691</v>
      </c>
      <c r="D48" s="1" t="s">
        <v>77</v>
      </c>
      <c r="E48" s="1">
        <v>200594</v>
      </c>
      <c r="F48" s="1">
        <v>2</v>
      </c>
      <c r="G48" s="1" t="s">
        <v>71</v>
      </c>
      <c r="H48" s="1">
        <v>1</v>
      </c>
      <c r="I48" s="1" t="s">
        <v>2651</v>
      </c>
      <c r="J48" s="9">
        <v>128</v>
      </c>
      <c r="K48">
        <v>5</v>
      </c>
      <c r="L48">
        <v>0</v>
      </c>
      <c r="M48">
        <v>28</v>
      </c>
      <c r="N48" s="1">
        <v>46292</v>
      </c>
      <c r="O48" s="5">
        <v>100</v>
      </c>
      <c r="P48" s="1">
        <v>46011</v>
      </c>
      <c r="Q48" s="6">
        <v>0</v>
      </c>
      <c r="R48" s="6">
        <v>0</v>
      </c>
      <c r="S48" s="6">
        <v>64</v>
      </c>
      <c r="T48" s="6">
        <v>64</v>
      </c>
      <c r="U48" s="1">
        <v>2</v>
      </c>
      <c r="V48" s="1">
        <v>3</v>
      </c>
      <c r="W48" s="1">
        <v>107.09155800000001</v>
      </c>
      <c r="X48" s="1">
        <v>24.323599000000002</v>
      </c>
      <c r="Y48" s="5">
        <v>40</v>
      </c>
      <c r="Z48" s="6">
        <v>100</v>
      </c>
      <c r="AA48" s="1">
        <v>5</v>
      </c>
      <c r="AB48" s="1">
        <v>0</v>
      </c>
      <c r="AC48" s="6">
        <v>20000</v>
      </c>
      <c r="AD48" s="6">
        <v>9</v>
      </c>
      <c r="AE48" s="1">
        <v>150</v>
      </c>
      <c r="AF48" s="1" t="s">
        <v>96</v>
      </c>
      <c r="AG48" s="1"/>
      <c r="AH48" s="5">
        <v>18100</v>
      </c>
      <c r="AI48" s="6">
        <v>20000</v>
      </c>
      <c r="AJ48" s="1">
        <v>4</v>
      </c>
      <c r="AK48" s="1" t="s">
        <v>2652</v>
      </c>
      <c r="AL48" s="1" t="s">
        <v>1685</v>
      </c>
      <c r="AM48" s="1"/>
      <c r="AN48" s="1" t="s">
        <v>1255</v>
      </c>
      <c r="AO48" s="1" t="s">
        <v>90</v>
      </c>
      <c r="AP48" s="1" t="s">
        <v>67</v>
      </c>
      <c r="AQ48" s="1" t="s">
        <v>68</v>
      </c>
      <c r="AR48" s="1" t="s">
        <v>68</v>
      </c>
      <c r="AS48" s="1" t="s">
        <v>2653</v>
      </c>
      <c r="AT48" s="1" t="s">
        <v>1685</v>
      </c>
      <c r="AU48" s="1"/>
      <c r="AV48" s="1"/>
      <c r="AW48" s="1"/>
      <c r="AX48" s="1"/>
      <c r="AY48" s="1" t="s">
        <v>2654</v>
      </c>
      <c r="AZ48" s="1" t="s">
        <v>2655</v>
      </c>
      <c r="BA48" s="1" t="s">
        <v>2656</v>
      </c>
      <c r="BB48" s="5">
        <v>15</v>
      </c>
      <c r="BC48" s="6" t="s">
        <v>2651</v>
      </c>
    </row>
    <row r="49" spans="1:55">
      <c r="A49" s="1" t="s">
        <v>1684</v>
      </c>
      <c r="B49" s="1" t="s">
        <v>1685</v>
      </c>
      <c r="C49" s="1" t="s">
        <v>1691</v>
      </c>
      <c r="D49" s="1" t="s">
        <v>77</v>
      </c>
      <c r="E49" s="1">
        <v>200594</v>
      </c>
      <c r="F49" s="1">
        <v>3</v>
      </c>
      <c r="G49" s="1" t="s">
        <v>85</v>
      </c>
      <c r="H49" s="1">
        <v>1</v>
      </c>
      <c r="I49" s="1" t="s">
        <v>2657</v>
      </c>
      <c r="J49" s="9">
        <v>129</v>
      </c>
      <c r="K49">
        <v>5</v>
      </c>
      <c r="L49">
        <v>1</v>
      </c>
      <c r="M49">
        <v>32</v>
      </c>
      <c r="N49" s="1">
        <v>46292</v>
      </c>
      <c r="O49" s="5">
        <v>100</v>
      </c>
      <c r="P49" s="1">
        <v>46011</v>
      </c>
      <c r="Q49" s="6">
        <v>0</v>
      </c>
      <c r="R49" s="6">
        <v>0</v>
      </c>
      <c r="S49" s="6">
        <v>64</v>
      </c>
      <c r="T49" s="6">
        <v>64</v>
      </c>
      <c r="U49" s="1">
        <v>2</v>
      </c>
      <c r="V49" s="1">
        <v>3</v>
      </c>
      <c r="W49" s="1">
        <v>107.09155800000001</v>
      </c>
      <c r="X49" s="1">
        <v>24.323599000000002</v>
      </c>
      <c r="Y49" s="5">
        <v>40</v>
      </c>
      <c r="Z49" s="6">
        <v>100</v>
      </c>
      <c r="AA49" s="1">
        <v>5</v>
      </c>
      <c r="AB49" s="1">
        <v>0</v>
      </c>
      <c r="AC49" s="6">
        <v>20000</v>
      </c>
      <c r="AD49" s="6">
        <v>9</v>
      </c>
      <c r="AE49" s="1">
        <v>270</v>
      </c>
      <c r="AF49" s="1" t="s">
        <v>96</v>
      </c>
      <c r="AG49" s="1"/>
      <c r="AH49" s="5">
        <v>18100</v>
      </c>
      <c r="AI49" s="6">
        <v>20000</v>
      </c>
      <c r="AJ49" s="1">
        <v>4</v>
      </c>
      <c r="AK49" s="1" t="s">
        <v>2658</v>
      </c>
      <c r="AL49" s="1" t="s">
        <v>1685</v>
      </c>
      <c r="AM49" s="1"/>
      <c r="AN49" s="1" t="s">
        <v>1255</v>
      </c>
      <c r="AO49" s="1" t="s">
        <v>90</v>
      </c>
      <c r="AP49" s="1" t="s">
        <v>67</v>
      </c>
      <c r="AQ49" s="1" t="s">
        <v>68</v>
      </c>
      <c r="AR49" s="1" t="s">
        <v>68</v>
      </c>
      <c r="AS49" s="1" t="s">
        <v>2653</v>
      </c>
      <c r="AT49" s="1" t="s">
        <v>1685</v>
      </c>
      <c r="AU49" s="1"/>
      <c r="AV49" s="1"/>
      <c r="AW49" s="1"/>
      <c r="AX49" s="1"/>
      <c r="AY49" s="1" t="s">
        <v>2654</v>
      </c>
      <c r="AZ49" s="1" t="s">
        <v>2655</v>
      </c>
      <c r="BA49" s="1" t="s">
        <v>2659</v>
      </c>
      <c r="BB49" s="5">
        <v>16</v>
      </c>
      <c r="BC49" s="6" t="s">
        <v>2657</v>
      </c>
    </row>
    <row r="50" spans="1:55">
      <c r="A50" s="1" t="s">
        <v>2660</v>
      </c>
      <c r="B50" s="1" t="s">
        <v>2145</v>
      </c>
      <c r="C50" s="1" t="s">
        <v>2146</v>
      </c>
      <c r="D50" s="1" t="s">
        <v>77</v>
      </c>
      <c r="E50" s="1">
        <v>200587</v>
      </c>
      <c r="F50" s="1">
        <v>1</v>
      </c>
      <c r="G50" s="1" t="s">
        <v>61</v>
      </c>
      <c r="H50" s="1">
        <v>1</v>
      </c>
      <c r="I50" s="1" t="s">
        <v>2661</v>
      </c>
      <c r="J50" s="9">
        <v>128</v>
      </c>
      <c r="K50">
        <v>19</v>
      </c>
      <c r="L50">
        <v>0</v>
      </c>
      <c r="M50">
        <v>56</v>
      </c>
      <c r="N50" s="1">
        <v>46288</v>
      </c>
      <c r="O50" s="5">
        <v>100</v>
      </c>
      <c r="P50" s="1">
        <v>46011</v>
      </c>
      <c r="Q50" s="6">
        <v>0</v>
      </c>
      <c r="R50" s="6">
        <v>0</v>
      </c>
      <c r="S50" s="6">
        <v>64</v>
      </c>
      <c r="T50" s="6">
        <v>64</v>
      </c>
      <c r="U50" s="1">
        <v>2</v>
      </c>
      <c r="V50" s="1">
        <v>3</v>
      </c>
      <c r="W50" s="1">
        <v>108.397741</v>
      </c>
      <c r="X50" s="1">
        <v>25.072016000000001</v>
      </c>
      <c r="Y50" s="5">
        <v>40</v>
      </c>
      <c r="Z50" s="6">
        <v>100</v>
      </c>
      <c r="AA50" s="1">
        <v>6</v>
      </c>
      <c r="AB50" s="1">
        <v>0</v>
      </c>
      <c r="AC50" s="6">
        <v>20000</v>
      </c>
      <c r="AD50" s="6">
        <v>9</v>
      </c>
      <c r="AE50" s="1">
        <v>0</v>
      </c>
      <c r="AF50" s="1" t="s">
        <v>96</v>
      </c>
      <c r="AG50" s="1"/>
      <c r="AH50" s="5">
        <v>18100</v>
      </c>
      <c r="AI50" s="6">
        <v>20000</v>
      </c>
      <c r="AJ50" s="1">
        <v>18</v>
      </c>
      <c r="AK50" s="1" t="s">
        <v>2662</v>
      </c>
      <c r="AL50" s="1" t="s">
        <v>2145</v>
      </c>
      <c r="AM50" s="1"/>
      <c r="AN50" s="1" t="s">
        <v>888</v>
      </c>
      <c r="AO50" s="1" t="s">
        <v>90</v>
      </c>
      <c r="AP50" s="1" t="s">
        <v>67</v>
      </c>
      <c r="AQ50" s="1" t="s">
        <v>68</v>
      </c>
      <c r="AR50" s="1" t="s">
        <v>68</v>
      </c>
      <c r="AS50" s="1" t="s">
        <v>2663</v>
      </c>
      <c r="AT50" s="1" t="s">
        <v>2145</v>
      </c>
      <c r="AU50" s="1"/>
      <c r="AV50" s="1"/>
      <c r="AW50" s="1"/>
      <c r="AX50" s="1"/>
      <c r="AY50" s="1" t="s">
        <v>2664</v>
      </c>
      <c r="AZ50" s="1" t="s">
        <v>2665</v>
      </c>
      <c r="BA50" s="1" t="s">
        <v>2666</v>
      </c>
      <c r="BB50" s="5">
        <v>57</v>
      </c>
      <c r="BC50" s="6" t="s">
        <v>2661</v>
      </c>
    </row>
    <row r="51" spans="1:55">
      <c r="A51" s="1" t="s">
        <v>2660</v>
      </c>
      <c r="B51" s="1" t="s">
        <v>2145</v>
      </c>
      <c r="C51" s="1" t="s">
        <v>2146</v>
      </c>
      <c r="D51" s="1" t="s">
        <v>77</v>
      </c>
      <c r="E51" s="1">
        <v>200587</v>
      </c>
      <c r="F51" s="1">
        <v>2</v>
      </c>
      <c r="G51" s="1" t="s">
        <v>71</v>
      </c>
      <c r="H51" s="1">
        <v>1</v>
      </c>
      <c r="I51" s="1" t="s">
        <v>2667</v>
      </c>
      <c r="J51" s="9">
        <v>129</v>
      </c>
      <c r="K51">
        <v>19</v>
      </c>
      <c r="L51">
        <v>1</v>
      </c>
      <c r="M51">
        <v>60</v>
      </c>
      <c r="N51" s="1">
        <v>46288</v>
      </c>
      <c r="O51" s="5">
        <v>100</v>
      </c>
      <c r="P51" s="1">
        <v>46011</v>
      </c>
      <c r="Q51" s="6">
        <v>0</v>
      </c>
      <c r="R51" s="6">
        <v>0</v>
      </c>
      <c r="S51" s="6">
        <v>64</v>
      </c>
      <c r="T51" s="6">
        <v>64</v>
      </c>
      <c r="U51" s="1">
        <v>2</v>
      </c>
      <c r="V51" s="1">
        <v>3</v>
      </c>
      <c r="W51" s="1">
        <v>108.397741</v>
      </c>
      <c r="X51" s="1">
        <v>25.072016000000001</v>
      </c>
      <c r="Y51" s="5">
        <v>40</v>
      </c>
      <c r="Z51" s="6">
        <v>100</v>
      </c>
      <c r="AA51" s="1">
        <v>6</v>
      </c>
      <c r="AB51" s="1">
        <v>0</v>
      </c>
      <c r="AC51" s="6">
        <v>20000</v>
      </c>
      <c r="AD51" s="6">
        <v>9</v>
      </c>
      <c r="AE51" s="1">
        <v>90</v>
      </c>
      <c r="AF51" s="1" t="s">
        <v>96</v>
      </c>
      <c r="AG51" s="1"/>
      <c r="AH51" s="5">
        <v>18100</v>
      </c>
      <c r="AI51" s="6">
        <v>20000</v>
      </c>
      <c r="AJ51" s="1">
        <v>18</v>
      </c>
      <c r="AK51" s="1" t="s">
        <v>2668</v>
      </c>
      <c r="AL51" s="1" t="s">
        <v>2145</v>
      </c>
      <c r="AM51" s="1"/>
      <c r="AN51" s="1" t="s">
        <v>888</v>
      </c>
      <c r="AO51" s="1" t="s">
        <v>90</v>
      </c>
      <c r="AP51" s="1" t="s">
        <v>67</v>
      </c>
      <c r="AQ51" s="1" t="s">
        <v>68</v>
      </c>
      <c r="AR51" s="1" t="s">
        <v>68</v>
      </c>
      <c r="AS51" s="1" t="s">
        <v>2663</v>
      </c>
      <c r="AT51" s="1" t="s">
        <v>2145</v>
      </c>
      <c r="AU51" s="1"/>
      <c r="AV51" s="1"/>
      <c r="AW51" s="1"/>
      <c r="AX51" s="1"/>
      <c r="AY51" s="1" t="s">
        <v>2664</v>
      </c>
      <c r="AZ51" s="1" t="s">
        <v>2665</v>
      </c>
      <c r="BA51" s="1" t="s">
        <v>2669</v>
      </c>
      <c r="BB51" s="5">
        <v>58</v>
      </c>
      <c r="BC51" s="6" t="s">
        <v>2667</v>
      </c>
    </row>
    <row r="52" spans="1:55">
      <c r="A52" s="1" t="s">
        <v>2660</v>
      </c>
      <c r="B52" s="1" t="s">
        <v>2145</v>
      </c>
      <c r="C52" s="1" t="s">
        <v>2146</v>
      </c>
      <c r="D52" s="1" t="s">
        <v>77</v>
      </c>
      <c r="E52" s="1">
        <v>200587</v>
      </c>
      <c r="F52" s="1">
        <v>3</v>
      </c>
      <c r="G52" s="1" t="s">
        <v>85</v>
      </c>
      <c r="H52" s="1">
        <v>1</v>
      </c>
      <c r="I52" s="1" t="s">
        <v>2670</v>
      </c>
      <c r="J52" s="9">
        <v>130</v>
      </c>
      <c r="K52">
        <v>19</v>
      </c>
      <c r="L52">
        <v>2</v>
      </c>
      <c r="M52">
        <v>64</v>
      </c>
      <c r="N52" s="1">
        <v>46288</v>
      </c>
      <c r="O52" s="5">
        <v>100</v>
      </c>
      <c r="P52" s="1">
        <v>46011</v>
      </c>
      <c r="Q52" s="6">
        <v>0</v>
      </c>
      <c r="R52" s="6">
        <v>0</v>
      </c>
      <c r="S52" s="6">
        <v>64</v>
      </c>
      <c r="T52" s="6">
        <v>64</v>
      </c>
      <c r="U52" s="1">
        <v>2</v>
      </c>
      <c r="V52" s="1">
        <v>3</v>
      </c>
      <c r="W52" s="1">
        <v>108.397741</v>
      </c>
      <c r="X52" s="1">
        <v>25.072016000000001</v>
      </c>
      <c r="Y52" s="5">
        <v>40</v>
      </c>
      <c r="Z52" s="6">
        <v>100</v>
      </c>
      <c r="AA52" s="1">
        <v>6</v>
      </c>
      <c r="AB52" s="1">
        <v>0</v>
      </c>
      <c r="AC52" s="6">
        <v>20000</v>
      </c>
      <c r="AD52" s="6">
        <v>9</v>
      </c>
      <c r="AE52" s="1">
        <v>220</v>
      </c>
      <c r="AF52" s="1" t="s">
        <v>96</v>
      </c>
      <c r="AG52" s="1"/>
      <c r="AH52" s="5">
        <v>18100</v>
      </c>
      <c r="AI52" s="6">
        <v>20000</v>
      </c>
      <c r="AJ52" s="1">
        <v>18</v>
      </c>
      <c r="AK52" s="1" t="s">
        <v>2671</v>
      </c>
      <c r="AL52" s="1" t="s">
        <v>2145</v>
      </c>
      <c r="AM52" s="1"/>
      <c r="AN52" s="1" t="s">
        <v>888</v>
      </c>
      <c r="AO52" s="1" t="s">
        <v>90</v>
      </c>
      <c r="AP52" s="1" t="s">
        <v>67</v>
      </c>
      <c r="AQ52" s="1" t="s">
        <v>68</v>
      </c>
      <c r="AR52" s="1" t="s">
        <v>68</v>
      </c>
      <c r="AS52" s="1" t="s">
        <v>2663</v>
      </c>
      <c r="AT52" s="1" t="s">
        <v>2145</v>
      </c>
      <c r="AU52" s="1"/>
      <c r="AV52" s="1"/>
      <c r="AW52" s="1"/>
      <c r="AX52" s="1"/>
      <c r="AY52" s="1" t="s">
        <v>2664</v>
      </c>
      <c r="AZ52" s="1" t="s">
        <v>2665</v>
      </c>
      <c r="BA52" s="1" t="s">
        <v>2672</v>
      </c>
      <c r="BB52" s="5">
        <v>59</v>
      </c>
      <c r="BC52" s="6" t="s">
        <v>2670</v>
      </c>
    </row>
    <row r="53" spans="1:55">
      <c r="A53" s="1" t="s">
        <v>2673</v>
      </c>
      <c r="B53" s="1" t="s">
        <v>2674</v>
      </c>
      <c r="C53" s="1" t="s">
        <v>2675</v>
      </c>
      <c r="D53" s="1" t="s">
        <v>77</v>
      </c>
      <c r="E53" s="1">
        <v>200586</v>
      </c>
      <c r="F53" s="1">
        <v>1</v>
      </c>
      <c r="G53" s="1" t="s">
        <v>61</v>
      </c>
      <c r="H53" s="1">
        <v>1</v>
      </c>
      <c r="I53" s="1" t="s">
        <v>2676</v>
      </c>
      <c r="J53" s="9">
        <v>128</v>
      </c>
      <c r="K53">
        <v>1</v>
      </c>
      <c r="L53">
        <v>0</v>
      </c>
      <c r="M53">
        <v>48</v>
      </c>
      <c r="N53" s="1">
        <v>46289</v>
      </c>
      <c r="O53" s="5">
        <v>100</v>
      </c>
      <c r="P53" s="1">
        <v>46011</v>
      </c>
      <c r="Q53" s="6">
        <v>0</v>
      </c>
      <c r="R53" s="6">
        <v>0</v>
      </c>
      <c r="S53" s="6">
        <v>64</v>
      </c>
      <c r="T53" s="6">
        <v>64</v>
      </c>
      <c r="U53" s="1">
        <v>2</v>
      </c>
      <c r="V53" s="1">
        <v>3</v>
      </c>
      <c r="W53" s="1">
        <v>107.626734</v>
      </c>
      <c r="X53" s="1">
        <v>25.065622000000001</v>
      </c>
      <c r="Y53" s="5">
        <v>40</v>
      </c>
      <c r="Z53" s="6">
        <v>100</v>
      </c>
      <c r="AA53" s="1">
        <v>6</v>
      </c>
      <c r="AB53" s="1">
        <v>0</v>
      </c>
      <c r="AC53" s="6">
        <v>20000</v>
      </c>
      <c r="AD53" s="6">
        <v>9</v>
      </c>
      <c r="AE53" s="1">
        <v>320</v>
      </c>
      <c r="AF53" s="1" t="s">
        <v>96</v>
      </c>
      <c r="AG53" s="1"/>
      <c r="AH53" s="5">
        <v>18100</v>
      </c>
      <c r="AI53" s="6">
        <v>20000</v>
      </c>
      <c r="AJ53" s="1">
        <v>10</v>
      </c>
      <c r="AK53" s="1" t="s">
        <v>2677</v>
      </c>
      <c r="AL53" s="1" t="s">
        <v>2674</v>
      </c>
      <c r="AM53" s="1"/>
      <c r="AN53" s="1" t="s">
        <v>2678</v>
      </c>
      <c r="AO53" s="1" t="s">
        <v>90</v>
      </c>
      <c r="AP53" s="1" t="s">
        <v>67</v>
      </c>
      <c r="AQ53" s="1" t="s">
        <v>68</v>
      </c>
      <c r="AR53" s="1" t="s">
        <v>68</v>
      </c>
      <c r="AS53" s="1" t="s">
        <v>2679</v>
      </c>
      <c r="AT53" s="1" t="s">
        <v>2674</v>
      </c>
      <c r="AU53" s="1"/>
      <c r="AV53" s="1"/>
      <c r="AW53" s="1"/>
      <c r="AX53" s="1"/>
      <c r="AY53" s="1" t="s">
        <v>2680</v>
      </c>
      <c r="AZ53" s="1" t="s">
        <v>2681</v>
      </c>
      <c r="BA53" s="1" t="s">
        <v>2682</v>
      </c>
      <c r="BB53" s="5">
        <v>3</v>
      </c>
      <c r="BC53" s="6" t="s">
        <v>2676</v>
      </c>
    </row>
    <row r="54" spans="1:55">
      <c r="A54" s="1" t="s">
        <v>2673</v>
      </c>
      <c r="B54" s="1" t="s">
        <v>2674</v>
      </c>
      <c r="C54" s="1" t="s">
        <v>2675</v>
      </c>
      <c r="D54" s="1" t="s">
        <v>77</v>
      </c>
      <c r="E54" s="1">
        <v>200586</v>
      </c>
      <c r="F54" s="1">
        <v>2</v>
      </c>
      <c r="G54" s="1" t="s">
        <v>71</v>
      </c>
      <c r="H54" s="1">
        <v>1</v>
      </c>
      <c r="I54" s="1" t="s">
        <v>2683</v>
      </c>
      <c r="J54" s="9">
        <v>129</v>
      </c>
      <c r="K54">
        <v>1</v>
      </c>
      <c r="L54">
        <v>1</v>
      </c>
      <c r="M54">
        <v>52</v>
      </c>
      <c r="N54" s="1">
        <v>46289</v>
      </c>
      <c r="O54" s="5">
        <v>100</v>
      </c>
      <c r="P54" s="1">
        <v>46011</v>
      </c>
      <c r="Q54" s="6">
        <v>0</v>
      </c>
      <c r="R54" s="6">
        <v>0</v>
      </c>
      <c r="S54" s="6">
        <v>64</v>
      </c>
      <c r="T54" s="6">
        <v>64</v>
      </c>
      <c r="U54" s="1">
        <v>2</v>
      </c>
      <c r="V54" s="1">
        <v>3</v>
      </c>
      <c r="W54" s="1">
        <v>107.626734</v>
      </c>
      <c r="X54" s="1">
        <v>25.065622000000001</v>
      </c>
      <c r="Y54" s="5">
        <v>40</v>
      </c>
      <c r="Z54" s="6">
        <v>100</v>
      </c>
      <c r="AA54" s="1">
        <v>6</v>
      </c>
      <c r="AB54" s="1">
        <v>0</v>
      </c>
      <c r="AC54" s="6">
        <v>20000</v>
      </c>
      <c r="AD54" s="6">
        <v>9</v>
      </c>
      <c r="AE54" s="1">
        <v>250</v>
      </c>
      <c r="AF54" s="1" t="s">
        <v>96</v>
      </c>
      <c r="AG54" s="1"/>
      <c r="AH54" s="5">
        <v>18100</v>
      </c>
      <c r="AI54" s="6">
        <v>20000</v>
      </c>
      <c r="AJ54" s="1">
        <v>10</v>
      </c>
      <c r="AK54" s="1" t="s">
        <v>2684</v>
      </c>
      <c r="AL54" s="1" t="s">
        <v>2674</v>
      </c>
      <c r="AM54" s="1"/>
      <c r="AN54" s="1" t="s">
        <v>2678</v>
      </c>
      <c r="AO54" s="1" t="s">
        <v>90</v>
      </c>
      <c r="AP54" s="1" t="s">
        <v>67</v>
      </c>
      <c r="AQ54" s="1" t="s">
        <v>68</v>
      </c>
      <c r="AR54" s="1" t="s">
        <v>68</v>
      </c>
      <c r="AS54" s="1" t="s">
        <v>2679</v>
      </c>
      <c r="AT54" s="1" t="s">
        <v>2674</v>
      </c>
      <c r="AU54" s="1"/>
      <c r="AV54" s="1"/>
      <c r="AW54" s="1"/>
      <c r="AX54" s="1"/>
      <c r="AY54" s="1" t="s">
        <v>2680</v>
      </c>
      <c r="AZ54" s="1" t="s">
        <v>2681</v>
      </c>
      <c r="BA54" s="1" t="s">
        <v>2685</v>
      </c>
      <c r="BB54" s="5">
        <v>4</v>
      </c>
      <c r="BC54" s="6" t="s">
        <v>2683</v>
      </c>
    </row>
    <row r="55" spans="1:55">
      <c r="A55" s="1" t="s">
        <v>1779</v>
      </c>
      <c r="B55" s="1" t="s">
        <v>1780</v>
      </c>
      <c r="C55" s="1" t="s">
        <v>1781</v>
      </c>
      <c r="D55" s="1" t="s">
        <v>77</v>
      </c>
      <c r="E55" s="1">
        <v>200585</v>
      </c>
      <c r="F55" s="1">
        <v>1</v>
      </c>
      <c r="G55" s="1" t="s">
        <v>61</v>
      </c>
      <c r="H55" s="1">
        <v>1</v>
      </c>
      <c r="I55" s="1" t="s">
        <v>1782</v>
      </c>
      <c r="J55" s="9">
        <v>128</v>
      </c>
      <c r="K55">
        <v>17</v>
      </c>
      <c r="L55">
        <v>0</v>
      </c>
      <c r="M55">
        <v>68</v>
      </c>
      <c r="N55" s="1">
        <v>46282</v>
      </c>
      <c r="O55" s="5">
        <v>100</v>
      </c>
      <c r="P55" s="1">
        <v>46011</v>
      </c>
      <c r="Q55" s="6">
        <v>0</v>
      </c>
      <c r="R55" s="6">
        <v>0</v>
      </c>
      <c r="S55" s="6">
        <v>64</v>
      </c>
      <c r="T55" s="6">
        <v>64</v>
      </c>
      <c r="U55" s="1">
        <v>2</v>
      </c>
      <c r="V55" s="1">
        <v>3</v>
      </c>
      <c r="W55" s="1">
        <v>108.785141</v>
      </c>
      <c r="X55" s="1">
        <v>24.790098</v>
      </c>
      <c r="Y55" s="5">
        <v>40</v>
      </c>
      <c r="Z55" s="6">
        <v>100</v>
      </c>
      <c r="AA55" s="1">
        <v>5</v>
      </c>
      <c r="AB55" s="1">
        <v>0</v>
      </c>
      <c r="AC55" s="6">
        <v>20000</v>
      </c>
      <c r="AD55" s="6">
        <v>9</v>
      </c>
      <c r="AE55" s="1">
        <v>340</v>
      </c>
      <c r="AF55" s="1" t="s">
        <v>96</v>
      </c>
      <c r="AG55" s="1"/>
      <c r="AH55" s="5">
        <v>18100</v>
      </c>
      <c r="AI55" s="6">
        <v>20000</v>
      </c>
      <c r="AJ55" s="1">
        <v>4</v>
      </c>
      <c r="AK55" s="1" t="s">
        <v>1783</v>
      </c>
      <c r="AL55" s="1" t="s">
        <v>1780</v>
      </c>
      <c r="AM55" s="1"/>
      <c r="AN55" s="1" t="s">
        <v>681</v>
      </c>
      <c r="AO55" s="1" t="s">
        <v>90</v>
      </c>
      <c r="AP55" s="1" t="s">
        <v>67</v>
      </c>
      <c r="AQ55" s="1" t="s">
        <v>68</v>
      </c>
      <c r="AR55" s="1" t="s">
        <v>68</v>
      </c>
      <c r="AS55" s="1" t="s">
        <v>1784</v>
      </c>
      <c r="AT55" s="1" t="s">
        <v>1780</v>
      </c>
      <c r="AU55" s="1"/>
      <c r="AV55" s="1"/>
      <c r="AW55" s="1"/>
      <c r="AX55" s="1"/>
      <c r="AY55" s="1" t="s">
        <v>1785</v>
      </c>
      <c r="AZ55" s="1" t="s">
        <v>2686</v>
      </c>
      <c r="BA55" s="1" t="s">
        <v>2687</v>
      </c>
      <c r="BB55" s="5">
        <v>51</v>
      </c>
      <c r="BC55" s="6" t="s">
        <v>1782</v>
      </c>
    </row>
    <row r="56" spans="1:55">
      <c r="A56" s="1" t="s">
        <v>1779</v>
      </c>
      <c r="B56" s="1" t="s">
        <v>1780</v>
      </c>
      <c r="C56" s="1" t="s">
        <v>1781</v>
      </c>
      <c r="D56" s="1" t="s">
        <v>77</v>
      </c>
      <c r="E56" s="1">
        <v>200585</v>
      </c>
      <c r="F56" s="1">
        <v>2</v>
      </c>
      <c r="G56" s="1" t="s">
        <v>71</v>
      </c>
      <c r="H56" s="1">
        <v>1</v>
      </c>
      <c r="I56" s="1" t="s">
        <v>1786</v>
      </c>
      <c r="J56" s="9">
        <v>129</v>
      </c>
      <c r="K56">
        <v>17</v>
      </c>
      <c r="L56">
        <v>1</v>
      </c>
      <c r="M56">
        <v>72</v>
      </c>
      <c r="N56" s="1">
        <v>46282</v>
      </c>
      <c r="O56" s="5">
        <v>100</v>
      </c>
      <c r="P56" s="1">
        <v>46011</v>
      </c>
      <c r="Q56" s="6">
        <v>0</v>
      </c>
      <c r="R56" s="6">
        <v>0</v>
      </c>
      <c r="S56" s="6">
        <v>64</v>
      </c>
      <c r="T56" s="6">
        <v>64</v>
      </c>
      <c r="U56" s="1">
        <v>2</v>
      </c>
      <c r="V56" s="1">
        <v>3</v>
      </c>
      <c r="W56" s="1">
        <v>108.785141</v>
      </c>
      <c r="X56" s="1">
        <v>24.790098</v>
      </c>
      <c r="Y56" s="5">
        <v>40</v>
      </c>
      <c r="Z56" s="6">
        <v>100</v>
      </c>
      <c r="AA56" s="1">
        <v>5</v>
      </c>
      <c r="AB56" s="1">
        <v>0</v>
      </c>
      <c r="AC56" s="6">
        <v>20000</v>
      </c>
      <c r="AD56" s="6">
        <v>9</v>
      </c>
      <c r="AE56" s="1">
        <v>150</v>
      </c>
      <c r="AF56" s="1" t="s">
        <v>96</v>
      </c>
      <c r="AG56" s="1"/>
      <c r="AH56" s="5">
        <v>18100</v>
      </c>
      <c r="AI56" s="6">
        <v>20000</v>
      </c>
      <c r="AJ56" s="1">
        <v>4</v>
      </c>
      <c r="AK56" s="1" t="s">
        <v>1787</v>
      </c>
      <c r="AL56" s="1" t="s">
        <v>1780</v>
      </c>
      <c r="AM56" s="1"/>
      <c r="AN56" s="1" t="s">
        <v>681</v>
      </c>
      <c r="AO56" s="1" t="s">
        <v>90</v>
      </c>
      <c r="AP56" s="1" t="s">
        <v>67</v>
      </c>
      <c r="AQ56" s="1" t="s">
        <v>68</v>
      </c>
      <c r="AR56" s="1" t="s">
        <v>68</v>
      </c>
      <c r="AS56" s="1" t="s">
        <v>1784</v>
      </c>
      <c r="AT56" s="1" t="s">
        <v>1780</v>
      </c>
      <c r="AU56" s="1"/>
      <c r="AV56" s="1"/>
      <c r="AW56" s="1"/>
      <c r="AX56" s="1"/>
      <c r="AY56" s="1" t="s">
        <v>1785</v>
      </c>
      <c r="AZ56" s="1" t="s">
        <v>2686</v>
      </c>
      <c r="BA56" s="1" t="s">
        <v>2688</v>
      </c>
      <c r="BB56" s="5">
        <v>52</v>
      </c>
      <c r="BC56" s="6" t="s">
        <v>1786</v>
      </c>
    </row>
    <row r="57" spans="1:55">
      <c r="A57" t="s">
        <v>57</v>
      </c>
      <c r="B57" t="s">
        <v>2689</v>
      </c>
      <c r="C57" t="s">
        <v>2690</v>
      </c>
      <c r="D57" t="s">
        <v>77</v>
      </c>
      <c r="E57">
        <v>200703</v>
      </c>
      <c r="F57">
        <v>1</v>
      </c>
      <c r="G57" t="s">
        <v>61</v>
      </c>
      <c r="H57">
        <v>1</v>
      </c>
      <c r="I57" t="s">
        <v>2691</v>
      </c>
      <c r="J57">
        <v>177</v>
      </c>
      <c r="K57">
        <v>136</v>
      </c>
      <c r="L57">
        <v>2</v>
      </c>
      <c r="M57">
        <v>72</v>
      </c>
      <c r="N57">
        <v>46281</v>
      </c>
      <c r="O57">
        <v>1850</v>
      </c>
      <c r="P57">
        <v>46011</v>
      </c>
      <c r="Q57">
        <v>0</v>
      </c>
      <c r="R57">
        <v>0</v>
      </c>
      <c r="S57">
        <v>64</v>
      </c>
      <c r="T57">
        <v>64</v>
      </c>
      <c r="U57">
        <v>2</v>
      </c>
      <c r="V57">
        <v>3</v>
      </c>
      <c r="W57">
        <v>108.10108</v>
      </c>
      <c r="X57">
        <v>23.93901</v>
      </c>
      <c r="Y57">
        <v>40</v>
      </c>
      <c r="Z57">
        <v>100</v>
      </c>
      <c r="AA57">
        <v>8</v>
      </c>
      <c r="AB57">
        <v>0</v>
      </c>
      <c r="AC57">
        <v>20000</v>
      </c>
      <c r="AD57">
        <v>9</v>
      </c>
      <c r="AE57">
        <v>330</v>
      </c>
      <c r="AF57" t="s">
        <v>79</v>
      </c>
      <c r="AH57">
        <v>19850</v>
      </c>
      <c r="AI57">
        <v>20000</v>
      </c>
      <c r="AJ57">
        <v>41</v>
      </c>
      <c r="AK57" t="s">
        <v>2692</v>
      </c>
      <c r="AL57" t="s">
        <v>2689</v>
      </c>
      <c r="AN57" t="s">
        <v>65</v>
      </c>
      <c r="AO57" t="s">
        <v>66</v>
      </c>
      <c r="AP57" t="s">
        <v>67</v>
      </c>
      <c r="AQ57" t="s">
        <v>68</v>
      </c>
      <c r="AR57" t="s">
        <v>68</v>
      </c>
      <c r="AS57" t="s">
        <v>2693</v>
      </c>
      <c r="AT57" t="s">
        <v>2689</v>
      </c>
      <c r="AU57">
        <v>3</v>
      </c>
      <c r="AY57" t="s">
        <v>2694</v>
      </c>
      <c r="AZ57" t="s">
        <v>2695</v>
      </c>
      <c r="BA57" t="s">
        <v>2696</v>
      </c>
      <c r="BB57">
        <v>410</v>
      </c>
      <c r="BC57" t="s">
        <v>2691</v>
      </c>
    </row>
    <row r="58" spans="1:55">
      <c r="A58" t="s">
        <v>57</v>
      </c>
      <c r="B58" t="s">
        <v>2689</v>
      </c>
      <c r="C58" t="s">
        <v>2690</v>
      </c>
      <c r="D58" t="s">
        <v>77</v>
      </c>
      <c r="E58">
        <v>200703</v>
      </c>
      <c r="F58">
        <v>2</v>
      </c>
      <c r="G58" t="s">
        <v>71</v>
      </c>
      <c r="H58">
        <v>1</v>
      </c>
      <c r="I58" t="s">
        <v>2697</v>
      </c>
      <c r="J58">
        <v>178</v>
      </c>
      <c r="K58">
        <v>136</v>
      </c>
      <c r="L58">
        <v>0</v>
      </c>
      <c r="M58">
        <v>500</v>
      </c>
      <c r="N58">
        <v>46281</v>
      </c>
      <c r="O58">
        <v>1850</v>
      </c>
      <c r="P58">
        <v>46011</v>
      </c>
      <c r="Q58">
        <v>0</v>
      </c>
      <c r="R58">
        <v>0</v>
      </c>
      <c r="S58">
        <v>64</v>
      </c>
      <c r="T58">
        <v>64</v>
      </c>
      <c r="U58">
        <v>2</v>
      </c>
      <c r="V58">
        <v>3</v>
      </c>
      <c r="W58">
        <v>108.10108</v>
      </c>
      <c r="X58">
        <v>23.93901</v>
      </c>
      <c r="Y58">
        <v>40</v>
      </c>
      <c r="Z58">
        <v>100</v>
      </c>
      <c r="AA58">
        <v>8</v>
      </c>
      <c r="AB58">
        <v>0</v>
      </c>
      <c r="AC58">
        <v>20000</v>
      </c>
      <c r="AD58">
        <v>9</v>
      </c>
      <c r="AE58">
        <v>115</v>
      </c>
      <c r="AF58" t="s">
        <v>79</v>
      </c>
      <c r="AH58">
        <v>19850</v>
      </c>
      <c r="AI58">
        <v>20000</v>
      </c>
      <c r="AJ58">
        <v>41</v>
      </c>
      <c r="AK58" t="s">
        <v>2698</v>
      </c>
      <c r="AL58" t="s">
        <v>2689</v>
      </c>
      <c r="AN58" t="s">
        <v>65</v>
      </c>
      <c r="AO58" t="s">
        <v>66</v>
      </c>
      <c r="AP58" t="s">
        <v>67</v>
      </c>
      <c r="AQ58" t="s">
        <v>68</v>
      </c>
      <c r="AR58" t="s">
        <v>68</v>
      </c>
      <c r="AS58" t="s">
        <v>2693</v>
      </c>
      <c r="AT58" t="s">
        <v>2689</v>
      </c>
      <c r="AU58">
        <v>3</v>
      </c>
      <c r="AY58" t="s">
        <v>2694</v>
      </c>
      <c r="AZ58" t="s">
        <v>2695</v>
      </c>
      <c r="BA58" t="s">
        <v>2699</v>
      </c>
      <c r="BB58">
        <v>408</v>
      </c>
      <c r="BC58" t="s">
        <v>2697</v>
      </c>
    </row>
    <row r="59" spans="1:55">
      <c r="A59" t="s">
        <v>57</v>
      </c>
      <c r="B59" t="s">
        <v>2689</v>
      </c>
      <c r="C59" t="s">
        <v>2690</v>
      </c>
      <c r="D59" t="s">
        <v>77</v>
      </c>
      <c r="E59">
        <v>200703</v>
      </c>
      <c r="F59">
        <v>3</v>
      </c>
      <c r="G59" t="s">
        <v>85</v>
      </c>
      <c r="H59">
        <v>1</v>
      </c>
      <c r="I59" t="s">
        <v>2700</v>
      </c>
      <c r="J59">
        <v>179</v>
      </c>
      <c r="K59">
        <v>136</v>
      </c>
      <c r="L59">
        <v>1</v>
      </c>
      <c r="M59">
        <v>532</v>
      </c>
      <c r="N59">
        <v>46281</v>
      </c>
      <c r="O59">
        <v>1850</v>
      </c>
      <c r="P59">
        <v>46011</v>
      </c>
      <c r="Q59">
        <v>0</v>
      </c>
      <c r="R59">
        <v>0</v>
      </c>
      <c r="S59">
        <v>64</v>
      </c>
      <c r="T59">
        <v>64</v>
      </c>
      <c r="U59">
        <v>2</v>
      </c>
      <c r="V59">
        <v>3</v>
      </c>
      <c r="W59">
        <v>108.10108</v>
      </c>
      <c r="X59">
        <v>23.93901</v>
      </c>
      <c r="Y59">
        <v>40</v>
      </c>
      <c r="Z59">
        <v>100</v>
      </c>
      <c r="AA59">
        <v>8</v>
      </c>
      <c r="AB59">
        <v>0</v>
      </c>
      <c r="AC59">
        <v>20000</v>
      </c>
      <c r="AD59">
        <v>9</v>
      </c>
      <c r="AE59">
        <v>235</v>
      </c>
      <c r="AF59" t="s">
        <v>79</v>
      </c>
      <c r="AH59">
        <v>19850</v>
      </c>
      <c r="AI59">
        <v>20000</v>
      </c>
      <c r="AJ59">
        <v>41</v>
      </c>
      <c r="AK59" t="s">
        <v>2701</v>
      </c>
      <c r="AL59" t="s">
        <v>2689</v>
      </c>
      <c r="AN59" t="s">
        <v>65</v>
      </c>
      <c r="AO59" t="s">
        <v>66</v>
      </c>
      <c r="AP59" t="s">
        <v>67</v>
      </c>
      <c r="AQ59" t="s">
        <v>68</v>
      </c>
      <c r="AR59" t="s">
        <v>68</v>
      </c>
      <c r="AS59" t="s">
        <v>2693</v>
      </c>
      <c r="AT59" t="s">
        <v>2689</v>
      </c>
      <c r="AU59">
        <v>3</v>
      </c>
      <c r="AY59" t="s">
        <v>2694</v>
      </c>
      <c r="AZ59" t="s">
        <v>2695</v>
      </c>
      <c r="BA59" t="s">
        <v>2702</v>
      </c>
      <c r="BB59">
        <v>409</v>
      </c>
      <c r="BC59" t="s">
        <v>2700</v>
      </c>
    </row>
    <row r="60" spans="1:55">
      <c r="A60" t="s">
        <v>502</v>
      </c>
      <c r="B60" t="s">
        <v>2042</v>
      </c>
      <c r="C60" t="s">
        <v>2043</v>
      </c>
      <c r="D60" t="s">
        <v>77</v>
      </c>
      <c r="E60">
        <v>200677</v>
      </c>
      <c r="F60">
        <v>1</v>
      </c>
      <c r="G60" t="s">
        <v>61</v>
      </c>
      <c r="H60">
        <v>1</v>
      </c>
      <c r="I60" t="s">
        <v>2703</v>
      </c>
      <c r="J60">
        <v>177</v>
      </c>
      <c r="K60">
        <v>7</v>
      </c>
      <c r="L60">
        <v>2</v>
      </c>
      <c r="M60">
        <v>152</v>
      </c>
      <c r="N60">
        <v>46281</v>
      </c>
      <c r="O60">
        <v>1850</v>
      </c>
      <c r="P60">
        <v>46011</v>
      </c>
      <c r="Q60">
        <v>0</v>
      </c>
      <c r="R60">
        <v>0</v>
      </c>
      <c r="S60">
        <v>64</v>
      </c>
      <c r="T60">
        <v>64</v>
      </c>
      <c r="U60">
        <v>2</v>
      </c>
      <c r="V60">
        <v>3</v>
      </c>
      <c r="W60">
        <v>108.50055999999999</v>
      </c>
      <c r="X60">
        <v>24.54683</v>
      </c>
      <c r="Y60">
        <v>40</v>
      </c>
      <c r="Z60">
        <v>100</v>
      </c>
      <c r="AA60">
        <v>6</v>
      </c>
      <c r="AB60">
        <v>0</v>
      </c>
      <c r="AC60">
        <v>20000</v>
      </c>
      <c r="AD60">
        <v>9</v>
      </c>
      <c r="AE60">
        <v>345</v>
      </c>
      <c r="AF60" t="s">
        <v>96</v>
      </c>
      <c r="AH60">
        <v>19850</v>
      </c>
      <c r="AI60">
        <v>20000</v>
      </c>
      <c r="AJ60">
        <v>18</v>
      </c>
      <c r="AK60" t="s">
        <v>2704</v>
      </c>
      <c r="AL60" t="s">
        <v>2042</v>
      </c>
      <c r="AN60" t="s">
        <v>65</v>
      </c>
      <c r="AO60" t="s">
        <v>66</v>
      </c>
      <c r="AP60" t="s">
        <v>67</v>
      </c>
      <c r="AQ60" t="s">
        <v>68</v>
      </c>
      <c r="AR60" t="s">
        <v>68</v>
      </c>
      <c r="AS60" t="s">
        <v>627</v>
      </c>
      <c r="AT60" t="s">
        <v>2042</v>
      </c>
      <c r="AU60">
        <v>3</v>
      </c>
      <c r="AY60" t="s">
        <v>628</v>
      </c>
      <c r="AZ60" t="s">
        <v>2705</v>
      </c>
      <c r="BA60" t="s">
        <v>2706</v>
      </c>
      <c r="BB60">
        <v>23</v>
      </c>
      <c r="BC60" t="s">
        <v>2703</v>
      </c>
    </row>
    <row r="61" spans="1:55">
      <c r="A61" t="s">
        <v>502</v>
      </c>
      <c r="B61" t="s">
        <v>2042</v>
      </c>
      <c r="C61" t="s">
        <v>2043</v>
      </c>
      <c r="D61" t="s">
        <v>77</v>
      </c>
      <c r="E61">
        <v>200677</v>
      </c>
      <c r="F61">
        <v>2</v>
      </c>
      <c r="G61" t="s">
        <v>71</v>
      </c>
      <c r="H61">
        <v>1</v>
      </c>
      <c r="I61" t="s">
        <v>2707</v>
      </c>
      <c r="J61">
        <v>178</v>
      </c>
      <c r="K61">
        <v>7</v>
      </c>
      <c r="L61">
        <v>0</v>
      </c>
      <c r="M61">
        <v>204</v>
      </c>
      <c r="N61">
        <v>46281</v>
      </c>
      <c r="O61">
        <v>1850</v>
      </c>
      <c r="P61">
        <v>46011</v>
      </c>
      <c r="Q61">
        <v>0</v>
      </c>
      <c r="R61">
        <v>0</v>
      </c>
      <c r="S61">
        <v>64</v>
      </c>
      <c r="T61">
        <v>64</v>
      </c>
      <c r="U61">
        <v>2</v>
      </c>
      <c r="V61">
        <v>3</v>
      </c>
      <c r="W61">
        <v>108.50055999999999</v>
      </c>
      <c r="X61">
        <v>24.54683</v>
      </c>
      <c r="Y61">
        <v>40</v>
      </c>
      <c r="Z61">
        <v>100</v>
      </c>
      <c r="AA61">
        <v>6</v>
      </c>
      <c r="AB61">
        <v>0</v>
      </c>
      <c r="AC61">
        <v>20000</v>
      </c>
      <c r="AD61">
        <v>9</v>
      </c>
      <c r="AE61">
        <v>160</v>
      </c>
      <c r="AF61" t="s">
        <v>96</v>
      </c>
      <c r="AH61">
        <v>19850</v>
      </c>
      <c r="AI61">
        <v>20000</v>
      </c>
      <c r="AJ61">
        <v>18</v>
      </c>
      <c r="AK61" t="s">
        <v>2708</v>
      </c>
      <c r="AL61" t="s">
        <v>2042</v>
      </c>
      <c r="AN61" t="s">
        <v>65</v>
      </c>
      <c r="AO61" t="s">
        <v>66</v>
      </c>
      <c r="AP61" t="s">
        <v>67</v>
      </c>
      <c r="AQ61" t="s">
        <v>68</v>
      </c>
      <c r="AR61" t="s">
        <v>68</v>
      </c>
      <c r="AS61" t="s">
        <v>627</v>
      </c>
      <c r="AT61" t="s">
        <v>2042</v>
      </c>
      <c r="AU61">
        <v>3</v>
      </c>
      <c r="AY61" t="s">
        <v>628</v>
      </c>
      <c r="AZ61" t="s">
        <v>2705</v>
      </c>
      <c r="BA61" t="s">
        <v>2709</v>
      </c>
      <c r="BB61">
        <v>21</v>
      </c>
      <c r="BC61" t="s">
        <v>2707</v>
      </c>
    </row>
    <row r="62" spans="1:55">
      <c r="A62" t="s">
        <v>502</v>
      </c>
      <c r="B62" t="s">
        <v>2042</v>
      </c>
      <c r="C62" t="s">
        <v>2043</v>
      </c>
      <c r="D62" t="s">
        <v>77</v>
      </c>
      <c r="E62">
        <v>200677</v>
      </c>
      <c r="F62">
        <v>3</v>
      </c>
      <c r="G62" t="s">
        <v>85</v>
      </c>
      <c r="H62">
        <v>1</v>
      </c>
      <c r="I62" t="s">
        <v>2710</v>
      </c>
      <c r="J62">
        <v>179</v>
      </c>
      <c r="K62">
        <v>7</v>
      </c>
      <c r="L62">
        <v>1</v>
      </c>
      <c r="M62">
        <v>208</v>
      </c>
      <c r="N62">
        <v>46281</v>
      </c>
      <c r="O62">
        <v>1850</v>
      </c>
      <c r="P62">
        <v>46011</v>
      </c>
      <c r="Q62">
        <v>0</v>
      </c>
      <c r="R62">
        <v>0</v>
      </c>
      <c r="S62">
        <v>64</v>
      </c>
      <c r="T62">
        <v>64</v>
      </c>
      <c r="U62">
        <v>2</v>
      </c>
      <c r="V62">
        <v>3</v>
      </c>
      <c r="W62">
        <v>108.50055999999999</v>
      </c>
      <c r="X62">
        <v>24.54683</v>
      </c>
      <c r="Y62">
        <v>40</v>
      </c>
      <c r="Z62">
        <v>100</v>
      </c>
      <c r="AA62">
        <v>6</v>
      </c>
      <c r="AB62">
        <v>0</v>
      </c>
      <c r="AC62">
        <v>20000</v>
      </c>
      <c r="AD62">
        <v>9</v>
      </c>
      <c r="AE62">
        <v>250</v>
      </c>
      <c r="AF62" t="s">
        <v>96</v>
      </c>
      <c r="AH62">
        <v>19850</v>
      </c>
      <c r="AI62">
        <v>20000</v>
      </c>
      <c r="AJ62">
        <v>18</v>
      </c>
      <c r="AK62" t="s">
        <v>2711</v>
      </c>
      <c r="AL62" t="s">
        <v>2042</v>
      </c>
      <c r="AN62" t="s">
        <v>65</v>
      </c>
      <c r="AO62" t="s">
        <v>66</v>
      </c>
      <c r="AP62" t="s">
        <v>67</v>
      </c>
      <c r="AQ62" t="s">
        <v>68</v>
      </c>
      <c r="AR62" t="s">
        <v>68</v>
      </c>
      <c r="AS62" t="s">
        <v>627</v>
      </c>
      <c r="AT62" t="s">
        <v>2042</v>
      </c>
      <c r="AU62">
        <v>3</v>
      </c>
      <c r="AY62" t="s">
        <v>628</v>
      </c>
      <c r="AZ62" t="s">
        <v>2705</v>
      </c>
      <c r="BA62" t="s">
        <v>2712</v>
      </c>
      <c r="BB62">
        <v>22</v>
      </c>
      <c r="BC62" t="s">
        <v>2710</v>
      </c>
    </row>
    <row r="63" spans="1:55">
      <c r="A63" t="s">
        <v>613</v>
      </c>
      <c r="B63" t="s">
        <v>748</v>
      </c>
      <c r="C63" t="s">
        <v>749</v>
      </c>
      <c r="D63" t="s">
        <v>77</v>
      </c>
      <c r="E63">
        <v>200670</v>
      </c>
      <c r="F63">
        <v>1</v>
      </c>
      <c r="G63" t="s">
        <v>61</v>
      </c>
      <c r="H63">
        <v>1</v>
      </c>
      <c r="I63" t="s">
        <v>2713</v>
      </c>
      <c r="J63">
        <v>177</v>
      </c>
      <c r="K63">
        <v>84</v>
      </c>
      <c r="L63">
        <v>0</v>
      </c>
      <c r="M63">
        <v>624</v>
      </c>
      <c r="N63">
        <v>46281</v>
      </c>
      <c r="O63">
        <v>1850</v>
      </c>
      <c r="P63">
        <v>46011</v>
      </c>
      <c r="Q63">
        <v>0</v>
      </c>
      <c r="R63">
        <v>0</v>
      </c>
      <c r="S63">
        <v>64</v>
      </c>
      <c r="T63">
        <v>64</v>
      </c>
      <c r="U63">
        <v>2</v>
      </c>
      <c r="V63">
        <v>3</v>
      </c>
      <c r="W63">
        <v>108.39958</v>
      </c>
      <c r="X63">
        <v>24.410713000000001</v>
      </c>
      <c r="Y63">
        <v>40</v>
      </c>
      <c r="Z63">
        <v>100</v>
      </c>
      <c r="AA63">
        <v>6</v>
      </c>
      <c r="AB63">
        <v>0</v>
      </c>
      <c r="AC63">
        <v>20000</v>
      </c>
      <c r="AD63">
        <v>9</v>
      </c>
      <c r="AE63">
        <v>10</v>
      </c>
      <c r="AF63" t="s">
        <v>96</v>
      </c>
      <c r="AH63">
        <v>19850</v>
      </c>
      <c r="AI63">
        <v>20000</v>
      </c>
      <c r="AJ63">
        <v>25</v>
      </c>
      <c r="AK63" t="s">
        <v>2714</v>
      </c>
      <c r="AL63" t="s">
        <v>748</v>
      </c>
      <c r="AN63" t="s">
        <v>65</v>
      </c>
      <c r="AO63" t="s">
        <v>66</v>
      </c>
      <c r="AP63" t="s">
        <v>67</v>
      </c>
      <c r="AQ63" t="s">
        <v>68</v>
      </c>
      <c r="AR63" t="s">
        <v>68</v>
      </c>
      <c r="AS63" t="s">
        <v>2715</v>
      </c>
      <c r="AT63" t="s">
        <v>748</v>
      </c>
      <c r="AU63">
        <v>3</v>
      </c>
      <c r="AY63" t="s">
        <v>2716</v>
      </c>
      <c r="AZ63" t="s">
        <v>2717</v>
      </c>
      <c r="BA63" t="s">
        <v>2718</v>
      </c>
      <c r="BB63">
        <v>252</v>
      </c>
      <c r="BC63" t="s">
        <v>2713</v>
      </c>
    </row>
    <row r="64" spans="1:55">
      <c r="A64" t="s">
        <v>613</v>
      </c>
      <c r="B64" t="s">
        <v>748</v>
      </c>
      <c r="C64" t="s">
        <v>749</v>
      </c>
      <c r="D64" t="s">
        <v>77</v>
      </c>
      <c r="E64">
        <v>200670</v>
      </c>
      <c r="F64">
        <v>2</v>
      </c>
      <c r="G64" t="s">
        <v>71</v>
      </c>
      <c r="H64">
        <v>1</v>
      </c>
      <c r="I64" t="s">
        <v>2719</v>
      </c>
      <c r="J64">
        <v>178</v>
      </c>
      <c r="K64">
        <v>84</v>
      </c>
      <c r="L64">
        <v>2</v>
      </c>
      <c r="M64">
        <v>252</v>
      </c>
      <c r="N64">
        <v>46281</v>
      </c>
      <c r="O64">
        <v>1850</v>
      </c>
      <c r="P64">
        <v>46011</v>
      </c>
      <c r="Q64">
        <v>0</v>
      </c>
      <c r="R64">
        <v>0</v>
      </c>
      <c r="S64">
        <v>64</v>
      </c>
      <c r="T64">
        <v>64</v>
      </c>
      <c r="U64">
        <v>2</v>
      </c>
      <c r="V64">
        <v>3</v>
      </c>
      <c r="W64">
        <v>108.39958</v>
      </c>
      <c r="X64">
        <v>24.410713000000001</v>
      </c>
      <c r="Y64">
        <v>40</v>
      </c>
      <c r="Z64">
        <v>100</v>
      </c>
      <c r="AA64">
        <v>6</v>
      </c>
      <c r="AB64">
        <v>0</v>
      </c>
      <c r="AC64">
        <v>20000</v>
      </c>
      <c r="AD64">
        <v>9</v>
      </c>
      <c r="AE64">
        <v>100</v>
      </c>
      <c r="AF64" t="s">
        <v>96</v>
      </c>
      <c r="AH64">
        <v>19850</v>
      </c>
      <c r="AI64">
        <v>20000</v>
      </c>
      <c r="AJ64">
        <v>25</v>
      </c>
      <c r="AK64" t="s">
        <v>2720</v>
      </c>
      <c r="AL64" t="s">
        <v>748</v>
      </c>
      <c r="AN64" t="s">
        <v>65</v>
      </c>
      <c r="AO64" t="s">
        <v>66</v>
      </c>
      <c r="AP64" t="s">
        <v>67</v>
      </c>
      <c r="AQ64" t="s">
        <v>68</v>
      </c>
      <c r="AR64" t="s">
        <v>68</v>
      </c>
      <c r="AS64" t="s">
        <v>2715</v>
      </c>
      <c r="AT64" t="s">
        <v>748</v>
      </c>
      <c r="AU64">
        <v>3</v>
      </c>
      <c r="AY64" t="s">
        <v>2716</v>
      </c>
      <c r="AZ64" t="s">
        <v>2717</v>
      </c>
      <c r="BA64" t="s">
        <v>2721</v>
      </c>
      <c r="BB64">
        <v>254</v>
      </c>
      <c r="BC64" t="s">
        <v>2719</v>
      </c>
    </row>
    <row r="65" spans="1:55">
      <c r="A65" t="s">
        <v>613</v>
      </c>
      <c r="B65" t="s">
        <v>748</v>
      </c>
      <c r="C65" t="s">
        <v>749</v>
      </c>
      <c r="D65" t="s">
        <v>77</v>
      </c>
      <c r="E65">
        <v>200670</v>
      </c>
      <c r="F65">
        <v>3</v>
      </c>
      <c r="G65" t="s">
        <v>85</v>
      </c>
      <c r="H65">
        <v>1</v>
      </c>
      <c r="I65" t="s">
        <v>2722</v>
      </c>
      <c r="J65">
        <v>179</v>
      </c>
      <c r="K65">
        <v>84</v>
      </c>
      <c r="L65">
        <v>1</v>
      </c>
      <c r="M65">
        <v>608</v>
      </c>
      <c r="N65">
        <v>46281</v>
      </c>
      <c r="O65">
        <v>1850</v>
      </c>
      <c r="P65">
        <v>46011</v>
      </c>
      <c r="Q65">
        <v>0</v>
      </c>
      <c r="R65">
        <v>0</v>
      </c>
      <c r="S65">
        <v>64</v>
      </c>
      <c r="T65">
        <v>64</v>
      </c>
      <c r="U65">
        <v>2</v>
      </c>
      <c r="V65">
        <v>3</v>
      </c>
      <c r="W65">
        <v>108.39958</v>
      </c>
      <c r="X65">
        <v>24.410713000000001</v>
      </c>
      <c r="Y65">
        <v>40</v>
      </c>
      <c r="Z65">
        <v>100</v>
      </c>
      <c r="AA65">
        <v>6</v>
      </c>
      <c r="AB65">
        <v>0</v>
      </c>
      <c r="AC65">
        <v>20000</v>
      </c>
      <c r="AD65">
        <v>9</v>
      </c>
      <c r="AE65">
        <v>220</v>
      </c>
      <c r="AF65" t="s">
        <v>96</v>
      </c>
      <c r="AH65">
        <v>19850</v>
      </c>
      <c r="AI65">
        <v>20000</v>
      </c>
      <c r="AJ65">
        <v>25</v>
      </c>
      <c r="AK65" t="s">
        <v>2723</v>
      </c>
      <c r="AL65" t="s">
        <v>748</v>
      </c>
      <c r="AN65" t="s">
        <v>65</v>
      </c>
      <c r="AO65" t="s">
        <v>66</v>
      </c>
      <c r="AP65" t="s">
        <v>67</v>
      </c>
      <c r="AQ65" t="s">
        <v>68</v>
      </c>
      <c r="AR65" t="s">
        <v>68</v>
      </c>
      <c r="AS65" t="s">
        <v>2715</v>
      </c>
      <c r="AT65" t="s">
        <v>748</v>
      </c>
      <c r="AU65">
        <v>3</v>
      </c>
      <c r="AY65" t="s">
        <v>2716</v>
      </c>
      <c r="AZ65" t="s">
        <v>2717</v>
      </c>
      <c r="BA65" t="s">
        <v>2724</v>
      </c>
      <c r="BB65">
        <v>253</v>
      </c>
      <c r="BC65" t="s">
        <v>2722</v>
      </c>
    </row>
    <row r="66" spans="1:55">
      <c r="A66" t="s">
        <v>640</v>
      </c>
      <c r="B66" t="s">
        <v>2064</v>
      </c>
      <c r="C66" t="s">
        <v>2065</v>
      </c>
      <c r="D66" t="s">
        <v>77</v>
      </c>
      <c r="E66">
        <v>200669</v>
      </c>
      <c r="F66">
        <v>1</v>
      </c>
      <c r="G66" t="s">
        <v>61</v>
      </c>
      <c r="H66">
        <v>1</v>
      </c>
      <c r="I66" t="s">
        <v>2725</v>
      </c>
      <c r="J66">
        <v>177</v>
      </c>
      <c r="K66">
        <v>39</v>
      </c>
      <c r="L66">
        <v>1</v>
      </c>
      <c r="M66">
        <v>392</v>
      </c>
      <c r="N66">
        <v>46281</v>
      </c>
      <c r="O66">
        <v>1850</v>
      </c>
      <c r="P66">
        <v>46011</v>
      </c>
      <c r="Q66">
        <v>0</v>
      </c>
      <c r="R66">
        <v>0</v>
      </c>
      <c r="S66">
        <v>64</v>
      </c>
      <c r="T66">
        <v>64</v>
      </c>
      <c r="U66">
        <v>2</v>
      </c>
      <c r="V66">
        <v>3</v>
      </c>
      <c r="W66">
        <v>108.39917</v>
      </c>
      <c r="X66">
        <v>24.410765000000001</v>
      </c>
      <c r="Y66">
        <v>40</v>
      </c>
      <c r="Z66">
        <v>100</v>
      </c>
      <c r="AA66">
        <v>6</v>
      </c>
      <c r="AB66">
        <v>0</v>
      </c>
      <c r="AC66">
        <v>20000</v>
      </c>
      <c r="AD66">
        <v>9</v>
      </c>
      <c r="AE66">
        <v>60</v>
      </c>
      <c r="AF66" t="s">
        <v>96</v>
      </c>
      <c r="AH66">
        <v>19850</v>
      </c>
      <c r="AI66">
        <v>20000</v>
      </c>
      <c r="AJ66">
        <v>25</v>
      </c>
      <c r="AK66" t="s">
        <v>2726</v>
      </c>
      <c r="AL66" t="s">
        <v>2064</v>
      </c>
      <c r="AN66" t="s">
        <v>65</v>
      </c>
      <c r="AO66" t="s">
        <v>66</v>
      </c>
      <c r="AP66" t="s">
        <v>67</v>
      </c>
      <c r="AQ66" t="s">
        <v>68</v>
      </c>
      <c r="AR66" t="s">
        <v>68</v>
      </c>
      <c r="AS66" t="s">
        <v>2727</v>
      </c>
      <c r="AT66" t="s">
        <v>2064</v>
      </c>
      <c r="AU66">
        <v>3</v>
      </c>
      <c r="AY66" t="s">
        <v>2728</v>
      </c>
      <c r="AZ66" t="s">
        <v>2729</v>
      </c>
      <c r="BA66" t="s">
        <v>2730</v>
      </c>
      <c r="BB66">
        <v>118</v>
      </c>
      <c r="BC66" t="s">
        <v>2725</v>
      </c>
    </row>
    <row r="67" spans="1:55">
      <c r="A67" t="s">
        <v>640</v>
      </c>
      <c r="B67" t="s">
        <v>2064</v>
      </c>
      <c r="C67" t="s">
        <v>2065</v>
      </c>
      <c r="D67" t="s">
        <v>77</v>
      </c>
      <c r="E67">
        <v>200669</v>
      </c>
      <c r="F67">
        <v>2</v>
      </c>
      <c r="G67" t="s">
        <v>71</v>
      </c>
      <c r="H67">
        <v>1</v>
      </c>
      <c r="I67" t="s">
        <v>2731</v>
      </c>
      <c r="J67">
        <v>178</v>
      </c>
      <c r="K67">
        <v>39</v>
      </c>
      <c r="L67">
        <v>0</v>
      </c>
      <c r="M67">
        <v>628</v>
      </c>
      <c r="N67">
        <v>46281</v>
      </c>
      <c r="O67">
        <v>1850</v>
      </c>
      <c r="P67">
        <v>46011</v>
      </c>
      <c r="Q67">
        <v>0</v>
      </c>
      <c r="R67">
        <v>0</v>
      </c>
      <c r="S67">
        <v>64</v>
      </c>
      <c r="T67">
        <v>64</v>
      </c>
      <c r="U67">
        <v>2</v>
      </c>
      <c r="V67">
        <v>3</v>
      </c>
      <c r="W67">
        <v>108.39917</v>
      </c>
      <c r="X67">
        <v>24.410765000000001</v>
      </c>
      <c r="Y67">
        <v>40</v>
      </c>
      <c r="Z67">
        <v>100</v>
      </c>
      <c r="AA67">
        <v>6</v>
      </c>
      <c r="AB67">
        <v>0</v>
      </c>
      <c r="AC67">
        <v>20000</v>
      </c>
      <c r="AD67">
        <v>9</v>
      </c>
      <c r="AE67">
        <v>150</v>
      </c>
      <c r="AF67" t="s">
        <v>96</v>
      </c>
      <c r="AH67">
        <v>19850</v>
      </c>
      <c r="AI67">
        <v>20000</v>
      </c>
      <c r="AJ67">
        <v>25</v>
      </c>
      <c r="AK67" t="s">
        <v>2732</v>
      </c>
      <c r="AL67" t="s">
        <v>2064</v>
      </c>
      <c r="AN67" t="s">
        <v>65</v>
      </c>
      <c r="AO67" t="s">
        <v>66</v>
      </c>
      <c r="AP67" t="s">
        <v>67</v>
      </c>
      <c r="AQ67" t="s">
        <v>68</v>
      </c>
      <c r="AR67" t="s">
        <v>68</v>
      </c>
      <c r="AS67" t="s">
        <v>2727</v>
      </c>
      <c r="AT67" t="s">
        <v>2064</v>
      </c>
      <c r="AU67">
        <v>3</v>
      </c>
      <c r="AY67" t="s">
        <v>2728</v>
      </c>
      <c r="AZ67" t="s">
        <v>2729</v>
      </c>
      <c r="BA67" t="s">
        <v>2733</v>
      </c>
      <c r="BB67">
        <v>117</v>
      </c>
      <c r="BC67" t="s">
        <v>2731</v>
      </c>
    </row>
    <row r="68" spans="1:55">
      <c r="A68" t="s">
        <v>640</v>
      </c>
      <c r="B68" t="s">
        <v>2064</v>
      </c>
      <c r="C68" t="s">
        <v>2065</v>
      </c>
      <c r="D68" t="s">
        <v>77</v>
      </c>
      <c r="E68">
        <v>200669</v>
      </c>
      <c r="F68">
        <v>3</v>
      </c>
      <c r="G68" t="s">
        <v>85</v>
      </c>
      <c r="H68">
        <v>1</v>
      </c>
      <c r="I68" t="s">
        <v>2734</v>
      </c>
      <c r="J68">
        <v>179</v>
      </c>
      <c r="K68">
        <v>39</v>
      </c>
      <c r="L68">
        <v>2</v>
      </c>
      <c r="M68">
        <v>632</v>
      </c>
      <c r="N68">
        <v>46281</v>
      </c>
      <c r="O68">
        <v>1850</v>
      </c>
      <c r="P68">
        <v>46011</v>
      </c>
      <c r="Q68">
        <v>0</v>
      </c>
      <c r="R68">
        <v>0</v>
      </c>
      <c r="S68">
        <v>64</v>
      </c>
      <c r="T68">
        <v>64</v>
      </c>
      <c r="U68">
        <v>2</v>
      </c>
      <c r="V68">
        <v>3</v>
      </c>
      <c r="W68">
        <v>108.39917</v>
      </c>
      <c r="X68">
        <v>24.410765000000001</v>
      </c>
      <c r="Y68">
        <v>40</v>
      </c>
      <c r="Z68">
        <v>100</v>
      </c>
      <c r="AA68">
        <v>6</v>
      </c>
      <c r="AB68">
        <v>0</v>
      </c>
      <c r="AC68">
        <v>20000</v>
      </c>
      <c r="AD68">
        <v>9</v>
      </c>
      <c r="AE68">
        <v>240</v>
      </c>
      <c r="AF68" t="s">
        <v>96</v>
      </c>
      <c r="AH68">
        <v>19850</v>
      </c>
      <c r="AI68">
        <v>20000</v>
      </c>
      <c r="AJ68">
        <v>25</v>
      </c>
      <c r="AK68" t="s">
        <v>2735</v>
      </c>
      <c r="AL68" t="s">
        <v>2064</v>
      </c>
      <c r="AN68" t="s">
        <v>65</v>
      </c>
      <c r="AO68" t="s">
        <v>66</v>
      </c>
      <c r="AP68" t="s">
        <v>67</v>
      </c>
      <c r="AQ68" t="s">
        <v>68</v>
      </c>
      <c r="AR68" t="s">
        <v>68</v>
      </c>
      <c r="AS68" t="s">
        <v>2727</v>
      </c>
      <c r="AT68" t="s">
        <v>2064</v>
      </c>
      <c r="AU68">
        <v>3</v>
      </c>
      <c r="AY68" t="s">
        <v>2728</v>
      </c>
      <c r="AZ68" t="s">
        <v>2729</v>
      </c>
      <c r="BA68" t="s">
        <v>2736</v>
      </c>
      <c r="BB68">
        <v>119</v>
      </c>
      <c r="BC68" t="s">
        <v>2734</v>
      </c>
    </row>
    <row r="69" spans="1:55">
      <c r="A69" t="s">
        <v>2737</v>
      </c>
      <c r="B69" t="s">
        <v>2738</v>
      </c>
      <c r="C69" t="s">
        <v>2739</v>
      </c>
      <c r="D69" t="s">
        <v>77</v>
      </c>
      <c r="E69">
        <v>200668</v>
      </c>
      <c r="F69">
        <v>1</v>
      </c>
      <c r="G69" t="s">
        <v>61</v>
      </c>
      <c r="H69">
        <v>1</v>
      </c>
      <c r="I69" t="s">
        <v>2740</v>
      </c>
      <c r="J69">
        <v>177</v>
      </c>
      <c r="K69">
        <v>92</v>
      </c>
      <c r="L69">
        <v>0</v>
      </c>
      <c r="M69">
        <v>392</v>
      </c>
      <c r="N69">
        <v>46280</v>
      </c>
      <c r="O69">
        <v>1850</v>
      </c>
      <c r="P69">
        <v>46011</v>
      </c>
      <c r="Q69">
        <v>0</v>
      </c>
      <c r="R69">
        <v>0</v>
      </c>
      <c r="S69">
        <v>64</v>
      </c>
      <c r="T69">
        <v>64</v>
      </c>
      <c r="U69">
        <v>2</v>
      </c>
      <c r="V69">
        <v>3</v>
      </c>
      <c r="W69">
        <v>108.94929999999999</v>
      </c>
      <c r="X69">
        <v>24.468958000000001</v>
      </c>
      <c r="Y69">
        <v>40</v>
      </c>
      <c r="Z69">
        <v>100</v>
      </c>
      <c r="AA69">
        <v>6</v>
      </c>
      <c r="AB69">
        <v>0</v>
      </c>
      <c r="AC69">
        <v>20000</v>
      </c>
      <c r="AD69">
        <v>9</v>
      </c>
      <c r="AE69">
        <v>10</v>
      </c>
      <c r="AF69" t="s">
        <v>96</v>
      </c>
      <c r="AH69">
        <v>19850</v>
      </c>
      <c r="AI69">
        <v>20000</v>
      </c>
      <c r="AJ69">
        <v>30</v>
      </c>
      <c r="AK69" t="s">
        <v>2741</v>
      </c>
      <c r="AL69" t="s">
        <v>2742</v>
      </c>
      <c r="AN69" t="s">
        <v>65</v>
      </c>
      <c r="AO69" t="s">
        <v>66</v>
      </c>
      <c r="AP69" t="s">
        <v>67</v>
      </c>
      <c r="AQ69" t="s">
        <v>68</v>
      </c>
      <c r="AR69" t="s">
        <v>68</v>
      </c>
      <c r="AS69" t="s">
        <v>2743</v>
      </c>
      <c r="AT69" t="s">
        <v>2742</v>
      </c>
      <c r="AU69">
        <v>3</v>
      </c>
      <c r="AY69" t="s">
        <v>2744</v>
      </c>
      <c r="AZ69" t="s">
        <v>2745</v>
      </c>
      <c r="BA69" t="s">
        <v>2746</v>
      </c>
      <c r="BB69">
        <v>276</v>
      </c>
      <c r="BC69" t="s">
        <v>2740</v>
      </c>
    </row>
    <row r="70" spans="1:55">
      <c r="A70" t="s">
        <v>2737</v>
      </c>
      <c r="B70" t="s">
        <v>2738</v>
      </c>
      <c r="C70" t="s">
        <v>2739</v>
      </c>
      <c r="D70" t="s">
        <v>77</v>
      </c>
      <c r="E70">
        <v>200668</v>
      </c>
      <c r="F70">
        <v>2</v>
      </c>
      <c r="G70" t="s">
        <v>71</v>
      </c>
      <c r="H70">
        <v>1</v>
      </c>
      <c r="I70" t="s">
        <v>2747</v>
      </c>
      <c r="J70">
        <v>178</v>
      </c>
      <c r="K70">
        <v>92</v>
      </c>
      <c r="L70">
        <v>2</v>
      </c>
      <c r="M70">
        <v>240</v>
      </c>
      <c r="N70">
        <v>46280</v>
      </c>
      <c r="O70">
        <v>1850</v>
      </c>
      <c r="P70">
        <v>46011</v>
      </c>
      <c r="Q70">
        <v>0</v>
      </c>
      <c r="R70">
        <v>0</v>
      </c>
      <c r="S70">
        <v>64</v>
      </c>
      <c r="T70">
        <v>64</v>
      </c>
      <c r="U70">
        <v>2</v>
      </c>
      <c r="V70">
        <v>3</v>
      </c>
      <c r="W70">
        <v>108.94929999999999</v>
      </c>
      <c r="X70">
        <v>24.468958000000001</v>
      </c>
      <c r="Y70">
        <v>40</v>
      </c>
      <c r="Z70">
        <v>100</v>
      </c>
      <c r="AA70">
        <v>6</v>
      </c>
      <c r="AB70">
        <v>0</v>
      </c>
      <c r="AC70">
        <v>20000</v>
      </c>
      <c r="AD70">
        <v>9</v>
      </c>
      <c r="AE70">
        <v>100</v>
      </c>
      <c r="AF70" t="s">
        <v>96</v>
      </c>
      <c r="AH70">
        <v>19850</v>
      </c>
      <c r="AI70">
        <v>20000</v>
      </c>
      <c r="AJ70">
        <v>30</v>
      </c>
      <c r="AK70" t="s">
        <v>2748</v>
      </c>
      <c r="AL70" t="s">
        <v>2742</v>
      </c>
      <c r="AN70" t="s">
        <v>65</v>
      </c>
      <c r="AO70" t="s">
        <v>66</v>
      </c>
      <c r="AP70" t="s">
        <v>67</v>
      </c>
      <c r="AQ70" t="s">
        <v>68</v>
      </c>
      <c r="AR70" t="s">
        <v>68</v>
      </c>
      <c r="AS70" t="s">
        <v>2743</v>
      </c>
      <c r="AT70" t="s">
        <v>2742</v>
      </c>
      <c r="AU70">
        <v>3</v>
      </c>
      <c r="AY70" t="s">
        <v>2744</v>
      </c>
      <c r="AZ70" t="s">
        <v>2745</v>
      </c>
      <c r="BA70" t="s">
        <v>2749</v>
      </c>
      <c r="BB70">
        <v>278</v>
      </c>
      <c r="BC70" s="25" t="s">
        <v>2747</v>
      </c>
    </row>
    <row r="71" spans="1:55">
      <c r="A71" t="s">
        <v>2737</v>
      </c>
      <c r="B71" t="s">
        <v>2738</v>
      </c>
      <c r="C71" t="s">
        <v>2739</v>
      </c>
      <c r="D71" t="s">
        <v>77</v>
      </c>
      <c r="E71">
        <v>200668</v>
      </c>
      <c r="F71">
        <v>3</v>
      </c>
      <c r="G71" t="s">
        <v>85</v>
      </c>
      <c r="H71">
        <v>1</v>
      </c>
      <c r="I71" t="s">
        <v>2750</v>
      </c>
      <c r="J71">
        <v>179</v>
      </c>
      <c r="K71">
        <v>92</v>
      </c>
      <c r="L71">
        <v>1</v>
      </c>
      <c r="M71">
        <v>244</v>
      </c>
      <c r="N71">
        <v>46280</v>
      </c>
      <c r="O71">
        <v>1850</v>
      </c>
      <c r="P71">
        <v>46011</v>
      </c>
      <c r="Q71">
        <v>0</v>
      </c>
      <c r="R71">
        <v>0</v>
      </c>
      <c r="S71">
        <v>64</v>
      </c>
      <c r="T71">
        <v>64</v>
      </c>
      <c r="U71">
        <v>2</v>
      </c>
      <c r="V71">
        <v>3</v>
      </c>
      <c r="W71">
        <v>108.94929999999999</v>
      </c>
      <c r="X71">
        <v>24.468958000000001</v>
      </c>
      <c r="Y71">
        <v>40</v>
      </c>
      <c r="Z71">
        <v>100</v>
      </c>
      <c r="AA71">
        <v>6</v>
      </c>
      <c r="AB71">
        <v>0</v>
      </c>
      <c r="AC71">
        <v>20000</v>
      </c>
      <c r="AD71">
        <v>9</v>
      </c>
      <c r="AE71">
        <v>220</v>
      </c>
      <c r="AF71" t="s">
        <v>96</v>
      </c>
      <c r="AH71">
        <v>19850</v>
      </c>
      <c r="AI71">
        <v>20000</v>
      </c>
      <c r="AJ71">
        <v>30</v>
      </c>
      <c r="AK71" t="s">
        <v>2751</v>
      </c>
      <c r="AL71" t="s">
        <v>2742</v>
      </c>
      <c r="AN71" t="s">
        <v>65</v>
      </c>
      <c r="AO71" t="s">
        <v>66</v>
      </c>
      <c r="AP71" t="s">
        <v>67</v>
      </c>
      <c r="AQ71" t="s">
        <v>68</v>
      </c>
      <c r="AR71" t="s">
        <v>68</v>
      </c>
      <c r="AS71" t="s">
        <v>2743</v>
      </c>
      <c r="AT71" t="s">
        <v>2742</v>
      </c>
      <c r="AU71">
        <v>3</v>
      </c>
      <c r="AY71" t="s">
        <v>2744</v>
      </c>
      <c r="AZ71" t="s">
        <v>2745</v>
      </c>
      <c r="BA71" t="s">
        <v>2752</v>
      </c>
      <c r="BB71">
        <v>277</v>
      </c>
      <c r="BC71" t="s">
        <v>2750</v>
      </c>
    </row>
    <row r="72" spans="1:55">
      <c r="A72" t="s">
        <v>2753</v>
      </c>
      <c r="B72" t="s">
        <v>2754</v>
      </c>
      <c r="C72" t="s">
        <v>2755</v>
      </c>
      <c r="D72" t="s">
        <v>77</v>
      </c>
      <c r="E72">
        <v>200667</v>
      </c>
      <c r="F72">
        <v>1</v>
      </c>
      <c r="G72" t="s">
        <v>61</v>
      </c>
      <c r="H72">
        <v>1</v>
      </c>
      <c r="I72" t="s">
        <v>2756</v>
      </c>
      <c r="J72">
        <v>177</v>
      </c>
      <c r="K72">
        <v>113</v>
      </c>
      <c r="L72">
        <v>1</v>
      </c>
      <c r="M72">
        <v>308</v>
      </c>
      <c r="N72">
        <v>46281</v>
      </c>
      <c r="O72">
        <v>1850</v>
      </c>
      <c r="P72">
        <v>46011</v>
      </c>
      <c r="Q72">
        <v>0</v>
      </c>
      <c r="R72">
        <v>0</v>
      </c>
      <c r="S72">
        <v>64</v>
      </c>
      <c r="T72">
        <v>64</v>
      </c>
      <c r="U72">
        <v>2</v>
      </c>
      <c r="V72">
        <v>3</v>
      </c>
      <c r="W72">
        <v>108.280975</v>
      </c>
      <c r="X72">
        <v>24.560534000000001</v>
      </c>
      <c r="Y72">
        <v>40</v>
      </c>
      <c r="Z72">
        <v>100</v>
      </c>
      <c r="AA72">
        <v>6</v>
      </c>
      <c r="AB72">
        <v>0</v>
      </c>
      <c r="AC72">
        <v>20000</v>
      </c>
      <c r="AD72">
        <v>9</v>
      </c>
      <c r="AE72">
        <v>60</v>
      </c>
      <c r="AF72" t="s">
        <v>96</v>
      </c>
      <c r="AH72">
        <v>19850</v>
      </c>
      <c r="AI72">
        <v>20000</v>
      </c>
      <c r="AJ72">
        <v>21</v>
      </c>
      <c r="AK72" t="s">
        <v>2757</v>
      </c>
      <c r="AL72" t="s">
        <v>2754</v>
      </c>
      <c r="AN72" t="s">
        <v>65</v>
      </c>
      <c r="AO72" t="s">
        <v>66</v>
      </c>
      <c r="AP72" t="s">
        <v>67</v>
      </c>
      <c r="AQ72" t="s">
        <v>68</v>
      </c>
      <c r="AR72" t="s">
        <v>68</v>
      </c>
      <c r="AS72" t="s">
        <v>2758</v>
      </c>
      <c r="AT72" t="s">
        <v>2754</v>
      </c>
      <c r="AU72">
        <v>3</v>
      </c>
      <c r="AY72" t="s">
        <v>2759</v>
      </c>
      <c r="AZ72" t="s">
        <v>2760</v>
      </c>
      <c r="BA72" t="s">
        <v>2761</v>
      </c>
      <c r="BB72">
        <v>340</v>
      </c>
      <c r="BC72" t="s">
        <v>2756</v>
      </c>
    </row>
    <row r="73" spans="1:55">
      <c r="A73" t="s">
        <v>2753</v>
      </c>
      <c r="B73" t="s">
        <v>2754</v>
      </c>
      <c r="C73" t="s">
        <v>2755</v>
      </c>
      <c r="D73" t="s">
        <v>77</v>
      </c>
      <c r="E73">
        <v>200667</v>
      </c>
      <c r="F73">
        <v>2</v>
      </c>
      <c r="G73" t="s">
        <v>71</v>
      </c>
      <c r="H73">
        <v>1</v>
      </c>
      <c r="I73" t="s">
        <v>2762</v>
      </c>
      <c r="J73">
        <v>178</v>
      </c>
      <c r="K73">
        <v>113</v>
      </c>
      <c r="L73">
        <v>2</v>
      </c>
      <c r="M73">
        <v>644</v>
      </c>
      <c r="N73">
        <v>46281</v>
      </c>
      <c r="O73">
        <v>1850</v>
      </c>
      <c r="P73">
        <v>46011</v>
      </c>
      <c r="Q73">
        <v>0</v>
      </c>
      <c r="R73">
        <v>0</v>
      </c>
      <c r="S73">
        <v>64</v>
      </c>
      <c r="T73">
        <v>64</v>
      </c>
      <c r="U73">
        <v>2</v>
      </c>
      <c r="V73">
        <v>3</v>
      </c>
      <c r="W73">
        <v>108.280975</v>
      </c>
      <c r="X73">
        <v>24.560534000000001</v>
      </c>
      <c r="Y73">
        <v>40</v>
      </c>
      <c r="Z73">
        <v>100</v>
      </c>
      <c r="AA73">
        <v>6</v>
      </c>
      <c r="AB73">
        <v>0</v>
      </c>
      <c r="AC73">
        <v>20000</v>
      </c>
      <c r="AD73">
        <v>9</v>
      </c>
      <c r="AE73">
        <v>150</v>
      </c>
      <c r="AF73" t="s">
        <v>96</v>
      </c>
      <c r="AH73">
        <v>19850</v>
      </c>
      <c r="AI73">
        <v>20000</v>
      </c>
      <c r="AJ73">
        <v>21</v>
      </c>
      <c r="AK73" t="s">
        <v>2763</v>
      </c>
      <c r="AL73" t="s">
        <v>2754</v>
      </c>
      <c r="AN73" t="s">
        <v>65</v>
      </c>
      <c r="AO73" t="s">
        <v>66</v>
      </c>
      <c r="AP73" t="s">
        <v>67</v>
      </c>
      <c r="AQ73" t="s">
        <v>68</v>
      </c>
      <c r="AR73" t="s">
        <v>68</v>
      </c>
      <c r="AS73" t="s">
        <v>2758</v>
      </c>
      <c r="AT73" t="s">
        <v>2754</v>
      </c>
      <c r="AU73">
        <v>3</v>
      </c>
      <c r="AY73" t="s">
        <v>2759</v>
      </c>
      <c r="AZ73" t="s">
        <v>2760</v>
      </c>
      <c r="BA73" t="s">
        <v>2764</v>
      </c>
      <c r="BB73">
        <v>341</v>
      </c>
      <c r="BC73" t="s">
        <v>2762</v>
      </c>
    </row>
    <row r="74" spans="1:55">
      <c r="A74" t="s">
        <v>2753</v>
      </c>
      <c r="B74" t="s">
        <v>2754</v>
      </c>
      <c r="C74" t="s">
        <v>2755</v>
      </c>
      <c r="D74" t="s">
        <v>77</v>
      </c>
      <c r="E74">
        <v>200667</v>
      </c>
      <c r="F74">
        <v>3</v>
      </c>
      <c r="G74" t="s">
        <v>85</v>
      </c>
      <c r="H74">
        <v>1</v>
      </c>
      <c r="I74" t="s">
        <v>2765</v>
      </c>
      <c r="J74">
        <v>179</v>
      </c>
      <c r="K74">
        <v>113</v>
      </c>
      <c r="L74">
        <v>0</v>
      </c>
      <c r="M74">
        <v>320</v>
      </c>
      <c r="N74">
        <v>46281</v>
      </c>
      <c r="O74">
        <v>1850</v>
      </c>
      <c r="P74">
        <v>46011</v>
      </c>
      <c r="Q74">
        <v>0</v>
      </c>
      <c r="R74">
        <v>0</v>
      </c>
      <c r="S74">
        <v>64</v>
      </c>
      <c r="T74">
        <v>64</v>
      </c>
      <c r="U74">
        <v>2</v>
      </c>
      <c r="V74">
        <v>3</v>
      </c>
      <c r="W74">
        <v>108.280975</v>
      </c>
      <c r="X74">
        <v>24.560534000000001</v>
      </c>
      <c r="Y74">
        <v>40</v>
      </c>
      <c r="Z74">
        <v>100</v>
      </c>
      <c r="AA74">
        <v>6</v>
      </c>
      <c r="AB74">
        <v>0</v>
      </c>
      <c r="AC74">
        <v>20000</v>
      </c>
      <c r="AD74">
        <v>9</v>
      </c>
      <c r="AE74">
        <v>240</v>
      </c>
      <c r="AF74" t="s">
        <v>96</v>
      </c>
      <c r="AH74">
        <v>19850</v>
      </c>
      <c r="AI74">
        <v>20000</v>
      </c>
      <c r="AJ74">
        <v>21</v>
      </c>
      <c r="AK74" t="s">
        <v>2766</v>
      </c>
      <c r="AL74" t="s">
        <v>2754</v>
      </c>
      <c r="AN74" t="s">
        <v>65</v>
      </c>
      <c r="AO74" t="s">
        <v>66</v>
      </c>
      <c r="AP74" t="s">
        <v>67</v>
      </c>
      <c r="AQ74" t="s">
        <v>68</v>
      </c>
      <c r="AR74" t="s">
        <v>68</v>
      </c>
      <c r="AS74" t="s">
        <v>2758</v>
      </c>
      <c r="AT74" t="s">
        <v>2754</v>
      </c>
      <c r="AU74">
        <v>3</v>
      </c>
      <c r="AY74" t="s">
        <v>2759</v>
      </c>
      <c r="AZ74" t="s">
        <v>2760</v>
      </c>
      <c r="BA74" t="s">
        <v>2767</v>
      </c>
      <c r="BB74">
        <v>339</v>
      </c>
      <c r="BC74" t="s">
        <v>2765</v>
      </c>
    </row>
    <row r="75" spans="1:55">
      <c r="A75" t="s">
        <v>2768</v>
      </c>
      <c r="B75" t="s">
        <v>2031</v>
      </c>
      <c r="C75" t="s">
        <v>2032</v>
      </c>
      <c r="D75" t="s">
        <v>77</v>
      </c>
      <c r="E75">
        <v>200666</v>
      </c>
      <c r="F75">
        <v>1</v>
      </c>
      <c r="G75" t="s">
        <v>61</v>
      </c>
      <c r="H75">
        <v>1</v>
      </c>
      <c r="I75" t="s">
        <v>2769</v>
      </c>
      <c r="J75">
        <v>177</v>
      </c>
      <c r="K75">
        <v>45</v>
      </c>
      <c r="L75">
        <v>0</v>
      </c>
      <c r="M75">
        <v>172</v>
      </c>
      <c r="N75">
        <v>46280</v>
      </c>
      <c r="O75">
        <v>1850</v>
      </c>
      <c r="P75">
        <v>46011</v>
      </c>
      <c r="Q75">
        <v>0</v>
      </c>
      <c r="R75">
        <v>0</v>
      </c>
      <c r="S75">
        <v>64</v>
      </c>
      <c r="T75">
        <v>64</v>
      </c>
      <c r="U75">
        <v>2</v>
      </c>
      <c r="V75">
        <v>3</v>
      </c>
      <c r="W75">
        <v>108.78361</v>
      </c>
      <c r="X75">
        <v>24.47278</v>
      </c>
      <c r="Y75">
        <v>40</v>
      </c>
      <c r="Z75">
        <v>100</v>
      </c>
      <c r="AA75">
        <v>6</v>
      </c>
      <c r="AB75">
        <v>0</v>
      </c>
      <c r="AC75">
        <v>20000</v>
      </c>
      <c r="AD75">
        <v>9</v>
      </c>
      <c r="AE75">
        <v>350</v>
      </c>
      <c r="AF75" t="s">
        <v>96</v>
      </c>
      <c r="AH75">
        <v>19850</v>
      </c>
      <c r="AI75">
        <v>20000</v>
      </c>
      <c r="AJ75">
        <v>35</v>
      </c>
      <c r="AK75" t="s">
        <v>2770</v>
      </c>
      <c r="AL75" t="s">
        <v>2031</v>
      </c>
      <c r="AN75" t="s">
        <v>65</v>
      </c>
      <c r="AO75" t="s">
        <v>66</v>
      </c>
      <c r="AP75" t="s">
        <v>67</v>
      </c>
      <c r="AQ75" t="s">
        <v>68</v>
      </c>
      <c r="AR75" t="s">
        <v>68</v>
      </c>
      <c r="AS75" t="s">
        <v>2771</v>
      </c>
      <c r="AT75" t="s">
        <v>2031</v>
      </c>
      <c r="AU75">
        <v>3</v>
      </c>
      <c r="AY75" t="s">
        <v>2772</v>
      </c>
      <c r="AZ75" t="s">
        <v>2773</v>
      </c>
      <c r="BA75" t="s">
        <v>2774</v>
      </c>
      <c r="BB75">
        <v>135</v>
      </c>
      <c r="BC75" t="s">
        <v>2769</v>
      </c>
    </row>
    <row r="76" spans="1:55">
      <c r="A76" t="s">
        <v>2768</v>
      </c>
      <c r="B76" t="s">
        <v>2031</v>
      </c>
      <c r="C76" t="s">
        <v>2032</v>
      </c>
      <c r="D76" t="s">
        <v>77</v>
      </c>
      <c r="E76">
        <v>200666</v>
      </c>
      <c r="F76">
        <v>2</v>
      </c>
      <c r="G76" t="s">
        <v>71</v>
      </c>
      <c r="H76">
        <v>1</v>
      </c>
      <c r="I76" t="s">
        <v>2775</v>
      </c>
      <c r="J76">
        <v>178</v>
      </c>
      <c r="K76">
        <v>45</v>
      </c>
      <c r="L76">
        <v>1</v>
      </c>
      <c r="M76">
        <v>176</v>
      </c>
      <c r="N76">
        <v>46280</v>
      </c>
      <c r="O76">
        <v>1850</v>
      </c>
      <c r="P76">
        <v>46011</v>
      </c>
      <c r="Q76">
        <v>0</v>
      </c>
      <c r="R76">
        <v>0</v>
      </c>
      <c r="S76">
        <v>64</v>
      </c>
      <c r="T76">
        <v>64</v>
      </c>
      <c r="U76">
        <v>2</v>
      </c>
      <c r="V76">
        <v>3</v>
      </c>
      <c r="W76">
        <v>108.78361</v>
      </c>
      <c r="X76">
        <v>24.47278</v>
      </c>
      <c r="Y76">
        <v>40</v>
      </c>
      <c r="Z76">
        <v>100</v>
      </c>
      <c r="AA76">
        <v>6</v>
      </c>
      <c r="AB76">
        <v>0</v>
      </c>
      <c r="AC76">
        <v>20000</v>
      </c>
      <c r="AD76">
        <v>9</v>
      </c>
      <c r="AE76">
        <v>90</v>
      </c>
      <c r="AF76" t="s">
        <v>96</v>
      </c>
      <c r="AH76">
        <v>19850</v>
      </c>
      <c r="AI76">
        <v>20000</v>
      </c>
      <c r="AJ76">
        <v>35</v>
      </c>
      <c r="AK76" t="s">
        <v>2776</v>
      </c>
      <c r="AL76" t="s">
        <v>2031</v>
      </c>
      <c r="AN76" t="s">
        <v>65</v>
      </c>
      <c r="AO76" t="s">
        <v>66</v>
      </c>
      <c r="AP76" t="s">
        <v>67</v>
      </c>
      <c r="AQ76" t="s">
        <v>68</v>
      </c>
      <c r="AR76" t="s">
        <v>68</v>
      </c>
      <c r="AS76" t="s">
        <v>2771</v>
      </c>
      <c r="AT76" t="s">
        <v>2031</v>
      </c>
      <c r="AU76">
        <v>3</v>
      </c>
      <c r="AY76" t="s">
        <v>2772</v>
      </c>
      <c r="AZ76" t="s">
        <v>2773</v>
      </c>
      <c r="BA76" t="s">
        <v>2777</v>
      </c>
      <c r="BB76">
        <v>136</v>
      </c>
      <c r="BC76" t="s">
        <v>2775</v>
      </c>
    </row>
    <row r="77" spans="1:55">
      <c r="A77" t="s">
        <v>2768</v>
      </c>
      <c r="B77" t="s">
        <v>2031</v>
      </c>
      <c r="C77" t="s">
        <v>2032</v>
      </c>
      <c r="D77" t="s">
        <v>77</v>
      </c>
      <c r="E77">
        <v>200666</v>
      </c>
      <c r="F77">
        <v>3</v>
      </c>
      <c r="G77" t="s">
        <v>85</v>
      </c>
      <c r="H77">
        <v>1</v>
      </c>
      <c r="I77" t="s">
        <v>2778</v>
      </c>
      <c r="J77">
        <v>179</v>
      </c>
      <c r="K77">
        <v>45</v>
      </c>
      <c r="L77">
        <v>2</v>
      </c>
      <c r="M77">
        <v>252</v>
      </c>
      <c r="N77">
        <v>46280</v>
      </c>
      <c r="O77">
        <v>1850</v>
      </c>
      <c r="P77">
        <v>46011</v>
      </c>
      <c r="Q77">
        <v>0</v>
      </c>
      <c r="R77">
        <v>0</v>
      </c>
      <c r="S77">
        <v>64</v>
      </c>
      <c r="T77">
        <v>64</v>
      </c>
      <c r="U77">
        <v>2</v>
      </c>
      <c r="V77">
        <v>3</v>
      </c>
      <c r="W77">
        <v>108.78361</v>
      </c>
      <c r="X77">
        <v>24.47278</v>
      </c>
      <c r="Y77">
        <v>40</v>
      </c>
      <c r="Z77">
        <v>100</v>
      </c>
      <c r="AA77">
        <v>6</v>
      </c>
      <c r="AB77">
        <v>0</v>
      </c>
      <c r="AC77">
        <v>20000</v>
      </c>
      <c r="AD77">
        <v>9</v>
      </c>
      <c r="AE77">
        <v>230</v>
      </c>
      <c r="AF77" t="s">
        <v>96</v>
      </c>
      <c r="AH77">
        <v>19850</v>
      </c>
      <c r="AI77">
        <v>20000</v>
      </c>
      <c r="AJ77">
        <v>35</v>
      </c>
      <c r="AK77" t="s">
        <v>2779</v>
      </c>
      <c r="AL77" t="s">
        <v>2031</v>
      </c>
      <c r="AN77" t="s">
        <v>65</v>
      </c>
      <c r="AO77" t="s">
        <v>66</v>
      </c>
      <c r="AP77" t="s">
        <v>67</v>
      </c>
      <c r="AQ77" t="s">
        <v>68</v>
      </c>
      <c r="AR77" t="s">
        <v>68</v>
      </c>
      <c r="AS77" t="s">
        <v>2771</v>
      </c>
      <c r="AT77" t="s">
        <v>2031</v>
      </c>
      <c r="AU77">
        <v>3</v>
      </c>
      <c r="AY77" t="s">
        <v>2772</v>
      </c>
      <c r="AZ77" t="s">
        <v>2773</v>
      </c>
      <c r="BA77" t="s">
        <v>2780</v>
      </c>
      <c r="BB77">
        <v>137</v>
      </c>
      <c r="BC77" t="s">
        <v>2778</v>
      </c>
    </row>
    <row r="78" spans="1:55">
      <c r="A78" t="s">
        <v>2781</v>
      </c>
      <c r="B78" t="s">
        <v>937</v>
      </c>
      <c r="C78" t="s">
        <v>938</v>
      </c>
      <c r="D78" t="s">
        <v>77</v>
      </c>
      <c r="E78">
        <v>200665</v>
      </c>
      <c r="F78">
        <v>1</v>
      </c>
      <c r="G78" t="s">
        <v>61</v>
      </c>
      <c r="H78">
        <v>1</v>
      </c>
      <c r="I78" t="s">
        <v>2782</v>
      </c>
      <c r="J78">
        <v>177</v>
      </c>
      <c r="K78">
        <v>109</v>
      </c>
      <c r="L78">
        <v>1</v>
      </c>
      <c r="M78">
        <v>304</v>
      </c>
      <c r="N78">
        <v>46281</v>
      </c>
      <c r="O78">
        <v>1850</v>
      </c>
      <c r="P78">
        <v>46011</v>
      </c>
      <c r="Q78">
        <v>0</v>
      </c>
      <c r="R78">
        <v>0</v>
      </c>
      <c r="S78">
        <v>64</v>
      </c>
      <c r="T78">
        <v>64</v>
      </c>
      <c r="U78">
        <v>2</v>
      </c>
      <c r="V78">
        <v>3</v>
      </c>
      <c r="W78">
        <v>108.614</v>
      </c>
      <c r="X78">
        <v>24.311</v>
      </c>
      <c r="Y78">
        <v>40</v>
      </c>
      <c r="Z78">
        <v>100</v>
      </c>
      <c r="AA78">
        <v>6</v>
      </c>
      <c r="AB78">
        <v>0</v>
      </c>
      <c r="AC78">
        <v>20000</v>
      </c>
      <c r="AD78">
        <v>9</v>
      </c>
      <c r="AE78">
        <v>0</v>
      </c>
      <c r="AF78" t="s">
        <v>96</v>
      </c>
      <c r="AH78">
        <v>19850</v>
      </c>
      <c r="AI78">
        <v>20000</v>
      </c>
      <c r="AJ78">
        <v>21</v>
      </c>
      <c r="AK78" t="s">
        <v>940</v>
      </c>
      <c r="AL78" t="s">
        <v>937</v>
      </c>
      <c r="AN78" t="s">
        <v>65</v>
      </c>
      <c r="AO78" t="s">
        <v>66</v>
      </c>
      <c r="AP78" t="s">
        <v>67</v>
      </c>
      <c r="AQ78" t="s">
        <v>68</v>
      </c>
      <c r="AR78" t="s">
        <v>68</v>
      </c>
      <c r="AS78" t="s">
        <v>941</v>
      </c>
      <c r="AT78" t="s">
        <v>937</v>
      </c>
      <c r="AU78">
        <v>3</v>
      </c>
      <c r="AY78" t="s">
        <v>2783</v>
      </c>
      <c r="AZ78" t="s">
        <v>2784</v>
      </c>
      <c r="BA78" t="s">
        <v>2785</v>
      </c>
      <c r="BB78">
        <v>328</v>
      </c>
      <c r="BC78" t="s">
        <v>2782</v>
      </c>
    </row>
    <row r="79" spans="1:55">
      <c r="A79" t="s">
        <v>2781</v>
      </c>
      <c r="B79" t="s">
        <v>937</v>
      </c>
      <c r="C79" t="s">
        <v>938</v>
      </c>
      <c r="D79" t="s">
        <v>77</v>
      </c>
      <c r="E79">
        <v>200665</v>
      </c>
      <c r="F79">
        <v>2</v>
      </c>
      <c r="G79" t="s">
        <v>71</v>
      </c>
      <c r="H79">
        <v>1</v>
      </c>
      <c r="I79" t="s">
        <v>2786</v>
      </c>
      <c r="J79">
        <v>178</v>
      </c>
      <c r="K79">
        <v>109</v>
      </c>
      <c r="L79">
        <v>2</v>
      </c>
      <c r="M79">
        <v>308</v>
      </c>
      <c r="N79">
        <v>46281</v>
      </c>
      <c r="O79">
        <v>1850</v>
      </c>
      <c r="P79">
        <v>46011</v>
      </c>
      <c r="Q79">
        <v>0</v>
      </c>
      <c r="R79">
        <v>0</v>
      </c>
      <c r="S79">
        <v>64</v>
      </c>
      <c r="T79">
        <v>64</v>
      </c>
      <c r="U79">
        <v>2</v>
      </c>
      <c r="V79">
        <v>3</v>
      </c>
      <c r="W79">
        <v>108.614</v>
      </c>
      <c r="X79">
        <v>24.311</v>
      </c>
      <c r="Y79">
        <v>40</v>
      </c>
      <c r="Z79">
        <v>100</v>
      </c>
      <c r="AA79">
        <v>6</v>
      </c>
      <c r="AB79">
        <v>0</v>
      </c>
      <c r="AC79">
        <v>20000</v>
      </c>
      <c r="AD79">
        <v>9</v>
      </c>
      <c r="AE79">
        <v>120</v>
      </c>
      <c r="AF79" t="s">
        <v>96</v>
      </c>
      <c r="AH79">
        <v>19850</v>
      </c>
      <c r="AI79">
        <v>20000</v>
      </c>
      <c r="AJ79">
        <v>21</v>
      </c>
      <c r="AK79" t="s">
        <v>944</v>
      </c>
      <c r="AL79" t="s">
        <v>937</v>
      </c>
      <c r="AN79" t="s">
        <v>65</v>
      </c>
      <c r="AO79" t="s">
        <v>66</v>
      </c>
      <c r="AP79" t="s">
        <v>67</v>
      </c>
      <c r="AQ79" t="s">
        <v>68</v>
      </c>
      <c r="AR79" t="s">
        <v>68</v>
      </c>
      <c r="AS79" t="s">
        <v>941</v>
      </c>
      <c r="AT79" t="s">
        <v>937</v>
      </c>
      <c r="AU79">
        <v>3</v>
      </c>
      <c r="AY79" t="s">
        <v>2783</v>
      </c>
      <c r="AZ79" t="s">
        <v>2784</v>
      </c>
      <c r="BA79" t="s">
        <v>2787</v>
      </c>
      <c r="BB79">
        <v>329</v>
      </c>
      <c r="BC79" t="s">
        <v>2786</v>
      </c>
    </row>
    <row r="80" spans="1:55">
      <c r="A80" t="s">
        <v>2781</v>
      </c>
      <c r="B80" t="s">
        <v>937</v>
      </c>
      <c r="C80" t="s">
        <v>938</v>
      </c>
      <c r="D80" t="s">
        <v>77</v>
      </c>
      <c r="E80">
        <v>200665</v>
      </c>
      <c r="F80">
        <v>3</v>
      </c>
      <c r="G80" t="s">
        <v>85</v>
      </c>
      <c r="H80">
        <v>1</v>
      </c>
      <c r="I80" t="s">
        <v>2788</v>
      </c>
      <c r="J80">
        <v>179</v>
      </c>
      <c r="K80">
        <v>109</v>
      </c>
      <c r="L80">
        <v>0</v>
      </c>
      <c r="M80">
        <v>348</v>
      </c>
      <c r="N80">
        <v>46281</v>
      </c>
      <c r="O80">
        <v>1850</v>
      </c>
      <c r="P80">
        <v>46011</v>
      </c>
      <c r="Q80">
        <v>0</v>
      </c>
      <c r="R80">
        <v>0</v>
      </c>
      <c r="S80">
        <v>64</v>
      </c>
      <c r="T80">
        <v>64</v>
      </c>
      <c r="U80">
        <v>2</v>
      </c>
      <c r="V80">
        <v>3</v>
      </c>
      <c r="W80">
        <v>108.614</v>
      </c>
      <c r="X80">
        <v>24.311</v>
      </c>
      <c r="Y80">
        <v>40</v>
      </c>
      <c r="Z80">
        <v>100</v>
      </c>
      <c r="AA80">
        <v>6</v>
      </c>
      <c r="AB80">
        <v>0</v>
      </c>
      <c r="AC80">
        <v>20000</v>
      </c>
      <c r="AD80">
        <v>9</v>
      </c>
      <c r="AE80">
        <v>240</v>
      </c>
      <c r="AF80" t="s">
        <v>96</v>
      </c>
      <c r="AH80">
        <v>19850</v>
      </c>
      <c r="AI80">
        <v>20000</v>
      </c>
      <c r="AJ80">
        <v>21</v>
      </c>
      <c r="AK80" t="s">
        <v>946</v>
      </c>
      <c r="AL80" t="s">
        <v>937</v>
      </c>
      <c r="AN80" t="s">
        <v>65</v>
      </c>
      <c r="AO80" t="s">
        <v>66</v>
      </c>
      <c r="AP80" t="s">
        <v>67</v>
      </c>
      <c r="AQ80" t="s">
        <v>68</v>
      </c>
      <c r="AR80" t="s">
        <v>68</v>
      </c>
      <c r="AS80" t="s">
        <v>941</v>
      </c>
      <c r="AT80" t="s">
        <v>937</v>
      </c>
      <c r="AU80">
        <v>3</v>
      </c>
      <c r="AY80" t="s">
        <v>2783</v>
      </c>
      <c r="AZ80" t="s">
        <v>2784</v>
      </c>
      <c r="BA80" t="s">
        <v>2789</v>
      </c>
      <c r="BB80">
        <v>327</v>
      </c>
      <c r="BC80" t="s">
        <v>2788</v>
      </c>
    </row>
    <row r="81" spans="1:55">
      <c r="A81" t="s">
        <v>736</v>
      </c>
      <c r="B81" t="s">
        <v>2790</v>
      </c>
      <c r="C81" t="s">
        <v>2791</v>
      </c>
      <c r="D81" t="s">
        <v>77</v>
      </c>
      <c r="E81">
        <v>200664</v>
      </c>
      <c r="F81">
        <v>1</v>
      </c>
      <c r="G81" t="s">
        <v>61</v>
      </c>
      <c r="H81">
        <v>1</v>
      </c>
      <c r="I81" t="s">
        <v>2792</v>
      </c>
      <c r="J81">
        <v>177</v>
      </c>
      <c r="K81">
        <v>76</v>
      </c>
      <c r="L81">
        <v>2</v>
      </c>
      <c r="M81">
        <v>228</v>
      </c>
      <c r="N81">
        <v>46280</v>
      </c>
      <c r="O81">
        <v>1850</v>
      </c>
      <c r="P81">
        <v>46011</v>
      </c>
      <c r="Q81">
        <v>0</v>
      </c>
      <c r="R81">
        <v>0</v>
      </c>
      <c r="S81">
        <v>64</v>
      </c>
      <c r="T81">
        <v>64</v>
      </c>
      <c r="U81">
        <v>2</v>
      </c>
      <c r="V81">
        <v>3</v>
      </c>
      <c r="W81">
        <v>108.861046</v>
      </c>
      <c r="X81">
        <v>24.482652999999999</v>
      </c>
      <c r="Y81">
        <v>40</v>
      </c>
      <c r="Z81">
        <v>100</v>
      </c>
      <c r="AA81">
        <v>6</v>
      </c>
      <c r="AB81">
        <v>0</v>
      </c>
      <c r="AC81">
        <v>20000</v>
      </c>
      <c r="AD81">
        <v>9</v>
      </c>
      <c r="AE81">
        <v>310</v>
      </c>
      <c r="AF81" t="s">
        <v>96</v>
      </c>
      <c r="AH81">
        <v>19850</v>
      </c>
      <c r="AI81">
        <v>20000</v>
      </c>
      <c r="AJ81">
        <v>15</v>
      </c>
      <c r="AK81" t="s">
        <v>2793</v>
      </c>
      <c r="AL81" t="s">
        <v>2790</v>
      </c>
      <c r="AN81" t="s">
        <v>65</v>
      </c>
      <c r="AO81" t="s">
        <v>66</v>
      </c>
      <c r="AP81" t="s">
        <v>67</v>
      </c>
      <c r="AQ81" t="s">
        <v>68</v>
      </c>
      <c r="AR81" t="s">
        <v>68</v>
      </c>
      <c r="AS81" t="s">
        <v>2794</v>
      </c>
      <c r="AT81" t="s">
        <v>2790</v>
      </c>
      <c r="AU81">
        <v>3</v>
      </c>
      <c r="AY81" t="s">
        <v>2795</v>
      </c>
      <c r="AZ81" t="s">
        <v>2796</v>
      </c>
      <c r="BA81" t="s">
        <v>2797</v>
      </c>
      <c r="BB81">
        <v>230</v>
      </c>
      <c r="BC81" t="s">
        <v>2792</v>
      </c>
    </row>
    <row r="82" spans="1:55">
      <c r="A82" t="s">
        <v>736</v>
      </c>
      <c r="B82" t="s">
        <v>2790</v>
      </c>
      <c r="C82" t="s">
        <v>2791</v>
      </c>
      <c r="D82" t="s">
        <v>77</v>
      </c>
      <c r="E82">
        <v>200664</v>
      </c>
      <c r="F82">
        <v>2</v>
      </c>
      <c r="G82" t="s">
        <v>71</v>
      </c>
      <c r="H82">
        <v>1</v>
      </c>
      <c r="I82" t="s">
        <v>2798</v>
      </c>
      <c r="J82">
        <v>178</v>
      </c>
      <c r="K82">
        <v>76</v>
      </c>
      <c r="L82">
        <v>1</v>
      </c>
      <c r="M82">
        <v>336</v>
      </c>
      <c r="N82">
        <v>46280</v>
      </c>
      <c r="O82">
        <v>1850</v>
      </c>
      <c r="P82">
        <v>46011</v>
      </c>
      <c r="Q82">
        <v>0</v>
      </c>
      <c r="R82">
        <v>0</v>
      </c>
      <c r="S82">
        <v>64</v>
      </c>
      <c r="T82">
        <v>64</v>
      </c>
      <c r="U82">
        <v>2</v>
      </c>
      <c r="V82">
        <v>3</v>
      </c>
      <c r="W82">
        <v>108.861046</v>
      </c>
      <c r="X82">
        <v>24.482652999999999</v>
      </c>
      <c r="Y82">
        <v>40</v>
      </c>
      <c r="Z82">
        <v>100</v>
      </c>
      <c r="AA82">
        <v>6</v>
      </c>
      <c r="AB82">
        <v>0</v>
      </c>
      <c r="AC82">
        <v>20000</v>
      </c>
      <c r="AD82">
        <v>9</v>
      </c>
      <c r="AE82">
        <v>120</v>
      </c>
      <c r="AF82" t="s">
        <v>96</v>
      </c>
      <c r="AH82">
        <v>19850</v>
      </c>
      <c r="AI82">
        <v>20000</v>
      </c>
      <c r="AJ82">
        <v>15</v>
      </c>
      <c r="AK82" t="s">
        <v>2799</v>
      </c>
      <c r="AL82" t="s">
        <v>2790</v>
      </c>
      <c r="AN82" t="s">
        <v>65</v>
      </c>
      <c r="AO82" t="s">
        <v>66</v>
      </c>
      <c r="AP82" t="s">
        <v>67</v>
      </c>
      <c r="AQ82" t="s">
        <v>68</v>
      </c>
      <c r="AR82" t="s">
        <v>68</v>
      </c>
      <c r="AS82" t="s">
        <v>2794</v>
      </c>
      <c r="AT82" t="s">
        <v>2790</v>
      </c>
      <c r="AU82">
        <v>3</v>
      </c>
      <c r="AY82" t="s">
        <v>2795</v>
      </c>
      <c r="AZ82" t="s">
        <v>2796</v>
      </c>
      <c r="BA82" t="s">
        <v>2800</v>
      </c>
      <c r="BB82">
        <v>229</v>
      </c>
      <c r="BC82" t="s">
        <v>2798</v>
      </c>
    </row>
    <row r="83" spans="1:55">
      <c r="A83" t="s">
        <v>736</v>
      </c>
      <c r="B83" t="s">
        <v>2790</v>
      </c>
      <c r="C83" t="s">
        <v>2791</v>
      </c>
      <c r="D83" t="s">
        <v>77</v>
      </c>
      <c r="E83">
        <v>200664</v>
      </c>
      <c r="F83">
        <v>3</v>
      </c>
      <c r="G83" t="s">
        <v>85</v>
      </c>
      <c r="H83">
        <v>1</v>
      </c>
      <c r="I83" t="s">
        <v>2801</v>
      </c>
      <c r="J83">
        <v>179</v>
      </c>
      <c r="K83">
        <v>76</v>
      </c>
      <c r="L83">
        <v>0</v>
      </c>
      <c r="M83">
        <v>340</v>
      </c>
      <c r="N83">
        <v>46280</v>
      </c>
      <c r="O83">
        <v>1850</v>
      </c>
      <c r="P83">
        <v>46011</v>
      </c>
      <c r="Q83">
        <v>0</v>
      </c>
      <c r="R83">
        <v>0</v>
      </c>
      <c r="S83">
        <v>64</v>
      </c>
      <c r="T83">
        <v>64</v>
      </c>
      <c r="U83">
        <v>2</v>
      </c>
      <c r="V83">
        <v>3</v>
      </c>
      <c r="W83">
        <v>108.861046</v>
      </c>
      <c r="X83">
        <v>24.482652999999999</v>
      </c>
      <c r="Y83">
        <v>40</v>
      </c>
      <c r="Z83">
        <v>100</v>
      </c>
      <c r="AA83">
        <v>6</v>
      </c>
      <c r="AB83">
        <v>0</v>
      </c>
      <c r="AC83">
        <v>20000</v>
      </c>
      <c r="AD83">
        <v>9</v>
      </c>
      <c r="AE83">
        <v>230</v>
      </c>
      <c r="AF83" t="s">
        <v>96</v>
      </c>
      <c r="AH83">
        <v>19850</v>
      </c>
      <c r="AI83">
        <v>20000</v>
      </c>
      <c r="AJ83">
        <v>15</v>
      </c>
      <c r="AK83" t="s">
        <v>2802</v>
      </c>
      <c r="AL83" t="s">
        <v>2790</v>
      </c>
      <c r="AN83" t="s">
        <v>65</v>
      </c>
      <c r="AO83" t="s">
        <v>66</v>
      </c>
      <c r="AP83" t="s">
        <v>67</v>
      </c>
      <c r="AQ83" t="s">
        <v>68</v>
      </c>
      <c r="AR83" t="s">
        <v>68</v>
      </c>
      <c r="AS83" t="s">
        <v>2794</v>
      </c>
      <c r="AT83" t="s">
        <v>2790</v>
      </c>
      <c r="AU83">
        <v>3</v>
      </c>
      <c r="AY83" t="s">
        <v>2795</v>
      </c>
      <c r="AZ83" t="s">
        <v>2796</v>
      </c>
      <c r="BA83" t="s">
        <v>2803</v>
      </c>
      <c r="BB83">
        <v>228</v>
      </c>
      <c r="BC83" t="s">
        <v>2801</v>
      </c>
    </row>
    <row r="84" spans="1:55">
      <c r="A84" t="s">
        <v>747</v>
      </c>
      <c r="B84" t="s">
        <v>2804</v>
      </c>
      <c r="C84" t="s">
        <v>2805</v>
      </c>
      <c r="D84" t="s">
        <v>77</v>
      </c>
      <c r="E84">
        <v>200663</v>
      </c>
      <c r="F84">
        <v>1</v>
      </c>
      <c r="G84" t="s">
        <v>61</v>
      </c>
      <c r="H84">
        <v>1</v>
      </c>
      <c r="I84" t="s">
        <v>2806</v>
      </c>
      <c r="J84">
        <v>177</v>
      </c>
      <c r="K84">
        <v>23</v>
      </c>
      <c r="L84">
        <v>2</v>
      </c>
      <c r="M84">
        <v>8</v>
      </c>
      <c r="N84">
        <v>46281</v>
      </c>
      <c r="O84">
        <v>1850</v>
      </c>
      <c r="P84">
        <v>46011</v>
      </c>
      <c r="Q84">
        <v>0</v>
      </c>
      <c r="R84">
        <v>0</v>
      </c>
      <c r="S84">
        <v>64</v>
      </c>
      <c r="T84">
        <v>64</v>
      </c>
      <c r="U84">
        <v>2</v>
      </c>
      <c r="V84">
        <v>3</v>
      </c>
      <c r="W84">
        <v>108.46675</v>
      </c>
      <c r="X84">
        <v>24.5703</v>
      </c>
      <c r="Y84">
        <v>40</v>
      </c>
      <c r="Z84">
        <v>100</v>
      </c>
      <c r="AA84">
        <v>6</v>
      </c>
      <c r="AB84">
        <v>0</v>
      </c>
      <c r="AC84">
        <v>20000</v>
      </c>
      <c r="AD84">
        <v>9</v>
      </c>
      <c r="AE84">
        <v>0</v>
      </c>
      <c r="AF84" t="s">
        <v>96</v>
      </c>
      <c r="AH84">
        <v>19850</v>
      </c>
      <c r="AI84">
        <v>20000</v>
      </c>
      <c r="AJ84">
        <v>20</v>
      </c>
      <c r="AK84" t="s">
        <v>2807</v>
      </c>
      <c r="AL84" t="s">
        <v>2804</v>
      </c>
      <c r="AN84" t="s">
        <v>65</v>
      </c>
      <c r="AO84" t="s">
        <v>66</v>
      </c>
      <c r="AP84" t="s">
        <v>67</v>
      </c>
      <c r="AQ84" t="s">
        <v>68</v>
      </c>
      <c r="AR84" t="s">
        <v>68</v>
      </c>
      <c r="AS84" t="s">
        <v>2808</v>
      </c>
      <c r="AT84" t="s">
        <v>2804</v>
      </c>
      <c r="AU84">
        <v>3</v>
      </c>
      <c r="AY84" t="s">
        <v>2809</v>
      </c>
      <c r="AZ84" t="s">
        <v>2810</v>
      </c>
      <c r="BA84" t="s">
        <v>2811</v>
      </c>
      <c r="BB84">
        <v>71</v>
      </c>
      <c r="BC84" t="s">
        <v>2806</v>
      </c>
    </row>
    <row r="85" spans="1:55">
      <c r="A85" t="s">
        <v>747</v>
      </c>
      <c r="B85" t="s">
        <v>2804</v>
      </c>
      <c r="C85" t="s">
        <v>2805</v>
      </c>
      <c r="D85" t="s">
        <v>77</v>
      </c>
      <c r="E85">
        <v>200663</v>
      </c>
      <c r="F85">
        <v>2</v>
      </c>
      <c r="G85" t="s">
        <v>71</v>
      </c>
      <c r="H85">
        <v>1</v>
      </c>
      <c r="I85" t="s">
        <v>2812</v>
      </c>
      <c r="J85">
        <v>178</v>
      </c>
      <c r="K85">
        <v>23</v>
      </c>
      <c r="L85">
        <v>0</v>
      </c>
      <c r="M85">
        <v>180</v>
      </c>
      <c r="N85">
        <v>46281</v>
      </c>
      <c r="O85">
        <v>1850</v>
      </c>
      <c r="P85">
        <v>46011</v>
      </c>
      <c r="Q85">
        <v>0</v>
      </c>
      <c r="R85">
        <v>0</v>
      </c>
      <c r="S85">
        <v>64</v>
      </c>
      <c r="T85">
        <v>64</v>
      </c>
      <c r="U85">
        <v>2</v>
      </c>
      <c r="V85">
        <v>3</v>
      </c>
      <c r="W85">
        <v>108.46675</v>
      </c>
      <c r="X85">
        <v>24.5703</v>
      </c>
      <c r="Y85">
        <v>40</v>
      </c>
      <c r="Z85">
        <v>100</v>
      </c>
      <c r="AA85">
        <v>6</v>
      </c>
      <c r="AB85">
        <v>0</v>
      </c>
      <c r="AC85">
        <v>20000</v>
      </c>
      <c r="AD85">
        <v>9</v>
      </c>
      <c r="AE85">
        <v>120</v>
      </c>
      <c r="AF85" t="s">
        <v>96</v>
      </c>
      <c r="AH85">
        <v>19850</v>
      </c>
      <c r="AI85">
        <v>20000</v>
      </c>
      <c r="AJ85">
        <v>20</v>
      </c>
      <c r="AK85" t="s">
        <v>2813</v>
      </c>
      <c r="AL85" t="s">
        <v>2804</v>
      </c>
      <c r="AN85" t="s">
        <v>65</v>
      </c>
      <c r="AO85" t="s">
        <v>66</v>
      </c>
      <c r="AP85" t="s">
        <v>67</v>
      </c>
      <c r="AQ85" t="s">
        <v>68</v>
      </c>
      <c r="AR85" t="s">
        <v>68</v>
      </c>
      <c r="AS85" t="s">
        <v>2808</v>
      </c>
      <c r="AT85" t="s">
        <v>2804</v>
      </c>
      <c r="AU85">
        <v>3</v>
      </c>
      <c r="AY85" t="s">
        <v>2809</v>
      </c>
      <c r="AZ85" t="s">
        <v>2810</v>
      </c>
      <c r="BA85" t="s">
        <v>2814</v>
      </c>
      <c r="BB85">
        <v>69</v>
      </c>
      <c r="BC85" t="s">
        <v>2812</v>
      </c>
    </row>
    <row r="86" spans="1:55">
      <c r="A86" t="s">
        <v>747</v>
      </c>
      <c r="B86" t="s">
        <v>2804</v>
      </c>
      <c r="C86" t="s">
        <v>2805</v>
      </c>
      <c r="D86" t="s">
        <v>77</v>
      </c>
      <c r="E86">
        <v>200663</v>
      </c>
      <c r="F86">
        <v>3</v>
      </c>
      <c r="G86" t="s">
        <v>85</v>
      </c>
      <c r="H86">
        <v>1</v>
      </c>
      <c r="I86" t="s">
        <v>2815</v>
      </c>
      <c r="J86">
        <v>179</v>
      </c>
      <c r="K86">
        <v>23</v>
      </c>
      <c r="L86">
        <v>1</v>
      </c>
      <c r="M86">
        <v>184</v>
      </c>
      <c r="N86">
        <v>46281</v>
      </c>
      <c r="O86">
        <v>1850</v>
      </c>
      <c r="P86">
        <v>46011</v>
      </c>
      <c r="Q86">
        <v>0</v>
      </c>
      <c r="R86">
        <v>0</v>
      </c>
      <c r="S86">
        <v>64</v>
      </c>
      <c r="T86">
        <v>64</v>
      </c>
      <c r="U86">
        <v>2</v>
      </c>
      <c r="V86">
        <v>3</v>
      </c>
      <c r="W86">
        <v>108.46675</v>
      </c>
      <c r="X86">
        <v>24.5703</v>
      </c>
      <c r="Y86">
        <v>40</v>
      </c>
      <c r="Z86">
        <v>100</v>
      </c>
      <c r="AA86">
        <v>6</v>
      </c>
      <c r="AB86">
        <v>0</v>
      </c>
      <c r="AC86">
        <v>20000</v>
      </c>
      <c r="AD86">
        <v>9</v>
      </c>
      <c r="AE86">
        <v>240</v>
      </c>
      <c r="AF86" t="s">
        <v>96</v>
      </c>
      <c r="AH86">
        <v>19850</v>
      </c>
      <c r="AI86">
        <v>20000</v>
      </c>
      <c r="AJ86">
        <v>20</v>
      </c>
      <c r="AK86" t="s">
        <v>2816</v>
      </c>
      <c r="AL86" t="s">
        <v>2804</v>
      </c>
      <c r="AN86" t="s">
        <v>65</v>
      </c>
      <c r="AO86" t="s">
        <v>66</v>
      </c>
      <c r="AP86" t="s">
        <v>67</v>
      </c>
      <c r="AQ86" t="s">
        <v>68</v>
      </c>
      <c r="AR86" t="s">
        <v>68</v>
      </c>
      <c r="AS86" t="s">
        <v>2808</v>
      </c>
      <c r="AT86" t="s">
        <v>2804</v>
      </c>
      <c r="AU86">
        <v>3</v>
      </c>
      <c r="AY86" t="s">
        <v>2809</v>
      </c>
      <c r="AZ86" t="s">
        <v>2810</v>
      </c>
      <c r="BA86" t="s">
        <v>2817</v>
      </c>
      <c r="BB86">
        <v>70</v>
      </c>
      <c r="BC86" t="s">
        <v>2815</v>
      </c>
    </row>
    <row r="87" spans="1:55">
      <c r="A87" t="s">
        <v>2818</v>
      </c>
      <c r="B87" t="s">
        <v>2378</v>
      </c>
      <c r="C87" t="s">
        <v>2379</v>
      </c>
      <c r="D87" t="s">
        <v>77</v>
      </c>
      <c r="E87">
        <v>200655</v>
      </c>
      <c r="F87">
        <v>1</v>
      </c>
      <c r="G87" t="s">
        <v>61</v>
      </c>
      <c r="H87">
        <v>1</v>
      </c>
      <c r="I87" t="s">
        <v>2819</v>
      </c>
      <c r="J87">
        <v>177</v>
      </c>
      <c r="K87">
        <v>108</v>
      </c>
      <c r="L87">
        <v>1</v>
      </c>
      <c r="M87">
        <v>32</v>
      </c>
      <c r="N87">
        <v>46281</v>
      </c>
      <c r="O87">
        <v>1850</v>
      </c>
      <c r="P87">
        <v>46011</v>
      </c>
      <c r="Q87">
        <v>0</v>
      </c>
      <c r="R87">
        <v>0</v>
      </c>
      <c r="S87">
        <v>64</v>
      </c>
      <c r="T87">
        <v>64</v>
      </c>
      <c r="U87">
        <v>2</v>
      </c>
      <c r="V87">
        <v>3</v>
      </c>
      <c r="W87">
        <v>108.335436</v>
      </c>
      <c r="X87">
        <v>24.719439000000001</v>
      </c>
      <c r="Y87">
        <v>40</v>
      </c>
      <c r="Z87">
        <v>100</v>
      </c>
      <c r="AA87">
        <v>5</v>
      </c>
      <c r="AB87">
        <v>0</v>
      </c>
      <c r="AC87">
        <v>20000</v>
      </c>
      <c r="AD87">
        <v>9</v>
      </c>
      <c r="AE87">
        <v>20</v>
      </c>
      <c r="AF87" t="s">
        <v>96</v>
      </c>
      <c r="AH87">
        <v>19850</v>
      </c>
      <c r="AI87">
        <v>20000</v>
      </c>
      <c r="AJ87">
        <v>15</v>
      </c>
      <c r="AK87" t="s">
        <v>2820</v>
      </c>
      <c r="AL87" t="s">
        <v>2378</v>
      </c>
      <c r="AN87" t="s">
        <v>65</v>
      </c>
      <c r="AO87" t="s">
        <v>66</v>
      </c>
      <c r="AP87" t="s">
        <v>67</v>
      </c>
      <c r="AQ87" t="s">
        <v>68</v>
      </c>
      <c r="AR87" t="s">
        <v>68</v>
      </c>
      <c r="AS87" t="s">
        <v>2821</v>
      </c>
      <c r="AT87" t="s">
        <v>2378</v>
      </c>
      <c r="AY87" t="s">
        <v>2822</v>
      </c>
      <c r="AZ87" t="s">
        <v>2823</v>
      </c>
      <c r="BA87" t="s">
        <v>2824</v>
      </c>
      <c r="BB87">
        <v>325</v>
      </c>
      <c r="BC87" t="s">
        <v>2819</v>
      </c>
    </row>
    <row r="88" spans="1:55">
      <c r="A88" t="s">
        <v>2818</v>
      </c>
      <c r="B88" t="s">
        <v>2378</v>
      </c>
      <c r="C88" t="s">
        <v>2379</v>
      </c>
      <c r="D88" t="s">
        <v>77</v>
      </c>
      <c r="E88">
        <v>200655</v>
      </c>
      <c r="F88">
        <v>2</v>
      </c>
      <c r="G88" t="s">
        <v>71</v>
      </c>
      <c r="H88">
        <v>1</v>
      </c>
      <c r="I88" t="s">
        <v>2825</v>
      </c>
      <c r="J88">
        <v>178</v>
      </c>
      <c r="K88">
        <v>108</v>
      </c>
      <c r="L88">
        <v>2</v>
      </c>
      <c r="M88">
        <v>328</v>
      </c>
      <c r="N88">
        <v>46281</v>
      </c>
      <c r="O88">
        <v>1850</v>
      </c>
      <c r="P88">
        <v>46011</v>
      </c>
      <c r="Q88">
        <v>0</v>
      </c>
      <c r="R88">
        <v>0</v>
      </c>
      <c r="S88">
        <v>64</v>
      </c>
      <c r="T88">
        <v>64</v>
      </c>
      <c r="U88">
        <v>2</v>
      </c>
      <c r="V88">
        <v>3</v>
      </c>
      <c r="W88">
        <v>108.335436</v>
      </c>
      <c r="X88">
        <v>24.719439000000001</v>
      </c>
      <c r="Y88">
        <v>40</v>
      </c>
      <c r="Z88">
        <v>100</v>
      </c>
      <c r="AA88">
        <v>5</v>
      </c>
      <c r="AB88">
        <v>0</v>
      </c>
      <c r="AC88">
        <v>20000</v>
      </c>
      <c r="AD88">
        <v>9</v>
      </c>
      <c r="AE88">
        <v>120</v>
      </c>
      <c r="AF88" t="s">
        <v>96</v>
      </c>
      <c r="AH88">
        <v>19850</v>
      </c>
      <c r="AI88">
        <v>20000</v>
      </c>
      <c r="AJ88">
        <v>15</v>
      </c>
      <c r="AK88" t="s">
        <v>2826</v>
      </c>
      <c r="AL88" t="s">
        <v>2378</v>
      </c>
      <c r="AN88" t="s">
        <v>65</v>
      </c>
      <c r="AO88" t="s">
        <v>66</v>
      </c>
      <c r="AP88" t="s">
        <v>67</v>
      </c>
      <c r="AQ88" t="s">
        <v>68</v>
      </c>
      <c r="AR88" t="s">
        <v>68</v>
      </c>
      <c r="AS88" t="s">
        <v>2821</v>
      </c>
      <c r="AT88" t="s">
        <v>2378</v>
      </c>
      <c r="AY88" t="s">
        <v>2822</v>
      </c>
      <c r="AZ88" t="s">
        <v>2823</v>
      </c>
      <c r="BA88" t="s">
        <v>2827</v>
      </c>
      <c r="BB88">
        <v>326</v>
      </c>
      <c r="BC88" t="s">
        <v>2825</v>
      </c>
    </row>
    <row r="89" spans="1:55">
      <c r="A89" t="s">
        <v>2818</v>
      </c>
      <c r="B89" t="s">
        <v>2378</v>
      </c>
      <c r="C89" t="s">
        <v>2379</v>
      </c>
      <c r="D89" t="s">
        <v>77</v>
      </c>
      <c r="E89">
        <v>200655</v>
      </c>
      <c r="F89">
        <v>3</v>
      </c>
      <c r="G89" t="s">
        <v>85</v>
      </c>
      <c r="H89">
        <v>1</v>
      </c>
      <c r="I89" t="s">
        <v>2828</v>
      </c>
      <c r="J89">
        <v>179</v>
      </c>
      <c r="K89">
        <v>108</v>
      </c>
      <c r="L89">
        <v>0</v>
      </c>
      <c r="M89">
        <v>656</v>
      </c>
      <c r="N89">
        <v>46281</v>
      </c>
      <c r="O89">
        <v>1850</v>
      </c>
      <c r="P89">
        <v>46011</v>
      </c>
      <c r="Q89">
        <v>0</v>
      </c>
      <c r="R89">
        <v>0</v>
      </c>
      <c r="S89">
        <v>64</v>
      </c>
      <c r="T89">
        <v>64</v>
      </c>
      <c r="U89">
        <v>2</v>
      </c>
      <c r="V89">
        <v>3</v>
      </c>
      <c r="W89">
        <v>108.335436</v>
      </c>
      <c r="X89">
        <v>24.719439000000001</v>
      </c>
      <c r="Y89">
        <v>40</v>
      </c>
      <c r="Z89">
        <v>100</v>
      </c>
      <c r="AA89">
        <v>5</v>
      </c>
      <c r="AB89">
        <v>0</v>
      </c>
      <c r="AC89">
        <v>20000</v>
      </c>
      <c r="AD89">
        <v>9</v>
      </c>
      <c r="AE89">
        <v>280</v>
      </c>
      <c r="AF89" t="s">
        <v>96</v>
      </c>
      <c r="AH89">
        <v>19850</v>
      </c>
      <c r="AI89">
        <v>20000</v>
      </c>
      <c r="AJ89">
        <v>15</v>
      </c>
      <c r="AK89" t="s">
        <v>2829</v>
      </c>
      <c r="AL89" t="s">
        <v>2378</v>
      </c>
      <c r="AN89" t="s">
        <v>65</v>
      </c>
      <c r="AO89" t="s">
        <v>66</v>
      </c>
      <c r="AP89" t="s">
        <v>67</v>
      </c>
      <c r="AQ89" t="s">
        <v>68</v>
      </c>
      <c r="AR89" t="s">
        <v>68</v>
      </c>
      <c r="AS89" t="s">
        <v>2821</v>
      </c>
      <c r="AT89" t="s">
        <v>2378</v>
      </c>
      <c r="AY89" t="s">
        <v>2822</v>
      </c>
      <c r="AZ89" t="s">
        <v>2823</v>
      </c>
      <c r="BA89" t="s">
        <v>2830</v>
      </c>
      <c r="BB89">
        <v>324</v>
      </c>
      <c r="BC89" t="s">
        <v>2828</v>
      </c>
    </row>
    <row r="90" spans="1:55">
      <c r="A90" t="s">
        <v>936</v>
      </c>
      <c r="B90" t="s">
        <v>2831</v>
      </c>
      <c r="C90" t="s">
        <v>2832</v>
      </c>
      <c r="D90" t="s">
        <v>77</v>
      </c>
      <c r="E90">
        <v>200653</v>
      </c>
      <c r="F90">
        <v>1</v>
      </c>
      <c r="G90" t="s">
        <v>61</v>
      </c>
      <c r="H90">
        <v>1</v>
      </c>
      <c r="I90" t="s">
        <v>2833</v>
      </c>
      <c r="J90">
        <v>177</v>
      </c>
      <c r="K90">
        <v>53</v>
      </c>
      <c r="L90">
        <v>2</v>
      </c>
      <c r="M90">
        <v>724</v>
      </c>
      <c r="N90">
        <v>46281</v>
      </c>
      <c r="O90">
        <v>1850</v>
      </c>
      <c r="P90">
        <v>46011</v>
      </c>
      <c r="Q90">
        <v>0</v>
      </c>
      <c r="R90">
        <v>0</v>
      </c>
      <c r="S90">
        <v>64</v>
      </c>
      <c r="T90">
        <v>64</v>
      </c>
      <c r="U90">
        <v>2</v>
      </c>
      <c r="V90">
        <v>3</v>
      </c>
      <c r="W90">
        <v>108.33099900000001</v>
      </c>
      <c r="X90">
        <v>24.604868</v>
      </c>
      <c r="Y90">
        <v>40</v>
      </c>
      <c r="Z90">
        <v>100</v>
      </c>
      <c r="AA90">
        <v>5</v>
      </c>
      <c r="AB90">
        <v>0</v>
      </c>
      <c r="AC90">
        <v>20000</v>
      </c>
      <c r="AD90">
        <v>9</v>
      </c>
      <c r="AE90">
        <v>60</v>
      </c>
      <c r="AF90" t="s">
        <v>96</v>
      </c>
      <c r="AH90">
        <v>19850</v>
      </c>
      <c r="AI90">
        <v>20000</v>
      </c>
      <c r="AJ90">
        <v>13</v>
      </c>
      <c r="AK90" t="s">
        <v>64</v>
      </c>
      <c r="AL90" t="s">
        <v>2831</v>
      </c>
      <c r="AN90" t="s">
        <v>65</v>
      </c>
      <c r="AO90" t="s">
        <v>66</v>
      </c>
      <c r="AP90" t="s">
        <v>67</v>
      </c>
      <c r="AQ90" t="s">
        <v>68</v>
      </c>
      <c r="AR90" t="s">
        <v>68</v>
      </c>
      <c r="AS90" t="s">
        <v>69</v>
      </c>
      <c r="AT90" t="s">
        <v>2831</v>
      </c>
      <c r="AY90" t="s">
        <v>70</v>
      </c>
      <c r="AZ90" t="s">
        <v>2834</v>
      </c>
      <c r="BA90" t="s">
        <v>2835</v>
      </c>
      <c r="BB90">
        <v>161</v>
      </c>
      <c r="BC90" t="s">
        <v>2833</v>
      </c>
    </row>
    <row r="91" spans="1:55">
      <c r="A91" t="s">
        <v>936</v>
      </c>
      <c r="B91" t="s">
        <v>2831</v>
      </c>
      <c r="C91" t="s">
        <v>2832</v>
      </c>
      <c r="D91" t="s">
        <v>77</v>
      </c>
      <c r="E91">
        <v>200653</v>
      </c>
      <c r="F91">
        <v>2</v>
      </c>
      <c r="G91" t="s">
        <v>71</v>
      </c>
      <c r="H91">
        <v>1</v>
      </c>
      <c r="I91" t="s">
        <v>2836</v>
      </c>
      <c r="J91">
        <v>178</v>
      </c>
      <c r="K91">
        <v>53</v>
      </c>
      <c r="L91">
        <v>0</v>
      </c>
      <c r="M91">
        <v>612</v>
      </c>
      <c r="N91">
        <v>46281</v>
      </c>
      <c r="O91">
        <v>1850</v>
      </c>
      <c r="P91">
        <v>46011</v>
      </c>
      <c r="Q91">
        <v>0</v>
      </c>
      <c r="R91">
        <v>0</v>
      </c>
      <c r="S91">
        <v>64</v>
      </c>
      <c r="T91">
        <v>64</v>
      </c>
      <c r="U91">
        <v>2</v>
      </c>
      <c r="V91">
        <v>3</v>
      </c>
      <c r="W91">
        <v>108.33099900000001</v>
      </c>
      <c r="X91">
        <v>24.604868</v>
      </c>
      <c r="Y91">
        <v>40</v>
      </c>
      <c r="Z91">
        <v>100</v>
      </c>
      <c r="AA91">
        <v>5</v>
      </c>
      <c r="AB91">
        <v>0</v>
      </c>
      <c r="AC91">
        <v>20000</v>
      </c>
      <c r="AD91">
        <v>9</v>
      </c>
      <c r="AE91">
        <v>230</v>
      </c>
      <c r="AF91" t="s">
        <v>96</v>
      </c>
      <c r="AH91">
        <v>19850</v>
      </c>
      <c r="AI91">
        <v>20000</v>
      </c>
      <c r="AJ91">
        <v>13</v>
      </c>
      <c r="AK91" t="s">
        <v>73</v>
      </c>
      <c r="AL91" t="s">
        <v>2831</v>
      </c>
      <c r="AN91" t="s">
        <v>65</v>
      </c>
      <c r="AO91" t="s">
        <v>66</v>
      </c>
      <c r="AP91" t="s">
        <v>67</v>
      </c>
      <c r="AQ91" t="s">
        <v>68</v>
      </c>
      <c r="AR91" t="s">
        <v>68</v>
      </c>
      <c r="AS91" t="s">
        <v>69</v>
      </c>
      <c r="AT91" t="s">
        <v>2831</v>
      </c>
      <c r="AY91" t="s">
        <v>70</v>
      </c>
      <c r="AZ91" t="s">
        <v>2834</v>
      </c>
      <c r="BA91" t="s">
        <v>2837</v>
      </c>
      <c r="BB91">
        <v>159</v>
      </c>
      <c r="BC91" t="s">
        <v>2836</v>
      </c>
    </row>
    <row r="92" spans="1:55">
      <c r="A92" t="s">
        <v>2838</v>
      </c>
      <c r="B92" t="s">
        <v>503</v>
      </c>
      <c r="C92" t="s">
        <v>504</v>
      </c>
      <c r="D92" t="s">
        <v>77</v>
      </c>
      <c r="E92">
        <v>200650</v>
      </c>
      <c r="F92">
        <v>1</v>
      </c>
      <c r="G92" t="s">
        <v>61</v>
      </c>
      <c r="H92">
        <v>1</v>
      </c>
      <c r="I92" t="s">
        <v>2839</v>
      </c>
      <c r="J92">
        <v>177</v>
      </c>
      <c r="K92">
        <v>65</v>
      </c>
      <c r="L92">
        <v>2</v>
      </c>
      <c r="M92">
        <v>228</v>
      </c>
      <c r="N92">
        <v>46281</v>
      </c>
      <c r="O92">
        <v>1850</v>
      </c>
      <c r="P92">
        <v>46011</v>
      </c>
      <c r="Q92">
        <v>0</v>
      </c>
      <c r="R92">
        <v>0</v>
      </c>
      <c r="S92">
        <v>64</v>
      </c>
      <c r="T92">
        <v>64</v>
      </c>
      <c r="U92">
        <v>2</v>
      </c>
      <c r="V92">
        <v>3</v>
      </c>
      <c r="W92">
        <v>108.36986</v>
      </c>
      <c r="X92">
        <v>24.53941</v>
      </c>
      <c r="Y92">
        <v>40</v>
      </c>
      <c r="Z92">
        <v>100</v>
      </c>
      <c r="AA92">
        <v>5</v>
      </c>
      <c r="AB92">
        <v>0</v>
      </c>
      <c r="AC92">
        <v>20000</v>
      </c>
      <c r="AD92">
        <v>9</v>
      </c>
      <c r="AE92">
        <v>60</v>
      </c>
      <c r="AF92" t="s">
        <v>96</v>
      </c>
      <c r="AH92">
        <v>19850</v>
      </c>
      <c r="AI92">
        <v>20000</v>
      </c>
      <c r="AJ92">
        <v>28</v>
      </c>
      <c r="AK92" t="s">
        <v>506</v>
      </c>
      <c r="AL92" t="s">
        <v>503</v>
      </c>
      <c r="AN92" t="s">
        <v>65</v>
      </c>
      <c r="AO92" t="s">
        <v>66</v>
      </c>
      <c r="AP92" t="s">
        <v>67</v>
      </c>
      <c r="AQ92" t="s">
        <v>68</v>
      </c>
      <c r="AR92" t="s">
        <v>68</v>
      </c>
      <c r="AS92" t="s">
        <v>2840</v>
      </c>
      <c r="AT92" t="s">
        <v>503</v>
      </c>
      <c r="AY92" t="s">
        <v>508</v>
      </c>
      <c r="AZ92" t="s">
        <v>2841</v>
      </c>
      <c r="BA92" t="s">
        <v>2842</v>
      </c>
      <c r="BB92">
        <v>197</v>
      </c>
      <c r="BC92" t="s">
        <v>2839</v>
      </c>
    </row>
    <row r="93" spans="1:55">
      <c r="A93" t="s">
        <v>2838</v>
      </c>
      <c r="B93" t="s">
        <v>503</v>
      </c>
      <c r="C93" t="s">
        <v>504</v>
      </c>
      <c r="D93" t="s">
        <v>77</v>
      </c>
      <c r="E93">
        <v>200650</v>
      </c>
      <c r="F93">
        <v>2</v>
      </c>
      <c r="G93" t="s">
        <v>71</v>
      </c>
      <c r="H93">
        <v>1</v>
      </c>
      <c r="I93" t="s">
        <v>2843</v>
      </c>
      <c r="J93">
        <v>178</v>
      </c>
      <c r="K93">
        <v>65</v>
      </c>
      <c r="L93">
        <v>0</v>
      </c>
      <c r="M93">
        <v>244</v>
      </c>
      <c r="N93">
        <v>46281</v>
      </c>
      <c r="O93">
        <v>1850</v>
      </c>
      <c r="P93">
        <v>46011</v>
      </c>
      <c r="Q93">
        <v>0</v>
      </c>
      <c r="R93">
        <v>0</v>
      </c>
      <c r="S93">
        <v>64</v>
      </c>
      <c r="T93">
        <v>64</v>
      </c>
      <c r="U93">
        <v>2</v>
      </c>
      <c r="V93">
        <v>3</v>
      </c>
      <c r="W93">
        <v>108.36986</v>
      </c>
      <c r="X93">
        <v>24.53941</v>
      </c>
      <c r="Y93">
        <v>40</v>
      </c>
      <c r="Z93">
        <v>100</v>
      </c>
      <c r="AA93">
        <v>5</v>
      </c>
      <c r="AB93">
        <v>0</v>
      </c>
      <c r="AC93">
        <v>20000</v>
      </c>
      <c r="AD93">
        <v>9</v>
      </c>
      <c r="AE93">
        <v>200</v>
      </c>
      <c r="AF93" t="s">
        <v>96</v>
      </c>
      <c r="AH93">
        <v>19850</v>
      </c>
      <c r="AI93">
        <v>20000</v>
      </c>
      <c r="AJ93">
        <v>28</v>
      </c>
      <c r="AK93" t="s">
        <v>510</v>
      </c>
      <c r="AL93" t="s">
        <v>503</v>
      </c>
      <c r="AN93" t="s">
        <v>65</v>
      </c>
      <c r="AO93" t="s">
        <v>66</v>
      </c>
      <c r="AP93" t="s">
        <v>67</v>
      </c>
      <c r="AQ93" t="s">
        <v>68</v>
      </c>
      <c r="AR93" t="s">
        <v>68</v>
      </c>
      <c r="AS93" t="s">
        <v>2840</v>
      </c>
      <c r="AT93" t="s">
        <v>503</v>
      </c>
      <c r="AY93" t="s">
        <v>508</v>
      </c>
      <c r="AZ93" t="s">
        <v>2841</v>
      </c>
      <c r="BA93" t="s">
        <v>2844</v>
      </c>
      <c r="BB93">
        <v>195</v>
      </c>
      <c r="BC93" t="s">
        <v>2843</v>
      </c>
    </row>
    <row r="94" spans="1:55">
      <c r="A94" t="s">
        <v>2838</v>
      </c>
      <c r="B94" t="s">
        <v>503</v>
      </c>
      <c r="C94" t="s">
        <v>504</v>
      </c>
      <c r="D94" t="s">
        <v>77</v>
      </c>
      <c r="E94">
        <v>200650</v>
      </c>
      <c r="F94">
        <v>3</v>
      </c>
      <c r="G94" t="s">
        <v>85</v>
      </c>
      <c r="H94">
        <v>1</v>
      </c>
      <c r="I94" t="s">
        <v>2845</v>
      </c>
      <c r="J94">
        <v>179</v>
      </c>
      <c r="K94">
        <v>65</v>
      </c>
      <c r="L94">
        <v>1</v>
      </c>
      <c r="M94">
        <v>248</v>
      </c>
      <c r="N94">
        <v>46281</v>
      </c>
      <c r="O94">
        <v>1850</v>
      </c>
      <c r="P94">
        <v>46011</v>
      </c>
      <c r="Q94">
        <v>0</v>
      </c>
      <c r="R94">
        <v>0</v>
      </c>
      <c r="S94">
        <v>64</v>
      </c>
      <c r="T94">
        <v>64</v>
      </c>
      <c r="U94">
        <v>2</v>
      </c>
      <c r="V94">
        <v>3</v>
      </c>
      <c r="W94">
        <v>108.36986</v>
      </c>
      <c r="X94">
        <v>24.53941</v>
      </c>
      <c r="Y94">
        <v>40</v>
      </c>
      <c r="Z94">
        <v>100</v>
      </c>
      <c r="AA94">
        <v>5</v>
      </c>
      <c r="AB94">
        <v>0</v>
      </c>
      <c r="AC94">
        <v>20000</v>
      </c>
      <c r="AD94">
        <v>9</v>
      </c>
      <c r="AE94">
        <v>300</v>
      </c>
      <c r="AF94" t="s">
        <v>96</v>
      </c>
      <c r="AH94">
        <v>19850</v>
      </c>
      <c r="AI94">
        <v>20000</v>
      </c>
      <c r="AJ94">
        <v>28</v>
      </c>
      <c r="AK94" t="s">
        <v>512</v>
      </c>
      <c r="AL94" t="s">
        <v>503</v>
      </c>
      <c r="AN94" t="s">
        <v>65</v>
      </c>
      <c r="AO94" t="s">
        <v>66</v>
      </c>
      <c r="AP94" t="s">
        <v>67</v>
      </c>
      <c r="AQ94" t="s">
        <v>68</v>
      </c>
      <c r="AR94" t="s">
        <v>68</v>
      </c>
      <c r="AS94" t="s">
        <v>2840</v>
      </c>
      <c r="AT94" t="s">
        <v>503</v>
      </c>
      <c r="AY94" t="s">
        <v>508</v>
      </c>
      <c r="AZ94" t="s">
        <v>2841</v>
      </c>
      <c r="BA94" t="s">
        <v>2846</v>
      </c>
      <c r="BB94">
        <v>196</v>
      </c>
      <c r="BC94" t="s">
        <v>2845</v>
      </c>
    </row>
    <row r="95" spans="1:55">
      <c r="A95" t="s">
        <v>975</v>
      </c>
      <c r="B95" t="s">
        <v>614</v>
      </c>
      <c r="C95" t="s">
        <v>615</v>
      </c>
      <c r="D95" t="s">
        <v>77</v>
      </c>
      <c r="E95">
        <v>200649</v>
      </c>
      <c r="F95">
        <v>1</v>
      </c>
      <c r="G95" t="s">
        <v>61</v>
      </c>
      <c r="H95">
        <v>1</v>
      </c>
      <c r="I95" t="s">
        <v>2847</v>
      </c>
      <c r="J95">
        <v>177</v>
      </c>
      <c r="K95">
        <v>65</v>
      </c>
      <c r="L95">
        <v>0</v>
      </c>
      <c r="M95">
        <v>264</v>
      </c>
      <c r="N95">
        <v>46281</v>
      </c>
      <c r="O95">
        <v>1850</v>
      </c>
      <c r="P95">
        <v>46011</v>
      </c>
      <c r="Q95">
        <v>0</v>
      </c>
      <c r="R95">
        <v>0</v>
      </c>
      <c r="S95">
        <v>64</v>
      </c>
      <c r="T95">
        <v>64</v>
      </c>
      <c r="U95">
        <v>2</v>
      </c>
      <c r="V95">
        <v>3</v>
      </c>
      <c r="W95">
        <v>108.52762</v>
      </c>
      <c r="X95">
        <v>24.55443</v>
      </c>
      <c r="Y95">
        <v>40</v>
      </c>
      <c r="Z95">
        <v>100</v>
      </c>
      <c r="AA95">
        <v>5</v>
      </c>
      <c r="AB95">
        <v>0</v>
      </c>
      <c r="AC95">
        <v>20000</v>
      </c>
      <c r="AD95">
        <v>9</v>
      </c>
      <c r="AE95">
        <v>110</v>
      </c>
      <c r="AF95" t="s">
        <v>96</v>
      </c>
      <c r="AH95">
        <v>19850</v>
      </c>
      <c r="AI95">
        <v>20000</v>
      </c>
      <c r="AJ95">
        <v>10</v>
      </c>
      <c r="AK95" t="s">
        <v>2848</v>
      </c>
      <c r="AL95" t="s">
        <v>614</v>
      </c>
      <c r="AN95" t="s">
        <v>65</v>
      </c>
      <c r="AO95" t="s">
        <v>66</v>
      </c>
      <c r="AP95" t="s">
        <v>67</v>
      </c>
      <c r="AQ95" t="s">
        <v>68</v>
      </c>
      <c r="AR95" t="s">
        <v>68</v>
      </c>
      <c r="AS95" t="s">
        <v>2849</v>
      </c>
      <c r="AT95" t="s">
        <v>614</v>
      </c>
      <c r="AY95" t="s">
        <v>517</v>
      </c>
      <c r="AZ95" t="s">
        <v>2850</v>
      </c>
      <c r="BA95" t="s">
        <v>2851</v>
      </c>
      <c r="BB95">
        <v>195</v>
      </c>
      <c r="BC95" t="s">
        <v>2847</v>
      </c>
    </row>
    <row r="96" spans="1:55">
      <c r="A96" t="s">
        <v>975</v>
      </c>
      <c r="B96" t="s">
        <v>614</v>
      </c>
      <c r="C96" t="s">
        <v>615</v>
      </c>
      <c r="D96" t="s">
        <v>77</v>
      </c>
      <c r="E96">
        <v>200649</v>
      </c>
      <c r="F96">
        <v>2</v>
      </c>
      <c r="G96" t="s">
        <v>71</v>
      </c>
      <c r="H96">
        <v>1</v>
      </c>
      <c r="I96" t="s">
        <v>2852</v>
      </c>
      <c r="J96">
        <v>178</v>
      </c>
      <c r="K96">
        <v>65</v>
      </c>
      <c r="L96">
        <v>2</v>
      </c>
      <c r="M96">
        <v>268</v>
      </c>
      <c r="N96">
        <v>46281</v>
      </c>
      <c r="O96">
        <v>1850</v>
      </c>
      <c r="P96">
        <v>46011</v>
      </c>
      <c r="Q96">
        <v>0</v>
      </c>
      <c r="R96">
        <v>0</v>
      </c>
      <c r="S96">
        <v>64</v>
      </c>
      <c r="T96">
        <v>64</v>
      </c>
      <c r="U96">
        <v>2</v>
      </c>
      <c r="V96">
        <v>3</v>
      </c>
      <c r="W96">
        <v>108.52762</v>
      </c>
      <c r="X96">
        <v>24.55443</v>
      </c>
      <c r="Y96">
        <v>40</v>
      </c>
      <c r="Z96">
        <v>100</v>
      </c>
      <c r="AA96">
        <v>5</v>
      </c>
      <c r="AB96">
        <v>0</v>
      </c>
      <c r="AC96">
        <v>20000</v>
      </c>
      <c r="AD96">
        <v>9</v>
      </c>
      <c r="AE96">
        <v>200</v>
      </c>
      <c r="AF96" t="s">
        <v>96</v>
      </c>
      <c r="AH96">
        <v>19850</v>
      </c>
      <c r="AI96">
        <v>20000</v>
      </c>
      <c r="AJ96">
        <v>10</v>
      </c>
      <c r="AK96" t="s">
        <v>2853</v>
      </c>
      <c r="AL96" t="s">
        <v>614</v>
      </c>
      <c r="AN96" t="s">
        <v>65</v>
      </c>
      <c r="AO96" t="s">
        <v>66</v>
      </c>
      <c r="AP96" t="s">
        <v>67</v>
      </c>
      <c r="AQ96" t="s">
        <v>68</v>
      </c>
      <c r="AR96" t="s">
        <v>68</v>
      </c>
      <c r="AS96" t="s">
        <v>2849</v>
      </c>
      <c r="AT96" t="s">
        <v>614</v>
      </c>
      <c r="AY96" t="s">
        <v>517</v>
      </c>
      <c r="AZ96" t="s">
        <v>2850</v>
      </c>
      <c r="BA96" t="s">
        <v>2854</v>
      </c>
      <c r="BB96">
        <v>197</v>
      </c>
      <c r="BC96" t="s">
        <v>2852</v>
      </c>
    </row>
    <row r="97" spans="1:55">
      <c r="A97" t="s">
        <v>975</v>
      </c>
      <c r="B97" t="s">
        <v>614</v>
      </c>
      <c r="C97" t="s">
        <v>615</v>
      </c>
      <c r="D97" t="s">
        <v>77</v>
      </c>
      <c r="E97">
        <v>200649</v>
      </c>
      <c r="F97">
        <v>3</v>
      </c>
      <c r="G97" t="s">
        <v>85</v>
      </c>
      <c r="H97">
        <v>1</v>
      </c>
      <c r="I97" t="s">
        <v>2855</v>
      </c>
      <c r="J97">
        <v>179</v>
      </c>
      <c r="K97">
        <v>65</v>
      </c>
      <c r="L97">
        <v>1</v>
      </c>
      <c r="M97">
        <v>272</v>
      </c>
      <c r="N97">
        <v>46281</v>
      </c>
      <c r="O97">
        <v>1850</v>
      </c>
      <c r="P97">
        <v>46011</v>
      </c>
      <c r="Q97">
        <v>0</v>
      </c>
      <c r="R97">
        <v>0</v>
      </c>
      <c r="S97">
        <v>64</v>
      </c>
      <c r="T97">
        <v>64</v>
      </c>
      <c r="U97">
        <v>2</v>
      </c>
      <c r="V97">
        <v>3</v>
      </c>
      <c r="W97">
        <v>108.52762</v>
      </c>
      <c r="X97">
        <v>24.55443</v>
      </c>
      <c r="Y97">
        <v>40</v>
      </c>
      <c r="Z97">
        <v>100</v>
      </c>
      <c r="AA97">
        <v>5</v>
      </c>
      <c r="AB97">
        <v>0</v>
      </c>
      <c r="AC97">
        <v>20000</v>
      </c>
      <c r="AD97">
        <v>9</v>
      </c>
      <c r="AE97">
        <v>290</v>
      </c>
      <c r="AF97" t="s">
        <v>96</v>
      </c>
      <c r="AH97">
        <v>19850</v>
      </c>
      <c r="AI97">
        <v>20000</v>
      </c>
      <c r="AJ97">
        <v>10</v>
      </c>
      <c r="AK97" t="s">
        <v>2856</v>
      </c>
      <c r="AL97" t="s">
        <v>614</v>
      </c>
      <c r="AN97" t="s">
        <v>65</v>
      </c>
      <c r="AO97" t="s">
        <v>66</v>
      </c>
      <c r="AP97" t="s">
        <v>67</v>
      </c>
      <c r="AQ97" t="s">
        <v>68</v>
      </c>
      <c r="AR97" t="s">
        <v>68</v>
      </c>
      <c r="AS97" t="s">
        <v>2849</v>
      </c>
      <c r="AT97" t="s">
        <v>614</v>
      </c>
      <c r="AY97" t="s">
        <v>517</v>
      </c>
      <c r="AZ97" t="s">
        <v>2850</v>
      </c>
      <c r="BA97" t="s">
        <v>2857</v>
      </c>
      <c r="BB97">
        <v>196</v>
      </c>
      <c r="BC97" t="s">
        <v>2855</v>
      </c>
    </row>
    <row r="98" spans="1:55">
      <c r="A98" t="s">
        <v>996</v>
      </c>
      <c r="B98" t="s">
        <v>2858</v>
      </c>
      <c r="C98" t="s">
        <v>2859</v>
      </c>
      <c r="D98" t="s">
        <v>77</v>
      </c>
      <c r="E98">
        <v>200648</v>
      </c>
      <c r="F98">
        <v>1</v>
      </c>
      <c r="G98" t="s">
        <v>61</v>
      </c>
      <c r="H98">
        <v>1</v>
      </c>
      <c r="I98" t="s">
        <v>2860</v>
      </c>
      <c r="J98">
        <v>177</v>
      </c>
      <c r="K98">
        <v>20</v>
      </c>
      <c r="L98">
        <v>1</v>
      </c>
      <c r="M98">
        <v>192</v>
      </c>
      <c r="N98">
        <v>46281</v>
      </c>
      <c r="O98">
        <v>1850</v>
      </c>
      <c r="P98">
        <v>46011</v>
      </c>
      <c r="Q98">
        <v>0</v>
      </c>
      <c r="R98">
        <v>0</v>
      </c>
      <c r="S98">
        <v>64</v>
      </c>
      <c r="T98">
        <v>64</v>
      </c>
      <c r="U98">
        <v>2</v>
      </c>
      <c r="V98">
        <v>3</v>
      </c>
      <c r="W98">
        <v>108.41410999999999</v>
      </c>
      <c r="X98">
        <v>24.58577</v>
      </c>
      <c r="Y98">
        <v>40</v>
      </c>
      <c r="Z98">
        <v>100</v>
      </c>
      <c r="AA98">
        <v>5</v>
      </c>
      <c r="AB98">
        <v>0</v>
      </c>
      <c r="AC98">
        <v>20000</v>
      </c>
      <c r="AD98">
        <v>9</v>
      </c>
      <c r="AE98">
        <v>330</v>
      </c>
      <c r="AF98" t="s">
        <v>96</v>
      </c>
      <c r="AH98">
        <v>19850</v>
      </c>
      <c r="AI98">
        <v>20000</v>
      </c>
      <c r="AJ98">
        <v>13</v>
      </c>
      <c r="AK98" t="s">
        <v>617</v>
      </c>
      <c r="AL98" t="s">
        <v>2858</v>
      </c>
      <c r="AN98" t="s">
        <v>65</v>
      </c>
      <c r="AO98" t="s">
        <v>66</v>
      </c>
      <c r="AP98" t="s">
        <v>67</v>
      </c>
      <c r="AQ98" t="s">
        <v>68</v>
      </c>
      <c r="AR98" t="s">
        <v>68</v>
      </c>
      <c r="AS98" t="s">
        <v>2861</v>
      </c>
      <c r="AT98" t="s">
        <v>2858</v>
      </c>
      <c r="AY98" t="s">
        <v>619</v>
      </c>
      <c r="AZ98" t="s">
        <v>2862</v>
      </c>
      <c r="BA98" t="s">
        <v>2863</v>
      </c>
      <c r="BB98">
        <v>61</v>
      </c>
      <c r="BC98" t="s">
        <v>2860</v>
      </c>
    </row>
    <row r="99" spans="1:55">
      <c r="A99" t="s">
        <v>996</v>
      </c>
      <c r="B99" t="s">
        <v>2858</v>
      </c>
      <c r="C99" t="s">
        <v>2859</v>
      </c>
      <c r="D99" t="s">
        <v>77</v>
      </c>
      <c r="E99">
        <v>200648</v>
      </c>
      <c r="F99">
        <v>2</v>
      </c>
      <c r="G99" t="s">
        <v>71</v>
      </c>
      <c r="H99">
        <v>1</v>
      </c>
      <c r="I99" t="s">
        <v>2864</v>
      </c>
      <c r="J99">
        <v>178</v>
      </c>
      <c r="K99">
        <v>20</v>
      </c>
      <c r="L99">
        <v>2</v>
      </c>
      <c r="M99">
        <v>200</v>
      </c>
      <c r="N99">
        <v>46281</v>
      </c>
      <c r="O99">
        <v>1850</v>
      </c>
      <c r="P99">
        <v>46011</v>
      </c>
      <c r="Q99">
        <v>0</v>
      </c>
      <c r="R99">
        <v>0</v>
      </c>
      <c r="S99">
        <v>64</v>
      </c>
      <c r="T99">
        <v>64</v>
      </c>
      <c r="U99">
        <v>2</v>
      </c>
      <c r="V99">
        <v>3</v>
      </c>
      <c r="W99">
        <v>108.41410999999999</v>
      </c>
      <c r="X99">
        <v>24.58577</v>
      </c>
      <c r="Y99">
        <v>40</v>
      </c>
      <c r="Z99">
        <v>100</v>
      </c>
      <c r="AA99">
        <v>5</v>
      </c>
      <c r="AB99">
        <v>0</v>
      </c>
      <c r="AC99">
        <v>20000</v>
      </c>
      <c r="AD99">
        <v>9</v>
      </c>
      <c r="AE99">
        <v>90</v>
      </c>
      <c r="AF99" t="s">
        <v>96</v>
      </c>
      <c r="AH99">
        <v>19850</v>
      </c>
      <c r="AI99">
        <v>20000</v>
      </c>
      <c r="AJ99">
        <v>13</v>
      </c>
      <c r="AK99" t="s">
        <v>621</v>
      </c>
      <c r="AL99" t="s">
        <v>2858</v>
      </c>
      <c r="AN99" t="s">
        <v>65</v>
      </c>
      <c r="AO99" t="s">
        <v>66</v>
      </c>
      <c r="AP99" t="s">
        <v>67</v>
      </c>
      <c r="AQ99" t="s">
        <v>68</v>
      </c>
      <c r="AR99" t="s">
        <v>68</v>
      </c>
      <c r="AS99" t="s">
        <v>2861</v>
      </c>
      <c r="AT99" t="s">
        <v>2858</v>
      </c>
      <c r="AY99" t="s">
        <v>619</v>
      </c>
      <c r="AZ99" t="s">
        <v>2862</v>
      </c>
      <c r="BA99" t="s">
        <v>2865</v>
      </c>
      <c r="BB99">
        <v>62</v>
      </c>
      <c r="BC99" t="s">
        <v>2864</v>
      </c>
    </row>
    <row r="100" spans="1:55">
      <c r="A100" t="s">
        <v>996</v>
      </c>
      <c r="B100" t="s">
        <v>2858</v>
      </c>
      <c r="C100" t="s">
        <v>2859</v>
      </c>
      <c r="D100" t="s">
        <v>77</v>
      </c>
      <c r="E100">
        <v>200648</v>
      </c>
      <c r="F100">
        <v>3</v>
      </c>
      <c r="G100" t="s">
        <v>85</v>
      </c>
      <c r="H100">
        <v>1</v>
      </c>
      <c r="I100" t="s">
        <v>2866</v>
      </c>
      <c r="J100">
        <v>179</v>
      </c>
      <c r="K100">
        <v>20</v>
      </c>
      <c r="L100">
        <v>0</v>
      </c>
      <c r="M100">
        <v>188</v>
      </c>
      <c r="N100">
        <v>46281</v>
      </c>
      <c r="O100">
        <v>1850</v>
      </c>
      <c r="P100">
        <v>46011</v>
      </c>
      <c r="Q100">
        <v>0</v>
      </c>
      <c r="R100">
        <v>0</v>
      </c>
      <c r="S100">
        <v>64</v>
      </c>
      <c r="T100">
        <v>64</v>
      </c>
      <c r="U100">
        <v>2</v>
      </c>
      <c r="V100">
        <v>3</v>
      </c>
      <c r="W100">
        <v>108.41410999999999</v>
      </c>
      <c r="X100">
        <v>24.58577</v>
      </c>
      <c r="Y100">
        <v>40</v>
      </c>
      <c r="Z100">
        <v>100</v>
      </c>
      <c r="AA100">
        <v>5</v>
      </c>
      <c r="AB100">
        <v>0</v>
      </c>
      <c r="AC100">
        <v>20000</v>
      </c>
      <c r="AD100">
        <v>9</v>
      </c>
      <c r="AE100">
        <v>180</v>
      </c>
      <c r="AF100" t="s">
        <v>96</v>
      </c>
      <c r="AH100">
        <v>19850</v>
      </c>
      <c r="AI100">
        <v>20000</v>
      </c>
      <c r="AJ100">
        <v>13</v>
      </c>
      <c r="AK100" t="s">
        <v>623</v>
      </c>
      <c r="AL100" t="s">
        <v>2858</v>
      </c>
      <c r="AN100" t="s">
        <v>65</v>
      </c>
      <c r="AO100" t="s">
        <v>66</v>
      </c>
      <c r="AP100" t="s">
        <v>67</v>
      </c>
      <c r="AQ100" t="s">
        <v>68</v>
      </c>
      <c r="AR100" t="s">
        <v>68</v>
      </c>
      <c r="AS100" t="s">
        <v>2861</v>
      </c>
      <c r="AT100" t="s">
        <v>2858</v>
      </c>
      <c r="AY100" t="s">
        <v>619</v>
      </c>
      <c r="AZ100" t="s">
        <v>2862</v>
      </c>
      <c r="BA100" t="s">
        <v>2867</v>
      </c>
      <c r="BB100">
        <v>60</v>
      </c>
      <c r="BC100" t="s">
        <v>2866</v>
      </c>
    </row>
    <row r="101" spans="1:55">
      <c r="A101" t="s">
        <v>2868</v>
      </c>
      <c r="B101" t="s">
        <v>2869</v>
      </c>
      <c r="C101" t="s">
        <v>2870</v>
      </c>
      <c r="D101" t="s">
        <v>77</v>
      </c>
      <c r="E101">
        <v>200647</v>
      </c>
      <c r="F101">
        <v>1</v>
      </c>
      <c r="G101" t="s">
        <v>61</v>
      </c>
      <c r="H101">
        <v>1</v>
      </c>
      <c r="I101" t="s">
        <v>2871</v>
      </c>
      <c r="J101">
        <v>177</v>
      </c>
      <c r="K101">
        <v>19</v>
      </c>
      <c r="L101">
        <v>1</v>
      </c>
      <c r="M101">
        <v>196</v>
      </c>
      <c r="N101">
        <v>46281</v>
      </c>
      <c r="O101">
        <v>1850</v>
      </c>
      <c r="P101">
        <v>46011</v>
      </c>
      <c r="Q101">
        <v>0</v>
      </c>
      <c r="R101">
        <v>0</v>
      </c>
      <c r="S101">
        <v>64</v>
      </c>
      <c r="T101">
        <v>64</v>
      </c>
      <c r="U101">
        <v>2</v>
      </c>
      <c r="V101">
        <v>3</v>
      </c>
      <c r="W101">
        <v>108.482643</v>
      </c>
      <c r="X101">
        <v>24.519541</v>
      </c>
      <c r="Y101">
        <v>40</v>
      </c>
      <c r="Z101">
        <v>100</v>
      </c>
      <c r="AA101">
        <v>5</v>
      </c>
      <c r="AB101">
        <v>0</v>
      </c>
      <c r="AC101">
        <v>20000</v>
      </c>
      <c r="AD101">
        <v>9</v>
      </c>
      <c r="AE101">
        <v>330</v>
      </c>
      <c r="AF101" t="s">
        <v>96</v>
      </c>
      <c r="AH101">
        <v>19850</v>
      </c>
      <c r="AI101">
        <v>20000</v>
      </c>
      <c r="AJ101">
        <v>4</v>
      </c>
      <c r="AK101" t="s">
        <v>2872</v>
      </c>
      <c r="AL101" t="s">
        <v>2869</v>
      </c>
      <c r="AN101" t="s">
        <v>65</v>
      </c>
      <c r="AO101" t="s">
        <v>66</v>
      </c>
      <c r="AP101" t="s">
        <v>67</v>
      </c>
      <c r="AQ101" t="s">
        <v>68</v>
      </c>
      <c r="AR101" t="s">
        <v>68</v>
      </c>
      <c r="AS101" t="s">
        <v>2873</v>
      </c>
      <c r="AT101" t="s">
        <v>2869</v>
      </c>
      <c r="AY101" t="s">
        <v>2874</v>
      </c>
      <c r="AZ101" t="s">
        <v>2875</v>
      </c>
      <c r="BA101" t="s">
        <v>2876</v>
      </c>
      <c r="BB101">
        <v>58</v>
      </c>
      <c r="BC101" t="s">
        <v>2871</v>
      </c>
    </row>
    <row r="102" spans="1:55">
      <c r="A102" t="s">
        <v>2868</v>
      </c>
      <c r="B102" t="s">
        <v>2869</v>
      </c>
      <c r="C102" t="s">
        <v>2870</v>
      </c>
      <c r="D102" t="s">
        <v>77</v>
      </c>
      <c r="E102">
        <v>200647</v>
      </c>
      <c r="F102">
        <v>2</v>
      </c>
      <c r="G102" t="s">
        <v>71</v>
      </c>
      <c r="H102">
        <v>1</v>
      </c>
      <c r="I102" t="s">
        <v>2877</v>
      </c>
      <c r="J102">
        <v>178</v>
      </c>
      <c r="K102">
        <v>19</v>
      </c>
      <c r="L102">
        <v>0</v>
      </c>
      <c r="M102">
        <v>336</v>
      </c>
      <c r="N102">
        <v>46281</v>
      </c>
      <c r="O102">
        <v>1850</v>
      </c>
      <c r="P102">
        <v>46011</v>
      </c>
      <c r="Q102">
        <v>0</v>
      </c>
      <c r="R102">
        <v>0</v>
      </c>
      <c r="S102">
        <v>64</v>
      </c>
      <c r="T102">
        <v>64</v>
      </c>
      <c r="U102">
        <v>2</v>
      </c>
      <c r="V102">
        <v>3</v>
      </c>
      <c r="W102">
        <v>108.482643</v>
      </c>
      <c r="X102">
        <v>24.519541</v>
      </c>
      <c r="Y102">
        <v>40</v>
      </c>
      <c r="Z102">
        <v>100</v>
      </c>
      <c r="AA102">
        <v>5</v>
      </c>
      <c r="AB102">
        <v>0</v>
      </c>
      <c r="AC102">
        <v>20000</v>
      </c>
      <c r="AD102">
        <v>9</v>
      </c>
      <c r="AE102">
        <v>100</v>
      </c>
      <c r="AF102" t="s">
        <v>96</v>
      </c>
      <c r="AH102">
        <v>19850</v>
      </c>
      <c r="AI102">
        <v>20000</v>
      </c>
      <c r="AJ102">
        <v>4</v>
      </c>
      <c r="AK102" t="s">
        <v>2878</v>
      </c>
      <c r="AL102" t="s">
        <v>2869</v>
      </c>
      <c r="AN102" t="s">
        <v>65</v>
      </c>
      <c r="AO102" t="s">
        <v>66</v>
      </c>
      <c r="AP102" t="s">
        <v>67</v>
      </c>
      <c r="AQ102" t="s">
        <v>68</v>
      </c>
      <c r="AR102" t="s">
        <v>68</v>
      </c>
      <c r="AS102" t="s">
        <v>2873</v>
      </c>
      <c r="AT102" t="s">
        <v>2869</v>
      </c>
      <c r="AY102" t="s">
        <v>2874</v>
      </c>
      <c r="AZ102" t="s">
        <v>2875</v>
      </c>
      <c r="BA102" t="s">
        <v>2879</v>
      </c>
      <c r="BB102">
        <v>57</v>
      </c>
      <c r="BC102" t="s">
        <v>2877</v>
      </c>
    </row>
    <row r="103" spans="1:55">
      <c r="A103" t="s">
        <v>2868</v>
      </c>
      <c r="B103" t="s">
        <v>2869</v>
      </c>
      <c r="C103" t="s">
        <v>2870</v>
      </c>
      <c r="D103" t="s">
        <v>77</v>
      </c>
      <c r="E103">
        <v>200647</v>
      </c>
      <c r="F103">
        <v>3</v>
      </c>
      <c r="G103" t="s">
        <v>85</v>
      </c>
      <c r="H103">
        <v>1</v>
      </c>
      <c r="I103" t="s">
        <v>2880</v>
      </c>
      <c r="J103">
        <v>179</v>
      </c>
      <c r="K103">
        <v>19</v>
      </c>
      <c r="L103">
        <v>2</v>
      </c>
      <c r="M103">
        <v>288</v>
      </c>
      <c r="N103">
        <v>46281</v>
      </c>
      <c r="O103">
        <v>1850</v>
      </c>
      <c r="P103">
        <v>46011</v>
      </c>
      <c r="Q103">
        <v>0</v>
      </c>
      <c r="R103">
        <v>0</v>
      </c>
      <c r="S103">
        <v>64</v>
      </c>
      <c r="T103">
        <v>64</v>
      </c>
      <c r="U103">
        <v>2</v>
      </c>
      <c r="V103">
        <v>3</v>
      </c>
      <c r="W103">
        <v>108.482643</v>
      </c>
      <c r="X103">
        <v>24.519541</v>
      </c>
      <c r="Y103">
        <v>40</v>
      </c>
      <c r="Z103">
        <v>100</v>
      </c>
      <c r="AA103">
        <v>5</v>
      </c>
      <c r="AB103">
        <v>0</v>
      </c>
      <c r="AC103">
        <v>20000</v>
      </c>
      <c r="AD103">
        <v>9</v>
      </c>
      <c r="AE103">
        <v>220</v>
      </c>
      <c r="AF103" t="s">
        <v>96</v>
      </c>
      <c r="AH103">
        <v>19850</v>
      </c>
      <c r="AI103">
        <v>20000</v>
      </c>
      <c r="AJ103">
        <v>4</v>
      </c>
      <c r="AK103" t="s">
        <v>2881</v>
      </c>
      <c r="AL103" t="s">
        <v>2869</v>
      </c>
      <c r="AN103" t="s">
        <v>65</v>
      </c>
      <c r="AO103" t="s">
        <v>66</v>
      </c>
      <c r="AP103" t="s">
        <v>67</v>
      </c>
      <c r="AQ103" t="s">
        <v>68</v>
      </c>
      <c r="AR103" t="s">
        <v>68</v>
      </c>
      <c r="AS103" t="s">
        <v>2873</v>
      </c>
      <c r="AT103" t="s">
        <v>2869</v>
      </c>
      <c r="AY103" t="s">
        <v>2874</v>
      </c>
      <c r="AZ103" t="s">
        <v>2875</v>
      </c>
      <c r="BA103" t="s">
        <v>2882</v>
      </c>
      <c r="BB103">
        <v>59</v>
      </c>
      <c r="BC103" t="s">
        <v>2880</v>
      </c>
    </row>
    <row r="104" spans="1:55">
      <c r="A104" t="s">
        <v>1152</v>
      </c>
      <c r="B104" t="s">
        <v>2883</v>
      </c>
      <c r="C104" t="s">
        <v>2884</v>
      </c>
      <c r="D104" t="s">
        <v>77</v>
      </c>
      <c r="E104">
        <v>200636</v>
      </c>
      <c r="F104">
        <v>1</v>
      </c>
      <c r="G104" t="s">
        <v>61</v>
      </c>
      <c r="H104">
        <v>1</v>
      </c>
      <c r="I104" t="s">
        <v>2885</v>
      </c>
      <c r="J104">
        <v>177</v>
      </c>
      <c r="K104">
        <v>103</v>
      </c>
      <c r="L104">
        <v>2</v>
      </c>
      <c r="M104">
        <v>600</v>
      </c>
      <c r="N104">
        <v>46281</v>
      </c>
      <c r="O104">
        <v>1850</v>
      </c>
      <c r="P104">
        <v>46011</v>
      </c>
      <c r="Q104">
        <v>0</v>
      </c>
      <c r="R104">
        <v>0</v>
      </c>
      <c r="S104">
        <v>64</v>
      </c>
      <c r="T104">
        <v>64</v>
      </c>
      <c r="U104">
        <v>2</v>
      </c>
      <c r="V104">
        <v>3</v>
      </c>
      <c r="W104">
        <v>108.60577000000001</v>
      </c>
      <c r="X104">
        <v>24.25515</v>
      </c>
      <c r="Y104">
        <v>40</v>
      </c>
      <c r="Z104">
        <v>100</v>
      </c>
      <c r="AA104">
        <v>5</v>
      </c>
      <c r="AB104">
        <v>0</v>
      </c>
      <c r="AC104">
        <v>20000</v>
      </c>
      <c r="AD104">
        <v>9</v>
      </c>
      <c r="AE104">
        <v>70</v>
      </c>
      <c r="AF104" t="s">
        <v>96</v>
      </c>
      <c r="AH104">
        <v>19850</v>
      </c>
      <c r="AI104">
        <v>20000</v>
      </c>
      <c r="AJ104">
        <v>13</v>
      </c>
      <c r="AK104" t="s">
        <v>979</v>
      </c>
      <c r="AL104" t="s">
        <v>2883</v>
      </c>
      <c r="AN104" t="s">
        <v>65</v>
      </c>
      <c r="AO104" t="s">
        <v>66</v>
      </c>
      <c r="AP104" t="s">
        <v>67</v>
      </c>
      <c r="AQ104" t="s">
        <v>68</v>
      </c>
      <c r="AR104" t="s">
        <v>68</v>
      </c>
      <c r="AS104" t="s">
        <v>2886</v>
      </c>
      <c r="AT104" t="s">
        <v>2883</v>
      </c>
      <c r="AY104" t="s">
        <v>981</v>
      </c>
      <c r="AZ104" t="s">
        <v>2887</v>
      </c>
      <c r="BA104" t="s">
        <v>2888</v>
      </c>
      <c r="BB104">
        <v>311</v>
      </c>
      <c r="BC104" t="s">
        <v>2885</v>
      </c>
    </row>
    <row r="105" spans="1:55">
      <c r="A105" t="s">
        <v>1152</v>
      </c>
      <c r="B105" t="s">
        <v>2883</v>
      </c>
      <c r="C105" t="s">
        <v>2884</v>
      </c>
      <c r="D105" t="s">
        <v>77</v>
      </c>
      <c r="E105">
        <v>200636</v>
      </c>
      <c r="F105">
        <v>2</v>
      </c>
      <c r="G105" t="s">
        <v>71</v>
      </c>
      <c r="H105">
        <v>1</v>
      </c>
      <c r="I105" t="s">
        <v>2889</v>
      </c>
      <c r="J105">
        <v>178</v>
      </c>
      <c r="K105">
        <v>103</v>
      </c>
      <c r="L105">
        <v>1</v>
      </c>
      <c r="M105">
        <v>356</v>
      </c>
      <c r="N105">
        <v>46281</v>
      </c>
      <c r="O105">
        <v>1850</v>
      </c>
      <c r="P105">
        <v>46011</v>
      </c>
      <c r="Q105">
        <v>0</v>
      </c>
      <c r="R105">
        <v>0</v>
      </c>
      <c r="S105">
        <v>64</v>
      </c>
      <c r="T105">
        <v>64</v>
      </c>
      <c r="U105">
        <v>2</v>
      </c>
      <c r="V105">
        <v>3</v>
      </c>
      <c r="W105">
        <v>108.60577000000001</v>
      </c>
      <c r="X105">
        <v>24.25515</v>
      </c>
      <c r="Y105">
        <v>40</v>
      </c>
      <c r="Z105">
        <v>100</v>
      </c>
      <c r="AA105">
        <v>5</v>
      </c>
      <c r="AB105">
        <v>0</v>
      </c>
      <c r="AC105">
        <v>20000</v>
      </c>
      <c r="AD105">
        <v>9</v>
      </c>
      <c r="AE105">
        <v>170</v>
      </c>
      <c r="AF105" t="s">
        <v>96</v>
      </c>
      <c r="AH105">
        <v>19850</v>
      </c>
      <c r="AI105">
        <v>20000</v>
      </c>
      <c r="AJ105">
        <v>13</v>
      </c>
      <c r="AK105" t="s">
        <v>984</v>
      </c>
      <c r="AL105" t="s">
        <v>2883</v>
      </c>
      <c r="AN105" t="s">
        <v>65</v>
      </c>
      <c r="AO105" t="s">
        <v>66</v>
      </c>
      <c r="AP105" t="s">
        <v>67</v>
      </c>
      <c r="AQ105" t="s">
        <v>68</v>
      </c>
      <c r="AR105" t="s">
        <v>68</v>
      </c>
      <c r="AS105" t="s">
        <v>2886</v>
      </c>
      <c r="AT105" t="s">
        <v>2883</v>
      </c>
      <c r="AY105" t="s">
        <v>981</v>
      </c>
      <c r="AZ105" t="s">
        <v>2887</v>
      </c>
      <c r="BA105" t="s">
        <v>2890</v>
      </c>
      <c r="BB105">
        <v>310</v>
      </c>
      <c r="BC105" t="s">
        <v>2889</v>
      </c>
    </row>
    <row r="106" spans="1:55">
      <c r="A106" t="s">
        <v>1152</v>
      </c>
      <c r="B106" t="s">
        <v>2883</v>
      </c>
      <c r="C106" t="s">
        <v>2884</v>
      </c>
      <c r="D106" t="s">
        <v>77</v>
      </c>
      <c r="E106">
        <v>200636</v>
      </c>
      <c r="F106">
        <v>3</v>
      </c>
      <c r="G106" t="s">
        <v>85</v>
      </c>
      <c r="H106">
        <v>1</v>
      </c>
      <c r="I106" t="s">
        <v>2891</v>
      </c>
      <c r="J106">
        <v>179</v>
      </c>
      <c r="K106">
        <v>117</v>
      </c>
      <c r="L106">
        <v>1</v>
      </c>
      <c r="M106">
        <v>488</v>
      </c>
      <c r="N106">
        <v>46281</v>
      </c>
      <c r="O106">
        <v>1850</v>
      </c>
      <c r="P106">
        <v>46011</v>
      </c>
      <c r="Q106">
        <v>0</v>
      </c>
      <c r="R106">
        <v>0</v>
      </c>
      <c r="S106">
        <v>64</v>
      </c>
      <c r="T106">
        <v>64</v>
      </c>
      <c r="U106">
        <v>2</v>
      </c>
      <c r="V106">
        <v>3</v>
      </c>
      <c r="W106">
        <v>108.60577000000001</v>
      </c>
      <c r="X106">
        <v>24.25515</v>
      </c>
      <c r="Y106">
        <v>40</v>
      </c>
      <c r="Z106">
        <v>100</v>
      </c>
      <c r="AA106">
        <v>5</v>
      </c>
      <c r="AB106">
        <v>0</v>
      </c>
      <c r="AC106">
        <v>20000</v>
      </c>
      <c r="AD106">
        <v>9</v>
      </c>
      <c r="AE106">
        <v>290</v>
      </c>
      <c r="AF106" t="s">
        <v>96</v>
      </c>
      <c r="AH106">
        <v>19850</v>
      </c>
      <c r="AI106">
        <v>20000</v>
      </c>
      <c r="AJ106">
        <v>13</v>
      </c>
      <c r="AK106" t="s">
        <v>987</v>
      </c>
      <c r="AL106" t="s">
        <v>2883</v>
      </c>
      <c r="AN106" t="s">
        <v>65</v>
      </c>
      <c r="AO106" t="s">
        <v>66</v>
      </c>
      <c r="AP106" t="s">
        <v>67</v>
      </c>
      <c r="AQ106" t="s">
        <v>68</v>
      </c>
      <c r="AR106" t="s">
        <v>68</v>
      </c>
      <c r="AS106" t="s">
        <v>2886</v>
      </c>
      <c r="AT106" t="s">
        <v>2883</v>
      </c>
      <c r="AY106" t="s">
        <v>981</v>
      </c>
      <c r="AZ106" t="s">
        <v>2887</v>
      </c>
      <c r="BA106" t="s">
        <v>2892</v>
      </c>
      <c r="BB106">
        <v>352</v>
      </c>
      <c r="BC106" t="s">
        <v>2891</v>
      </c>
    </row>
    <row r="107" spans="1:55">
      <c r="A107" s="5" t="s">
        <v>1727</v>
      </c>
      <c r="B107" s="5" t="s">
        <v>1728</v>
      </c>
      <c r="C107" s="26" t="s">
        <v>1729</v>
      </c>
      <c r="D107" s="5" t="s">
        <v>77</v>
      </c>
      <c r="E107" s="5">
        <v>200589</v>
      </c>
      <c r="F107" s="5">
        <v>1</v>
      </c>
      <c r="G107" s="5" t="s">
        <v>61</v>
      </c>
      <c r="H107" s="5">
        <v>1</v>
      </c>
      <c r="I107" s="5" t="s">
        <v>2893</v>
      </c>
      <c r="J107" s="5">
        <v>128</v>
      </c>
      <c r="K107">
        <v>65</v>
      </c>
      <c r="L107">
        <v>0</v>
      </c>
      <c r="M107">
        <v>220</v>
      </c>
      <c r="N107" s="5">
        <v>46280</v>
      </c>
      <c r="O107" s="5">
        <v>100</v>
      </c>
      <c r="P107" s="5">
        <v>46011</v>
      </c>
      <c r="Q107" s="6">
        <v>0</v>
      </c>
      <c r="R107" s="6">
        <v>0</v>
      </c>
      <c r="S107" s="6">
        <v>64</v>
      </c>
      <c r="T107" s="6">
        <v>64</v>
      </c>
      <c r="U107" s="5">
        <v>2</v>
      </c>
      <c r="V107" s="5">
        <v>3</v>
      </c>
      <c r="W107" s="5">
        <v>108.630002</v>
      </c>
      <c r="X107" s="5">
        <v>24.460895000000001</v>
      </c>
      <c r="Y107" s="5">
        <v>40</v>
      </c>
      <c r="Z107" s="6">
        <v>100</v>
      </c>
      <c r="AA107" s="5">
        <v>6</v>
      </c>
      <c r="AB107" s="5">
        <v>0</v>
      </c>
      <c r="AC107" s="6">
        <v>20000</v>
      </c>
      <c r="AD107" s="6">
        <v>9</v>
      </c>
      <c r="AE107" s="5">
        <v>120</v>
      </c>
      <c r="AF107" s="5" t="s">
        <v>96</v>
      </c>
      <c r="AG107" s="5"/>
      <c r="AH107" s="5">
        <v>18100</v>
      </c>
      <c r="AI107" s="6">
        <v>20000</v>
      </c>
      <c r="AJ107" s="5">
        <v>12</v>
      </c>
      <c r="AK107" s="5" t="s">
        <v>1731</v>
      </c>
      <c r="AL107" s="5" t="s">
        <v>1728</v>
      </c>
      <c r="AM107" s="5"/>
      <c r="AN107" s="5" t="s">
        <v>65</v>
      </c>
      <c r="AO107" s="5" t="s">
        <v>90</v>
      </c>
      <c r="AP107" s="5" t="s">
        <v>67</v>
      </c>
      <c r="AQ107" s="5" t="s">
        <v>68</v>
      </c>
      <c r="AR107" s="5" t="s">
        <v>68</v>
      </c>
      <c r="AS107" s="5" t="s">
        <v>1732</v>
      </c>
      <c r="AT107" s="5" t="s">
        <v>1728</v>
      </c>
      <c r="AU107" s="5"/>
      <c r="AV107" s="5"/>
      <c r="AW107" s="5"/>
      <c r="AX107" s="5"/>
      <c r="AY107" s="5" t="s">
        <v>1733</v>
      </c>
      <c r="AZ107" s="5" t="s">
        <v>2894</v>
      </c>
      <c r="BA107" s="5" t="s">
        <v>2895</v>
      </c>
      <c r="BB107" s="5">
        <v>195</v>
      </c>
      <c r="BC107" s="1"/>
    </row>
    <row r="108" spans="1:55">
      <c r="A108" s="5" t="s">
        <v>1727</v>
      </c>
      <c r="B108" s="1" t="s">
        <v>1728</v>
      </c>
      <c r="C108" s="26" t="s">
        <v>1729</v>
      </c>
      <c r="D108" s="1" t="s">
        <v>77</v>
      </c>
      <c r="E108" s="1">
        <v>200589</v>
      </c>
      <c r="F108" s="1">
        <v>2</v>
      </c>
      <c r="G108" s="1" t="s">
        <v>71</v>
      </c>
      <c r="H108" s="1">
        <v>1</v>
      </c>
      <c r="I108" s="1" t="s">
        <v>2896</v>
      </c>
      <c r="J108" s="5">
        <v>129</v>
      </c>
      <c r="K108">
        <v>65</v>
      </c>
      <c r="L108">
        <v>1</v>
      </c>
      <c r="M108">
        <v>128</v>
      </c>
      <c r="N108" s="1">
        <v>46280</v>
      </c>
      <c r="O108" s="5">
        <v>100</v>
      </c>
      <c r="P108" s="1">
        <v>46011</v>
      </c>
      <c r="Q108" s="6">
        <v>0</v>
      </c>
      <c r="R108" s="6">
        <v>0</v>
      </c>
      <c r="S108" s="6">
        <v>64</v>
      </c>
      <c r="T108" s="6">
        <v>64</v>
      </c>
      <c r="U108" s="1">
        <v>2</v>
      </c>
      <c r="V108" s="1">
        <v>3</v>
      </c>
      <c r="W108" s="1">
        <v>108.630002</v>
      </c>
      <c r="X108" s="1">
        <v>24.460895000000001</v>
      </c>
      <c r="Y108" s="5">
        <v>40</v>
      </c>
      <c r="Z108" s="6">
        <v>100</v>
      </c>
      <c r="AA108" s="1">
        <v>6</v>
      </c>
      <c r="AB108" s="1">
        <v>0</v>
      </c>
      <c r="AC108" s="6">
        <v>20000</v>
      </c>
      <c r="AD108" s="6">
        <v>9</v>
      </c>
      <c r="AE108" s="1">
        <v>240</v>
      </c>
      <c r="AF108" s="1" t="s">
        <v>96</v>
      </c>
      <c r="AG108" s="1"/>
      <c r="AH108" s="5">
        <v>18100</v>
      </c>
      <c r="AI108" s="6">
        <v>20000</v>
      </c>
      <c r="AJ108" s="1">
        <v>12</v>
      </c>
      <c r="AK108" s="1" t="s">
        <v>2897</v>
      </c>
      <c r="AL108" s="1" t="s">
        <v>1728</v>
      </c>
      <c r="AM108" s="1"/>
      <c r="AN108" s="1" t="s">
        <v>65</v>
      </c>
      <c r="AO108" s="1" t="s">
        <v>90</v>
      </c>
      <c r="AP108" s="1" t="s">
        <v>67</v>
      </c>
      <c r="AQ108" s="1" t="s">
        <v>68</v>
      </c>
      <c r="AR108" s="1" t="s">
        <v>68</v>
      </c>
      <c r="AS108" s="1" t="s">
        <v>1732</v>
      </c>
      <c r="AT108" s="1" t="s">
        <v>1728</v>
      </c>
      <c r="AU108" s="1"/>
      <c r="AV108" s="1"/>
      <c r="AW108" s="1"/>
      <c r="AX108" s="1"/>
      <c r="AY108" s="1" t="s">
        <v>1733</v>
      </c>
      <c r="AZ108" s="1" t="s">
        <v>2894</v>
      </c>
      <c r="BA108" s="1" t="s">
        <v>2898</v>
      </c>
      <c r="BB108" s="5">
        <v>196</v>
      </c>
      <c r="BC108" s="1"/>
    </row>
    <row r="109" spans="1:55">
      <c r="A109" s="1" t="s">
        <v>613</v>
      </c>
      <c r="B109" s="1" t="s">
        <v>614</v>
      </c>
      <c r="C109" s="1" t="s">
        <v>615</v>
      </c>
      <c r="D109" s="1" t="s">
        <v>60</v>
      </c>
      <c r="E109" s="1">
        <v>200670</v>
      </c>
      <c r="F109" s="1">
        <v>4</v>
      </c>
      <c r="G109" s="1" t="s">
        <v>513</v>
      </c>
      <c r="H109" s="1">
        <v>1</v>
      </c>
      <c r="I109" s="1" t="s">
        <v>2899</v>
      </c>
      <c r="J109" s="4">
        <v>180</v>
      </c>
      <c r="K109">
        <v>118</v>
      </c>
      <c r="L109">
        <v>1</v>
      </c>
      <c r="M109">
        <v>500</v>
      </c>
      <c r="N109" s="1">
        <v>46281</v>
      </c>
      <c r="O109" s="5">
        <v>1850</v>
      </c>
      <c r="P109" s="1">
        <v>46011</v>
      </c>
      <c r="Q109" s="6">
        <v>0</v>
      </c>
      <c r="R109" s="6">
        <v>0</v>
      </c>
      <c r="S109" s="6">
        <v>64</v>
      </c>
      <c r="T109" s="6">
        <v>64</v>
      </c>
      <c r="U109" s="1">
        <v>2</v>
      </c>
      <c r="V109" s="1">
        <v>3</v>
      </c>
      <c r="W109" s="1">
        <v>108.482643</v>
      </c>
      <c r="X109" s="1">
        <v>24.519541</v>
      </c>
      <c r="Y109" s="5">
        <v>40</v>
      </c>
      <c r="Z109" s="6">
        <v>100</v>
      </c>
      <c r="AA109" s="1">
        <v>5</v>
      </c>
      <c r="AB109" s="1">
        <v>0</v>
      </c>
      <c r="AC109" s="6">
        <v>20000</v>
      </c>
      <c r="AD109" s="6">
        <v>9</v>
      </c>
      <c r="AE109" s="1">
        <v>330</v>
      </c>
      <c r="AF109" s="1" t="s">
        <v>63</v>
      </c>
      <c r="AG109" s="1"/>
      <c r="AH109" s="5">
        <v>19850</v>
      </c>
      <c r="AI109" s="6">
        <v>20000</v>
      </c>
      <c r="AJ109" s="8">
        <v>4</v>
      </c>
      <c r="AK109" s="1" t="s">
        <v>2900</v>
      </c>
      <c r="AL109" s="1" t="s">
        <v>614</v>
      </c>
      <c r="AM109" s="1"/>
      <c r="AN109" s="1" t="s">
        <v>65</v>
      </c>
      <c r="AO109" s="1" t="s">
        <v>66</v>
      </c>
      <c r="AP109" t="s">
        <v>67</v>
      </c>
      <c r="AQ109" s="1" t="s">
        <v>68</v>
      </c>
      <c r="AR109" s="1" t="s">
        <v>68</v>
      </c>
      <c r="AS109" s="1" t="s">
        <v>2901</v>
      </c>
      <c r="AT109" s="1" t="s">
        <v>614</v>
      </c>
      <c r="AU109" s="1"/>
      <c r="AV109" s="1"/>
      <c r="AW109" s="1"/>
      <c r="AX109" s="1"/>
      <c r="AY109" s="1" t="s">
        <v>2874</v>
      </c>
      <c r="AZ109" s="1" t="s">
        <v>615</v>
      </c>
      <c r="BA109" s="1" t="s">
        <v>2899</v>
      </c>
      <c r="BB109" s="1">
        <v>355</v>
      </c>
      <c r="BC109" s="1"/>
    </row>
    <row r="110" spans="1:55">
      <c r="A110" s="1" t="s">
        <v>613</v>
      </c>
      <c r="B110" s="1" t="s">
        <v>614</v>
      </c>
      <c r="C110" s="1" t="s">
        <v>615</v>
      </c>
      <c r="D110" s="1" t="s">
        <v>60</v>
      </c>
      <c r="E110" s="1">
        <v>200670</v>
      </c>
      <c r="F110" s="1">
        <v>5</v>
      </c>
      <c r="G110" s="1" t="s">
        <v>518</v>
      </c>
      <c r="H110" s="1">
        <v>1</v>
      </c>
      <c r="I110" s="1" t="s">
        <v>2902</v>
      </c>
      <c r="J110" s="4">
        <v>181</v>
      </c>
      <c r="K110">
        <v>118</v>
      </c>
      <c r="L110">
        <v>0</v>
      </c>
      <c r="M110">
        <v>152</v>
      </c>
      <c r="N110" s="1">
        <v>46281</v>
      </c>
      <c r="O110" s="5">
        <v>1850</v>
      </c>
      <c r="P110" s="1">
        <v>46011</v>
      </c>
      <c r="Q110" s="6">
        <v>0</v>
      </c>
      <c r="R110" s="6">
        <v>0</v>
      </c>
      <c r="S110" s="6">
        <v>64</v>
      </c>
      <c r="T110" s="6">
        <v>64</v>
      </c>
      <c r="U110" s="1">
        <v>2</v>
      </c>
      <c r="V110" s="1">
        <v>3</v>
      </c>
      <c r="W110" s="1">
        <v>108.482643</v>
      </c>
      <c r="X110" s="1">
        <v>24.519541</v>
      </c>
      <c r="Y110" s="5">
        <v>40</v>
      </c>
      <c r="Z110" s="6">
        <v>100</v>
      </c>
      <c r="AA110" s="1">
        <v>5</v>
      </c>
      <c r="AB110" s="1">
        <v>0</v>
      </c>
      <c r="AC110" s="6">
        <v>20000</v>
      </c>
      <c r="AD110" s="6">
        <v>9</v>
      </c>
      <c r="AE110" s="1">
        <v>100</v>
      </c>
      <c r="AF110" s="1" t="s">
        <v>63</v>
      </c>
      <c r="AG110" s="1"/>
      <c r="AH110" s="5">
        <v>19850</v>
      </c>
      <c r="AI110" s="6">
        <v>20000</v>
      </c>
      <c r="AJ110" s="8">
        <v>4</v>
      </c>
      <c r="AK110" s="1" t="s">
        <v>2903</v>
      </c>
      <c r="AL110" s="1" t="s">
        <v>614</v>
      </c>
      <c r="AM110" s="1"/>
      <c r="AN110" s="1" t="s">
        <v>65</v>
      </c>
      <c r="AO110" s="1" t="s">
        <v>66</v>
      </c>
      <c r="AP110" t="s">
        <v>67</v>
      </c>
      <c r="AQ110" s="1" t="s">
        <v>68</v>
      </c>
      <c r="AR110" s="1" t="s">
        <v>68</v>
      </c>
      <c r="AS110" s="1" t="s">
        <v>2901</v>
      </c>
      <c r="AT110" s="1" t="s">
        <v>614</v>
      </c>
      <c r="AU110" s="1"/>
      <c r="AV110" s="1"/>
      <c r="AW110" s="1"/>
      <c r="AX110" s="1"/>
      <c r="AY110" s="1" t="s">
        <v>2874</v>
      </c>
      <c r="AZ110" s="1" t="s">
        <v>615</v>
      </c>
      <c r="BA110" s="1" t="s">
        <v>2902</v>
      </c>
      <c r="BB110" s="1">
        <v>354</v>
      </c>
      <c r="BC110" s="1"/>
    </row>
    <row r="111" spans="1:55">
      <c r="A111" s="1" t="s">
        <v>613</v>
      </c>
      <c r="B111" s="1" t="s">
        <v>614</v>
      </c>
      <c r="C111" s="1" t="s">
        <v>615</v>
      </c>
      <c r="D111" s="1" t="s">
        <v>60</v>
      </c>
      <c r="E111" s="1">
        <v>200670</v>
      </c>
      <c r="F111" s="1">
        <v>6</v>
      </c>
      <c r="G111" s="1" t="s">
        <v>521</v>
      </c>
      <c r="H111" s="1">
        <v>1</v>
      </c>
      <c r="I111" s="1" t="s">
        <v>2904</v>
      </c>
      <c r="J111" s="4">
        <v>182</v>
      </c>
      <c r="K111">
        <v>118</v>
      </c>
      <c r="L111">
        <v>2</v>
      </c>
      <c r="M111">
        <v>196</v>
      </c>
      <c r="N111" s="1">
        <v>46281</v>
      </c>
      <c r="O111" s="5">
        <v>1850</v>
      </c>
      <c r="P111" s="1">
        <v>46011</v>
      </c>
      <c r="Q111" s="6">
        <v>0</v>
      </c>
      <c r="R111" s="6">
        <v>0</v>
      </c>
      <c r="S111" s="6">
        <v>64</v>
      </c>
      <c r="T111" s="6">
        <v>64</v>
      </c>
      <c r="U111" s="1">
        <v>2</v>
      </c>
      <c r="V111" s="1">
        <v>3</v>
      </c>
      <c r="W111" s="1">
        <v>108.482643</v>
      </c>
      <c r="X111" s="1">
        <v>24.519541</v>
      </c>
      <c r="Y111" s="5">
        <v>40</v>
      </c>
      <c r="Z111" s="6">
        <v>100</v>
      </c>
      <c r="AA111" s="1">
        <v>5</v>
      </c>
      <c r="AB111" s="1">
        <v>0</v>
      </c>
      <c r="AC111" s="6">
        <v>20000</v>
      </c>
      <c r="AD111" s="6">
        <v>9</v>
      </c>
      <c r="AE111" s="1">
        <v>220</v>
      </c>
      <c r="AF111" s="1" t="s">
        <v>63</v>
      </c>
      <c r="AG111" s="1"/>
      <c r="AH111" s="5">
        <v>19850</v>
      </c>
      <c r="AI111" s="6">
        <v>20000</v>
      </c>
      <c r="AJ111" s="8">
        <v>4</v>
      </c>
      <c r="AK111" s="1" t="s">
        <v>2905</v>
      </c>
      <c r="AL111" s="1" t="s">
        <v>614</v>
      </c>
      <c r="AM111" s="1"/>
      <c r="AN111" s="1" t="s">
        <v>65</v>
      </c>
      <c r="AO111" s="1" t="s">
        <v>66</v>
      </c>
      <c r="AP111" t="s">
        <v>67</v>
      </c>
      <c r="AQ111" s="1" t="s">
        <v>68</v>
      </c>
      <c r="AR111" s="1" t="s">
        <v>68</v>
      </c>
      <c r="AS111" s="1" t="s">
        <v>2901</v>
      </c>
      <c r="AT111" s="1" t="s">
        <v>614</v>
      </c>
      <c r="AU111" s="1"/>
      <c r="AV111" s="1"/>
      <c r="AW111" s="1"/>
      <c r="AX111" s="1"/>
      <c r="AY111" s="1" t="s">
        <v>2874</v>
      </c>
      <c r="AZ111" s="1" t="s">
        <v>615</v>
      </c>
      <c r="BA111" s="1" t="s">
        <v>2904</v>
      </c>
      <c r="BB111" s="1">
        <v>356</v>
      </c>
      <c r="BC111" s="1"/>
    </row>
    <row r="112" spans="1:55">
      <c r="A112" s="1" t="s">
        <v>1856</v>
      </c>
      <c r="B112" s="1" t="s">
        <v>1857</v>
      </c>
      <c r="C112" s="1" t="s">
        <v>1858</v>
      </c>
      <c r="D112" s="1" t="s">
        <v>60</v>
      </c>
      <c r="E112" s="1">
        <v>200579</v>
      </c>
      <c r="F112" s="1">
        <v>1</v>
      </c>
      <c r="G112" s="1" t="s">
        <v>61</v>
      </c>
      <c r="H112" s="1">
        <v>1</v>
      </c>
      <c r="I112" s="1" t="s">
        <v>2906</v>
      </c>
      <c r="J112" s="9">
        <v>177</v>
      </c>
      <c r="K112">
        <v>32</v>
      </c>
      <c r="L112">
        <v>2</v>
      </c>
      <c r="M112">
        <v>372</v>
      </c>
      <c r="N112" s="1">
        <v>46281</v>
      </c>
      <c r="O112" s="5">
        <v>1850</v>
      </c>
      <c r="P112" s="1">
        <v>46011</v>
      </c>
      <c r="Q112" s="6">
        <v>0</v>
      </c>
      <c r="R112" s="6">
        <v>0</v>
      </c>
      <c r="S112" s="6">
        <v>64</v>
      </c>
      <c r="T112" s="6">
        <v>64</v>
      </c>
      <c r="U112" s="1">
        <v>2</v>
      </c>
      <c r="V112" s="1">
        <v>3</v>
      </c>
      <c r="W112" s="1">
        <v>108.51288599999999</v>
      </c>
      <c r="X112" s="1">
        <v>24.258493000000001</v>
      </c>
      <c r="Y112" s="5">
        <v>40</v>
      </c>
      <c r="Z112" s="6">
        <v>100</v>
      </c>
      <c r="AA112" s="1">
        <v>5</v>
      </c>
      <c r="AB112" s="1">
        <v>0</v>
      </c>
      <c r="AC112" s="6">
        <v>20000</v>
      </c>
      <c r="AD112" s="6">
        <v>9</v>
      </c>
      <c r="AE112" s="1">
        <v>20</v>
      </c>
      <c r="AF112" s="1" t="s">
        <v>96</v>
      </c>
      <c r="AG112" s="1"/>
      <c r="AH112" s="5">
        <v>19850</v>
      </c>
      <c r="AI112" s="6">
        <v>20000</v>
      </c>
      <c r="AJ112" s="1">
        <v>16</v>
      </c>
      <c r="AK112" s="1" t="s">
        <v>2907</v>
      </c>
      <c r="AL112" s="1" t="s">
        <v>1857</v>
      </c>
      <c r="AM112" s="1"/>
      <c r="AN112" s="1" t="s">
        <v>65</v>
      </c>
      <c r="AO112" s="1" t="s">
        <v>66</v>
      </c>
      <c r="AP112" s="1" t="s">
        <v>67</v>
      </c>
      <c r="AQ112" s="1" t="s">
        <v>68</v>
      </c>
      <c r="AR112" s="1" t="s">
        <v>68</v>
      </c>
      <c r="AS112" s="1" t="s">
        <v>2908</v>
      </c>
      <c r="AT112" s="1" t="s">
        <v>1857</v>
      </c>
      <c r="AU112" s="1"/>
      <c r="AV112" s="1"/>
      <c r="AW112" s="1"/>
      <c r="AX112" s="1"/>
      <c r="AY112" s="1" t="s">
        <v>2909</v>
      </c>
      <c r="AZ112" s="1" t="s">
        <v>1858</v>
      </c>
      <c r="BA112" s="1" t="s">
        <v>2906</v>
      </c>
      <c r="BB112" s="5">
        <v>98</v>
      </c>
      <c r="BC112" s="1"/>
    </row>
    <row r="113" spans="1:55">
      <c r="A113" s="1" t="s">
        <v>1856</v>
      </c>
      <c r="B113" s="1" t="s">
        <v>1857</v>
      </c>
      <c r="C113" s="1" t="s">
        <v>1858</v>
      </c>
      <c r="D113" s="1" t="s">
        <v>60</v>
      </c>
      <c r="E113" s="1">
        <v>200579</v>
      </c>
      <c r="F113" s="1">
        <v>2</v>
      </c>
      <c r="G113" s="1" t="s">
        <v>71</v>
      </c>
      <c r="H113" s="1">
        <v>1</v>
      </c>
      <c r="I113" s="1" t="s">
        <v>2910</v>
      </c>
      <c r="J113" s="9">
        <v>178</v>
      </c>
      <c r="K113">
        <v>32</v>
      </c>
      <c r="L113">
        <v>0</v>
      </c>
      <c r="M113">
        <v>376</v>
      </c>
      <c r="N113" s="1">
        <v>46281</v>
      </c>
      <c r="O113" s="5">
        <v>1850</v>
      </c>
      <c r="P113" s="1">
        <v>46011</v>
      </c>
      <c r="Q113" s="6">
        <v>0</v>
      </c>
      <c r="R113" s="6">
        <v>0</v>
      </c>
      <c r="S113" s="6">
        <v>64</v>
      </c>
      <c r="T113" s="6">
        <v>64</v>
      </c>
      <c r="U113" s="1">
        <v>2</v>
      </c>
      <c r="V113" s="1">
        <v>3</v>
      </c>
      <c r="W113" s="1">
        <v>108.51288599999999</v>
      </c>
      <c r="X113" s="1">
        <v>24.258493000000001</v>
      </c>
      <c r="Y113" s="5">
        <v>40</v>
      </c>
      <c r="Z113" s="6">
        <v>100</v>
      </c>
      <c r="AA113" s="1">
        <v>5</v>
      </c>
      <c r="AB113" s="1">
        <v>0</v>
      </c>
      <c r="AC113" s="6">
        <v>20000</v>
      </c>
      <c r="AD113" s="6">
        <v>9</v>
      </c>
      <c r="AE113" s="1">
        <v>140</v>
      </c>
      <c r="AF113" s="1" t="s">
        <v>96</v>
      </c>
      <c r="AG113" s="1"/>
      <c r="AH113" s="5">
        <v>19850</v>
      </c>
      <c r="AI113" s="6">
        <v>20000</v>
      </c>
      <c r="AJ113" s="1">
        <v>16</v>
      </c>
      <c r="AK113" s="1" t="s">
        <v>2911</v>
      </c>
      <c r="AL113" s="1" t="s">
        <v>1857</v>
      </c>
      <c r="AM113" s="1"/>
      <c r="AN113" s="1" t="s">
        <v>65</v>
      </c>
      <c r="AO113" s="1" t="s">
        <v>66</v>
      </c>
      <c r="AP113" s="1" t="s">
        <v>67</v>
      </c>
      <c r="AQ113" s="1" t="s">
        <v>68</v>
      </c>
      <c r="AR113" s="1" t="s">
        <v>68</v>
      </c>
      <c r="AS113" s="1" t="s">
        <v>2908</v>
      </c>
      <c r="AT113" s="1" t="s">
        <v>1857</v>
      </c>
      <c r="AU113" s="1"/>
      <c r="AV113" s="1"/>
      <c r="AW113" s="1"/>
      <c r="AX113" s="1"/>
      <c r="AY113" s="1" t="s">
        <v>2909</v>
      </c>
      <c r="AZ113" s="1" t="s">
        <v>1858</v>
      </c>
      <c r="BA113" s="1" t="s">
        <v>2910</v>
      </c>
      <c r="BB113" s="5">
        <v>96</v>
      </c>
      <c r="BC113" s="1"/>
    </row>
    <row r="114" spans="1:55">
      <c r="A114" s="1" t="s">
        <v>1856</v>
      </c>
      <c r="B114" s="1" t="s">
        <v>1857</v>
      </c>
      <c r="C114" s="1" t="s">
        <v>1858</v>
      </c>
      <c r="D114" s="1" t="s">
        <v>60</v>
      </c>
      <c r="E114" s="1">
        <v>200579</v>
      </c>
      <c r="F114" s="1">
        <v>3</v>
      </c>
      <c r="G114" s="1" t="s">
        <v>85</v>
      </c>
      <c r="H114" s="1">
        <v>1</v>
      </c>
      <c r="I114" s="1" t="s">
        <v>2912</v>
      </c>
      <c r="J114" s="9">
        <v>179</v>
      </c>
      <c r="K114">
        <v>32</v>
      </c>
      <c r="L114">
        <v>1</v>
      </c>
      <c r="M114">
        <v>288</v>
      </c>
      <c r="N114" s="1">
        <v>46281</v>
      </c>
      <c r="O114" s="5">
        <v>1850</v>
      </c>
      <c r="P114" s="1">
        <v>46011</v>
      </c>
      <c r="Q114" s="6">
        <v>0</v>
      </c>
      <c r="R114" s="6">
        <v>0</v>
      </c>
      <c r="S114" s="6">
        <v>64</v>
      </c>
      <c r="T114" s="6">
        <v>64</v>
      </c>
      <c r="U114" s="1">
        <v>2</v>
      </c>
      <c r="V114" s="1">
        <v>3</v>
      </c>
      <c r="W114" s="1">
        <v>108.51288599999999</v>
      </c>
      <c r="X114" s="1">
        <v>24.258493000000001</v>
      </c>
      <c r="Y114" s="5">
        <v>40</v>
      </c>
      <c r="Z114" s="6">
        <v>100</v>
      </c>
      <c r="AA114" s="1">
        <v>5</v>
      </c>
      <c r="AB114" s="1">
        <v>0</v>
      </c>
      <c r="AC114" s="6">
        <v>20000</v>
      </c>
      <c r="AD114" s="6">
        <v>9</v>
      </c>
      <c r="AE114" s="1">
        <v>240</v>
      </c>
      <c r="AF114" s="1" t="s">
        <v>96</v>
      </c>
      <c r="AG114" s="1"/>
      <c r="AH114" s="5">
        <v>19850</v>
      </c>
      <c r="AI114" s="6">
        <v>20000</v>
      </c>
      <c r="AJ114" s="1">
        <v>16</v>
      </c>
      <c r="AK114" s="1" t="s">
        <v>2913</v>
      </c>
      <c r="AL114" s="1" t="s">
        <v>1857</v>
      </c>
      <c r="AM114" s="1"/>
      <c r="AN114" s="1" t="s">
        <v>65</v>
      </c>
      <c r="AO114" s="1" t="s">
        <v>66</v>
      </c>
      <c r="AP114" s="1" t="s">
        <v>67</v>
      </c>
      <c r="AQ114" s="1" t="s">
        <v>68</v>
      </c>
      <c r="AR114" s="1" t="s">
        <v>68</v>
      </c>
      <c r="AS114" s="1" t="s">
        <v>2908</v>
      </c>
      <c r="AT114" s="1" t="s">
        <v>1857</v>
      </c>
      <c r="AU114" s="1"/>
      <c r="AV114" s="1"/>
      <c r="AW114" s="1"/>
      <c r="AX114" s="1"/>
      <c r="AY114" s="1" t="s">
        <v>2909</v>
      </c>
      <c r="AZ114" s="1" t="s">
        <v>1858</v>
      </c>
      <c r="BA114" s="1" t="s">
        <v>2912</v>
      </c>
      <c r="BB114" s="5">
        <v>97</v>
      </c>
      <c r="BC114" s="1"/>
    </row>
    <row r="115" spans="1:55">
      <c r="A115" s="5" t="s">
        <v>883</v>
      </c>
      <c r="B115" s="1" t="s">
        <v>884</v>
      </c>
      <c r="C115" s="1" t="s">
        <v>885</v>
      </c>
      <c r="D115" s="1" t="s">
        <v>60</v>
      </c>
      <c r="E115" s="1">
        <v>200655</v>
      </c>
      <c r="F115" s="1">
        <v>4</v>
      </c>
      <c r="G115" s="1" t="s">
        <v>513</v>
      </c>
      <c r="H115" s="1">
        <v>1</v>
      </c>
      <c r="I115" s="1" t="s">
        <v>2914</v>
      </c>
      <c r="J115" s="4">
        <v>180</v>
      </c>
      <c r="K115">
        <v>63</v>
      </c>
      <c r="L115">
        <v>0</v>
      </c>
      <c r="M115">
        <v>504</v>
      </c>
      <c r="N115" s="1">
        <v>46288</v>
      </c>
      <c r="O115" s="5">
        <v>1850</v>
      </c>
      <c r="P115" s="1">
        <v>46011</v>
      </c>
      <c r="Q115" s="6">
        <v>0</v>
      </c>
      <c r="R115" s="6">
        <v>0</v>
      </c>
      <c r="S115" s="6">
        <v>64</v>
      </c>
      <c r="T115" s="6">
        <v>64</v>
      </c>
      <c r="U115" s="1">
        <v>2</v>
      </c>
      <c r="V115" s="1">
        <v>3</v>
      </c>
      <c r="W115" s="1">
        <v>108.23866599999999</v>
      </c>
      <c r="X115" s="1">
        <v>24.831111</v>
      </c>
      <c r="Y115" s="5">
        <v>40</v>
      </c>
      <c r="Z115" s="6">
        <v>100</v>
      </c>
      <c r="AA115" s="1">
        <v>6</v>
      </c>
      <c r="AB115" s="1">
        <v>0</v>
      </c>
      <c r="AC115" s="6">
        <v>20000</v>
      </c>
      <c r="AD115" s="6">
        <v>9</v>
      </c>
      <c r="AE115" s="1">
        <v>310</v>
      </c>
      <c r="AF115" s="1" t="s">
        <v>63</v>
      </c>
      <c r="AG115" s="1"/>
      <c r="AH115" s="5">
        <v>19850</v>
      </c>
      <c r="AI115" s="6">
        <v>20000</v>
      </c>
      <c r="AJ115" s="8">
        <v>28</v>
      </c>
      <c r="AK115" s="1" t="s">
        <v>2915</v>
      </c>
      <c r="AL115" s="1" t="s">
        <v>884</v>
      </c>
      <c r="AM115" s="1"/>
      <c r="AN115" s="1" t="s">
        <v>888</v>
      </c>
      <c r="AO115" s="1" t="s">
        <v>66</v>
      </c>
      <c r="AP115" t="s">
        <v>67</v>
      </c>
      <c r="AQ115" s="1" t="s">
        <v>626</v>
      </c>
      <c r="AR115" s="1" t="s">
        <v>626</v>
      </c>
      <c r="AS115" s="1" t="s">
        <v>2916</v>
      </c>
      <c r="AT115" s="1" t="s">
        <v>884</v>
      </c>
      <c r="AU115" s="1"/>
      <c r="AV115" s="1"/>
      <c r="AW115" s="1"/>
      <c r="AX115" s="1"/>
      <c r="AY115" s="1" t="s">
        <v>2917</v>
      </c>
      <c r="AZ115" s="1" t="s">
        <v>885</v>
      </c>
      <c r="BA115" s="1" t="s">
        <v>2918</v>
      </c>
      <c r="BB115" s="1">
        <v>189</v>
      </c>
      <c r="BC115" s="5"/>
    </row>
    <row r="116" spans="1:55">
      <c r="A116" s="5" t="s">
        <v>883</v>
      </c>
      <c r="B116" s="1" t="s">
        <v>884</v>
      </c>
      <c r="C116" s="1" t="s">
        <v>885</v>
      </c>
      <c r="D116" s="1" t="s">
        <v>60</v>
      </c>
      <c r="E116" s="1">
        <v>200655</v>
      </c>
      <c r="F116" s="1">
        <v>5</v>
      </c>
      <c r="G116" s="1" t="s">
        <v>518</v>
      </c>
      <c r="H116" s="1">
        <v>1</v>
      </c>
      <c r="I116" s="1" t="s">
        <v>2919</v>
      </c>
      <c r="J116" s="4">
        <v>181</v>
      </c>
      <c r="K116">
        <v>63</v>
      </c>
      <c r="L116">
        <v>1</v>
      </c>
      <c r="M116">
        <v>52</v>
      </c>
      <c r="N116" s="1">
        <v>46288</v>
      </c>
      <c r="O116" s="5">
        <v>1850</v>
      </c>
      <c r="P116" s="1">
        <v>46011</v>
      </c>
      <c r="Q116" s="6">
        <v>0</v>
      </c>
      <c r="R116" s="6">
        <v>0</v>
      </c>
      <c r="S116" s="6">
        <v>64</v>
      </c>
      <c r="T116" s="6">
        <v>64</v>
      </c>
      <c r="U116" s="1">
        <v>2</v>
      </c>
      <c r="V116" s="1">
        <v>3</v>
      </c>
      <c r="W116" s="1">
        <v>108.23866599999999</v>
      </c>
      <c r="X116" s="1">
        <v>24.831111</v>
      </c>
      <c r="Y116" s="5">
        <v>40</v>
      </c>
      <c r="Z116" s="6">
        <v>100</v>
      </c>
      <c r="AA116" s="1">
        <v>6</v>
      </c>
      <c r="AB116" s="1">
        <v>0</v>
      </c>
      <c r="AC116" s="6">
        <v>20000</v>
      </c>
      <c r="AD116" s="6">
        <v>9</v>
      </c>
      <c r="AE116" s="1">
        <v>80</v>
      </c>
      <c r="AF116" s="1" t="s">
        <v>63</v>
      </c>
      <c r="AG116" s="1"/>
      <c r="AH116" s="5">
        <v>19850</v>
      </c>
      <c r="AI116" s="6">
        <v>20000</v>
      </c>
      <c r="AJ116" s="8">
        <v>28</v>
      </c>
      <c r="AK116" s="1" t="s">
        <v>2920</v>
      </c>
      <c r="AL116" s="1" t="s">
        <v>884</v>
      </c>
      <c r="AM116" s="1"/>
      <c r="AN116" s="1" t="s">
        <v>888</v>
      </c>
      <c r="AO116" s="1" t="s">
        <v>66</v>
      </c>
      <c r="AP116" t="s">
        <v>67</v>
      </c>
      <c r="AQ116" s="1" t="s">
        <v>626</v>
      </c>
      <c r="AR116" s="1" t="s">
        <v>626</v>
      </c>
      <c r="AS116" s="1" t="s">
        <v>2916</v>
      </c>
      <c r="AT116" s="1" t="s">
        <v>884</v>
      </c>
      <c r="AU116" s="1"/>
      <c r="AV116" s="1"/>
      <c r="AW116" s="1"/>
      <c r="AX116" s="1"/>
      <c r="AY116" s="1" t="s">
        <v>2917</v>
      </c>
      <c r="AZ116" s="1" t="s">
        <v>885</v>
      </c>
      <c r="BA116" s="1" t="s">
        <v>2921</v>
      </c>
      <c r="BB116" s="1">
        <v>190</v>
      </c>
      <c r="BC116" s="5"/>
    </row>
    <row r="117" spans="1:55">
      <c r="A117" s="5" t="s">
        <v>883</v>
      </c>
      <c r="B117" s="1" t="s">
        <v>884</v>
      </c>
      <c r="C117" s="1" t="s">
        <v>885</v>
      </c>
      <c r="D117" s="1" t="s">
        <v>60</v>
      </c>
      <c r="E117" s="1">
        <v>200655</v>
      </c>
      <c r="F117" s="1">
        <v>6</v>
      </c>
      <c r="G117" s="1" t="s">
        <v>521</v>
      </c>
      <c r="H117" s="1">
        <v>1</v>
      </c>
      <c r="I117" s="1" t="s">
        <v>2922</v>
      </c>
      <c r="J117" s="4">
        <v>182</v>
      </c>
      <c r="K117">
        <v>63</v>
      </c>
      <c r="L117">
        <v>2</v>
      </c>
      <c r="M117">
        <v>24</v>
      </c>
      <c r="N117" s="1">
        <v>46288</v>
      </c>
      <c r="O117" s="5">
        <v>1850</v>
      </c>
      <c r="P117" s="1">
        <v>46011</v>
      </c>
      <c r="Q117" s="6">
        <v>0</v>
      </c>
      <c r="R117" s="6">
        <v>0</v>
      </c>
      <c r="S117" s="6">
        <v>64</v>
      </c>
      <c r="T117" s="6">
        <v>64</v>
      </c>
      <c r="U117" s="1">
        <v>2</v>
      </c>
      <c r="V117" s="1">
        <v>3</v>
      </c>
      <c r="W117" s="1">
        <v>108.23866599999999</v>
      </c>
      <c r="X117" s="1">
        <v>24.831111</v>
      </c>
      <c r="Y117" s="5">
        <v>40</v>
      </c>
      <c r="Z117" s="6">
        <v>100</v>
      </c>
      <c r="AA117" s="1">
        <v>6</v>
      </c>
      <c r="AB117" s="1">
        <v>0</v>
      </c>
      <c r="AC117" s="6">
        <v>20000</v>
      </c>
      <c r="AD117" s="6">
        <v>9</v>
      </c>
      <c r="AE117" s="1">
        <v>180</v>
      </c>
      <c r="AF117" s="1" t="s">
        <v>63</v>
      </c>
      <c r="AG117" s="1"/>
      <c r="AH117" s="5">
        <v>19850</v>
      </c>
      <c r="AI117" s="6">
        <v>20000</v>
      </c>
      <c r="AJ117" s="8">
        <v>28</v>
      </c>
      <c r="AK117" s="1" t="s">
        <v>2923</v>
      </c>
      <c r="AL117" s="1" t="s">
        <v>884</v>
      </c>
      <c r="AM117" s="1"/>
      <c r="AN117" s="1" t="s">
        <v>888</v>
      </c>
      <c r="AO117" s="1" t="s">
        <v>66</v>
      </c>
      <c r="AP117" t="s">
        <v>67</v>
      </c>
      <c r="AQ117" s="1" t="s">
        <v>626</v>
      </c>
      <c r="AR117" s="1" t="s">
        <v>626</v>
      </c>
      <c r="AS117" s="1" t="s">
        <v>2916</v>
      </c>
      <c r="AT117" s="1" t="s">
        <v>884</v>
      </c>
      <c r="AU117" s="1"/>
      <c r="AV117" s="1"/>
      <c r="AW117" s="1"/>
      <c r="AX117" s="1"/>
      <c r="AY117" s="1" t="s">
        <v>2917</v>
      </c>
      <c r="AZ117" s="1" t="s">
        <v>885</v>
      </c>
      <c r="BA117" s="1" t="s">
        <v>2924</v>
      </c>
      <c r="BB117" s="1">
        <v>191</v>
      </c>
      <c r="BC117" s="5"/>
    </row>
    <row r="118" spans="1:55">
      <c r="A118" s="5" t="s">
        <v>2868</v>
      </c>
      <c r="B118" s="1" t="s">
        <v>2031</v>
      </c>
      <c r="C118" s="1" t="s">
        <v>2032</v>
      </c>
      <c r="D118" s="1" t="s">
        <v>77</v>
      </c>
      <c r="E118" s="1">
        <v>200647</v>
      </c>
      <c r="F118" s="1">
        <v>1</v>
      </c>
      <c r="G118" s="1" t="s">
        <v>61</v>
      </c>
      <c r="H118" s="1">
        <v>1</v>
      </c>
      <c r="I118" s="1" t="s">
        <v>2925</v>
      </c>
      <c r="J118" s="4">
        <v>128</v>
      </c>
      <c r="K118">
        <v>89</v>
      </c>
      <c r="L118">
        <v>2</v>
      </c>
      <c r="M118">
        <v>360</v>
      </c>
      <c r="N118" s="1">
        <v>46280</v>
      </c>
      <c r="O118" s="5">
        <v>100</v>
      </c>
      <c r="P118" s="1">
        <v>46011</v>
      </c>
      <c r="Q118" s="6">
        <v>0</v>
      </c>
      <c r="R118" s="6">
        <v>0</v>
      </c>
      <c r="S118" s="6">
        <v>64</v>
      </c>
      <c r="T118" s="6">
        <v>64</v>
      </c>
      <c r="U118" s="1">
        <v>2</v>
      </c>
      <c r="V118" s="1">
        <v>3</v>
      </c>
      <c r="W118" s="1">
        <v>108.77995199999999</v>
      </c>
      <c r="X118" s="1">
        <v>24.489502000000002</v>
      </c>
      <c r="Y118" s="5">
        <v>40</v>
      </c>
      <c r="Z118" s="6">
        <v>100</v>
      </c>
      <c r="AA118" s="1">
        <v>7</v>
      </c>
      <c r="AB118" s="1">
        <v>0</v>
      </c>
      <c r="AC118" s="1">
        <v>20000</v>
      </c>
      <c r="AD118" s="1">
        <v>9</v>
      </c>
      <c r="AE118" s="1">
        <v>330</v>
      </c>
      <c r="AF118" s="1" t="s">
        <v>96</v>
      </c>
      <c r="AG118" s="1"/>
      <c r="AH118" s="5">
        <v>18100</v>
      </c>
      <c r="AI118" s="6">
        <v>20000</v>
      </c>
      <c r="AJ118" s="8">
        <v>7</v>
      </c>
      <c r="AK118" s="1" t="s">
        <v>2926</v>
      </c>
      <c r="AL118" s="1" t="s">
        <v>2031</v>
      </c>
      <c r="AM118" s="1"/>
      <c r="AN118" s="1" t="s">
        <v>65</v>
      </c>
      <c r="AO118" s="1" t="s">
        <v>90</v>
      </c>
      <c r="AP118" t="s">
        <v>67</v>
      </c>
      <c r="AQ118" s="1" t="s">
        <v>68</v>
      </c>
      <c r="AR118" s="1" t="s">
        <v>68</v>
      </c>
      <c r="AS118" s="1" t="s">
        <v>2927</v>
      </c>
      <c r="AT118" s="1" t="s">
        <v>2031</v>
      </c>
      <c r="AU118" s="1"/>
      <c r="AV118" s="1"/>
      <c r="AW118" s="1"/>
      <c r="AX118" s="1"/>
      <c r="AY118" s="1" t="s">
        <v>2036</v>
      </c>
      <c r="AZ118" s="1" t="s">
        <v>2032</v>
      </c>
      <c r="BA118" s="1" t="s">
        <v>2925</v>
      </c>
      <c r="BB118" s="1">
        <v>269</v>
      </c>
      <c r="BC118" s="5"/>
    </row>
    <row r="119" spans="1:55">
      <c r="A119" s="5" t="s">
        <v>2868</v>
      </c>
      <c r="B119" s="1" t="s">
        <v>2031</v>
      </c>
      <c r="C119" s="1" t="s">
        <v>2032</v>
      </c>
      <c r="D119" s="1" t="s">
        <v>77</v>
      </c>
      <c r="E119" s="1">
        <v>200647</v>
      </c>
      <c r="F119" s="1">
        <v>2</v>
      </c>
      <c r="G119" s="1" t="s">
        <v>71</v>
      </c>
      <c r="H119" s="1">
        <v>1</v>
      </c>
      <c r="I119" s="1" t="s">
        <v>2928</v>
      </c>
      <c r="J119" s="4">
        <v>129</v>
      </c>
      <c r="K119">
        <v>89</v>
      </c>
      <c r="L119">
        <v>1</v>
      </c>
      <c r="M119">
        <v>424</v>
      </c>
      <c r="N119" s="1">
        <v>46280</v>
      </c>
      <c r="O119" s="5">
        <v>100</v>
      </c>
      <c r="P119" s="1">
        <v>46011</v>
      </c>
      <c r="Q119" s="6">
        <v>0</v>
      </c>
      <c r="R119" s="6">
        <v>0</v>
      </c>
      <c r="S119" s="6">
        <v>64</v>
      </c>
      <c r="T119" s="6">
        <v>64</v>
      </c>
      <c r="U119" s="1">
        <v>2</v>
      </c>
      <c r="V119" s="1">
        <v>3</v>
      </c>
      <c r="W119" s="1">
        <v>108.77995199999999</v>
      </c>
      <c r="X119" s="1">
        <v>24.489502000000002</v>
      </c>
      <c r="Y119" s="5">
        <v>40</v>
      </c>
      <c r="Z119" s="6">
        <v>100</v>
      </c>
      <c r="AA119" s="1">
        <v>7</v>
      </c>
      <c r="AB119" s="1">
        <v>0</v>
      </c>
      <c r="AC119" s="1">
        <v>20000</v>
      </c>
      <c r="AD119" s="1">
        <v>9</v>
      </c>
      <c r="AE119" s="1">
        <v>90</v>
      </c>
      <c r="AF119" s="1" t="s">
        <v>96</v>
      </c>
      <c r="AG119" s="1"/>
      <c r="AH119" s="5">
        <v>18100</v>
      </c>
      <c r="AI119" s="6">
        <v>20000</v>
      </c>
      <c r="AJ119" s="8">
        <v>7</v>
      </c>
      <c r="AK119" s="1" t="s">
        <v>2929</v>
      </c>
      <c r="AL119" s="1" t="s">
        <v>2031</v>
      </c>
      <c r="AM119" s="1"/>
      <c r="AN119" s="1" t="s">
        <v>65</v>
      </c>
      <c r="AO119" s="1" t="s">
        <v>90</v>
      </c>
      <c r="AP119" t="s">
        <v>67</v>
      </c>
      <c r="AQ119" s="1" t="s">
        <v>68</v>
      </c>
      <c r="AR119" s="1" t="s">
        <v>68</v>
      </c>
      <c r="AS119" s="1" t="s">
        <v>2927</v>
      </c>
      <c r="AT119" s="1" t="s">
        <v>2031</v>
      </c>
      <c r="AU119" s="1"/>
      <c r="AV119" s="1"/>
      <c r="AW119" s="1"/>
      <c r="AX119" s="1"/>
      <c r="AY119" s="1" t="s">
        <v>2036</v>
      </c>
      <c r="AZ119" s="1" t="s">
        <v>2032</v>
      </c>
      <c r="BA119" s="1" t="s">
        <v>2928</v>
      </c>
      <c r="BB119" s="1">
        <v>268</v>
      </c>
      <c r="BC119" s="5"/>
    </row>
    <row r="120" spans="1:55">
      <c r="A120" s="5" t="s">
        <v>2868</v>
      </c>
      <c r="B120" s="1" t="s">
        <v>2031</v>
      </c>
      <c r="C120" s="1" t="s">
        <v>2032</v>
      </c>
      <c r="D120" s="1" t="s">
        <v>77</v>
      </c>
      <c r="E120" s="1">
        <v>200647</v>
      </c>
      <c r="F120" s="1">
        <v>3</v>
      </c>
      <c r="G120" s="1" t="s">
        <v>85</v>
      </c>
      <c r="H120" s="1">
        <v>1</v>
      </c>
      <c r="I120" s="1" t="s">
        <v>2930</v>
      </c>
      <c r="J120" s="4">
        <v>130</v>
      </c>
      <c r="K120">
        <v>89</v>
      </c>
      <c r="L120">
        <v>0</v>
      </c>
      <c r="M120">
        <v>452</v>
      </c>
      <c r="N120" s="1">
        <v>46280</v>
      </c>
      <c r="O120" s="5">
        <v>100</v>
      </c>
      <c r="P120" s="1">
        <v>46011</v>
      </c>
      <c r="Q120" s="6">
        <v>0</v>
      </c>
      <c r="R120" s="6">
        <v>0</v>
      </c>
      <c r="S120" s="6">
        <v>64</v>
      </c>
      <c r="T120" s="6">
        <v>64</v>
      </c>
      <c r="U120" s="1">
        <v>2</v>
      </c>
      <c r="V120" s="1">
        <v>3</v>
      </c>
      <c r="W120" s="1">
        <v>108.77995199999999</v>
      </c>
      <c r="X120" s="1">
        <v>24.489502000000002</v>
      </c>
      <c r="Y120" s="5">
        <v>40</v>
      </c>
      <c r="Z120" s="6">
        <v>100</v>
      </c>
      <c r="AA120" s="1">
        <v>7</v>
      </c>
      <c r="AB120" s="1">
        <v>0</v>
      </c>
      <c r="AC120" s="1">
        <v>20000</v>
      </c>
      <c r="AD120" s="1">
        <v>9</v>
      </c>
      <c r="AE120" s="1">
        <v>180</v>
      </c>
      <c r="AF120" s="1" t="s">
        <v>96</v>
      </c>
      <c r="AG120" s="1"/>
      <c r="AH120" s="5">
        <v>18100</v>
      </c>
      <c r="AI120" s="6">
        <v>20000</v>
      </c>
      <c r="AJ120" s="8">
        <v>7</v>
      </c>
      <c r="AK120" s="1" t="s">
        <v>2931</v>
      </c>
      <c r="AL120" s="1" t="s">
        <v>2031</v>
      </c>
      <c r="AM120" s="1"/>
      <c r="AN120" s="1" t="s">
        <v>65</v>
      </c>
      <c r="AO120" s="1" t="s">
        <v>90</v>
      </c>
      <c r="AP120" t="s">
        <v>67</v>
      </c>
      <c r="AQ120" s="1" t="s">
        <v>68</v>
      </c>
      <c r="AR120" s="1" t="s">
        <v>68</v>
      </c>
      <c r="AS120" s="1" t="s">
        <v>2927</v>
      </c>
      <c r="AT120" s="1" t="s">
        <v>2031</v>
      </c>
      <c r="AU120" s="1"/>
      <c r="AV120" s="1"/>
      <c r="AW120" s="1"/>
      <c r="AX120" s="1"/>
      <c r="AY120" s="1" t="s">
        <v>2036</v>
      </c>
      <c r="AZ120" s="1" t="s">
        <v>2032</v>
      </c>
      <c r="BA120" s="1" t="s">
        <v>2930</v>
      </c>
      <c r="BB120" s="1">
        <v>267</v>
      </c>
      <c r="BC120" s="5"/>
    </row>
    <row r="121" spans="1:55">
      <c r="A121" s="1" t="s">
        <v>2202</v>
      </c>
      <c r="B121" s="1" t="s">
        <v>2932</v>
      </c>
      <c r="C121" s="11" t="s">
        <v>2933</v>
      </c>
      <c r="D121" s="1" t="s">
        <v>60</v>
      </c>
      <c r="E121" s="1">
        <v>126990</v>
      </c>
      <c r="F121" s="1">
        <v>1</v>
      </c>
      <c r="G121" s="1" t="s">
        <v>61</v>
      </c>
      <c r="H121" s="1">
        <v>1</v>
      </c>
      <c r="I121" s="11" t="s">
        <v>2934</v>
      </c>
      <c r="J121" s="1">
        <v>128</v>
      </c>
      <c r="K121">
        <v>95</v>
      </c>
      <c r="L121">
        <v>0</v>
      </c>
      <c r="M121">
        <v>200</v>
      </c>
      <c r="N121" s="1">
        <v>46288</v>
      </c>
      <c r="O121" s="1">
        <v>1850</v>
      </c>
      <c r="P121" s="1">
        <v>46011</v>
      </c>
      <c r="Q121" s="1">
        <v>0</v>
      </c>
      <c r="R121" s="1">
        <v>0</v>
      </c>
      <c r="S121" s="1">
        <v>64</v>
      </c>
      <c r="T121" s="1">
        <v>64</v>
      </c>
      <c r="U121" s="1">
        <v>2</v>
      </c>
      <c r="V121" s="1">
        <v>3</v>
      </c>
      <c r="W121" s="1">
        <v>108.18966</v>
      </c>
      <c r="X121" s="1">
        <v>24.978179999999998</v>
      </c>
      <c r="Y121" s="1">
        <v>40</v>
      </c>
      <c r="Z121" s="1">
        <v>100</v>
      </c>
      <c r="AA121" s="1">
        <v>6</v>
      </c>
      <c r="AB121" s="1">
        <v>0</v>
      </c>
      <c r="AC121" s="1">
        <v>20000</v>
      </c>
      <c r="AD121" s="1">
        <v>9</v>
      </c>
      <c r="AE121" s="1">
        <v>340</v>
      </c>
      <c r="AF121" s="1" t="s">
        <v>63</v>
      </c>
      <c r="AG121" s="1"/>
      <c r="AH121" s="1">
        <v>19850</v>
      </c>
      <c r="AI121" s="1">
        <v>20000</v>
      </c>
      <c r="AJ121" s="8">
        <v>21</v>
      </c>
      <c r="AK121" s="1" t="s">
        <v>2312</v>
      </c>
      <c r="AL121" s="1" t="s">
        <v>2932</v>
      </c>
      <c r="AM121" s="1"/>
      <c r="AN121" s="1" t="s">
        <v>888</v>
      </c>
      <c r="AO121" s="1" t="s">
        <v>66</v>
      </c>
      <c r="AP121" t="s">
        <v>67</v>
      </c>
      <c r="AQ121" s="1" t="s">
        <v>626</v>
      </c>
      <c r="AR121" s="1" t="s">
        <v>626</v>
      </c>
      <c r="AS121" s="1" t="s">
        <v>2313</v>
      </c>
      <c r="AT121" s="1" t="s">
        <v>2932</v>
      </c>
      <c r="AU121" s="1"/>
      <c r="AV121" s="1"/>
      <c r="AW121" s="1"/>
      <c r="AX121" s="1"/>
      <c r="AY121" s="1" t="s">
        <v>2314</v>
      </c>
      <c r="AZ121" s="1" t="s">
        <v>2933</v>
      </c>
      <c r="BA121" s="1" t="s">
        <v>2934</v>
      </c>
      <c r="BB121" s="1">
        <v>285</v>
      </c>
      <c r="BC121" s="1"/>
    </row>
    <row r="122" spans="1:55">
      <c r="A122" s="1" t="s">
        <v>2202</v>
      </c>
      <c r="B122" s="1" t="s">
        <v>2932</v>
      </c>
      <c r="C122" s="11" t="s">
        <v>2933</v>
      </c>
      <c r="D122" s="1" t="s">
        <v>60</v>
      </c>
      <c r="E122" s="1">
        <v>126990</v>
      </c>
      <c r="F122" s="1">
        <v>2</v>
      </c>
      <c r="G122" s="1" t="s">
        <v>71</v>
      </c>
      <c r="H122" s="1">
        <v>1</v>
      </c>
      <c r="I122" s="1" t="s">
        <v>2935</v>
      </c>
      <c r="J122" s="1">
        <v>129</v>
      </c>
      <c r="K122">
        <v>95</v>
      </c>
      <c r="L122">
        <v>1</v>
      </c>
      <c r="M122">
        <v>680</v>
      </c>
      <c r="N122" s="1">
        <v>46288</v>
      </c>
      <c r="O122" s="1">
        <v>1850</v>
      </c>
      <c r="P122" s="1">
        <v>46011</v>
      </c>
      <c r="Q122" s="1">
        <v>0</v>
      </c>
      <c r="R122" s="1">
        <v>0</v>
      </c>
      <c r="S122" s="1">
        <v>64</v>
      </c>
      <c r="T122" s="1">
        <v>64</v>
      </c>
      <c r="U122" s="1">
        <v>2</v>
      </c>
      <c r="V122" s="1">
        <v>3</v>
      </c>
      <c r="W122" s="1">
        <v>108.18966</v>
      </c>
      <c r="X122" s="1">
        <v>24.978179999999998</v>
      </c>
      <c r="Y122" s="1">
        <v>40</v>
      </c>
      <c r="Z122" s="1">
        <v>100</v>
      </c>
      <c r="AA122" s="1">
        <v>6</v>
      </c>
      <c r="AB122" s="1">
        <v>0</v>
      </c>
      <c r="AC122" s="1">
        <v>20000</v>
      </c>
      <c r="AD122" s="1">
        <v>9</v>
      </c>
      <c r="AE122" s="1">
        <v>140</v>
      </c>
      <c r="AF122" s="1" t="s">
        <v>63</v>
      </c>
      <c r="AG122" s="1"/>
      <c r="AH122" s="1">
        <v>19850</v>
      </c>
      <c r="AI122" s="1">
        <v>20000</v>
      </c>
      <c r="AJ122" s="8">
        <v>21</v>
      </c>
      <c r="AK122" s="1" t="s">
        <v>2316</v>
      </c>
      <c r="AL122" s="1" t="s">
        <v>2932</v>
      </c>
      <c r="AM122" s="1"/>
      <c r="AN122" s="1" t="s">
        <v>888</v>
      </c>
      <c r="AO122" s="1" t="s">
        <v>66</v>
      </c>
      <c r="AP122" t="s">
        <v>67</v>
      </c>
      <c r="AQ122" s="1" t="s">
        <v>626</v>
      </c>
      <c r="AR122" s="1" t="s">
        <v>626</v>
      </c>
      <c r="AS122" s="1" t="s">
        <v>2313</v>
      </c>
      <c r="AT122" s="1" t="s">
        <v>2932</v>
      </c>
      <c r="AU122" s="1"/>
      <c r="AV122" s="1"/>
      <c r="AW122" s="1"/>
      <c r="AX122" s="1"/>
      <c r="AY122" s="1" t="s">
        <v>2314</v>
      </c>
      <c r="AZ122" s="1" t="s">
        <v>2933</v>
      </c>
      <c r="BA122" s="1" t="s">
        <v>2935</v>
      </c>
      <c r="BB122" s="1">
        <v>286</v>
      </c>
      <c r="BC122" s="1"/>
    </row>
    <row r="123" spans="1:55">
      <c r="A123" s="1" t="s">
        <v>2202</v>
      </c>
      <c r="B123" s="1" t="s">
        <v>2932</v>
      </c>
      <c r="C123" s="11" t="s">
        <v>2933</v>
      </c>
      <c r="D123" s="1" t="s">
        <v>60</v>
      </c>
      <c r="E123" s="1">
        <v>126990</v>
      </c>
      <c r="F123" s="1">
        <v>3</v>
      </c>
      <c r="G123" s="1" t="s">
        <v>85</v>
      </c>
      <c r="H123" s="1">
        <v>1</v>
      </c>
      <c r="I123" s="1" t="s">
        <v>2936</v>
      </c>
      <c r="J123" s="1">
        <v>130</v>
      </c>
      <c r="K123">
        <v>95</v>
      </c>
      <c r="L123">
        <v>2</v>
      </c>
      <c r="M123">
        <v>264</v>
      </c>
      <c r="N123" s="1">
        <v>46288</v>
      </c>
      <c r="O123" s="1">
        <v>1850</v>
      </c>
      <c r="P123" s="1">
        <v>46011</v>
      </c>
      <c r="Q123" s="1">
        <v>0</v>
      </c>
      <c r="R123" s="1">
        <v>0</v>
      </c>
      <c r="S123" s="1">
        <v>64</v>
      </c>
      <c r="T123" s="1">
        <v>64</v>
      </c>
      <c r="U123" s="1">
        <v>2</v>
      </c>
      <c r="V123" s="1">
        <v>3</v>
      </c>
      <c r="W123" s="1">
        <v>108.18966</v>
      </c>
      <c r="X123" s="1">
        <v>24.978179999999998</v>
      </c>
      <c r="Y123" s="1">
        <v>40</v>
      </c>
      <c r="Z123" s="1">
        <v>100</v>
      </c>
      <c r="AA123" s="1">
        <v>6</v>
      </c>
      <c r="AB123" s="1">
        <v>0</v>
      </c>
      <c r="AC123" s="1">
        <v>20000</v>
      </c>
      <c r="AD123" s="1">
        <v>9</v>
      </c>
      <c r="AE123" s="1">
        <v>230</v>
      </c>
      <c r="AF123" s="1" t="s">
        <v>63</v>
      </c>
      <c r="AG123" s="1"/>
      <c r="AH123" s="1">
        <v>19850</v>
      </c>
      <c r="AI123" s="1">
        <v>20000</v>
      </c>
      <c r="AJ123" s="8">
        <v>21</v>
      </c>
      <c r="AK123" s="1" t="s">
        <v>2320</v>
      </c>
      <c r="AL123" s="1" t="s">
        <v>2932</v>
      </c>
      <c r="AM123" s="1"/>
      <c r="AN123" s="1" t="s">
        <v>888</v>
      </c>
      <c r="AO123" s="1" t="s">
        <v>66</v>
      </c>
      <c r="AP123" t="s">
        <v>67</v>
      </c>
      <c r="AQ123" s="1" t="s">
        <v>626</v>
      </c>
      <c r="AR123" s="1" t="s">
        <v>626</v>
      </c>
      <c r="AS123" s="1" t="s">
        <v>2313</v>
      </c>
      <c r="AT123" s="1" t="s">
        <v>2932</v>
      </c>
      <c r="AU123" s="1"/>
      <c r="AV123" s="1"/>
      <c r="AW123" s="1"/>
      <c r="AX123" s="1"/>
      <c r="AY123" s="1" t="s">
        <v>2314</v>
      </c>
      <c r="AZ123" s="1" t="s">
        <v>2933</v>
      </c>
      <c r="BA123" s="1" t="s">
        <v>2936</v>
      </c>
      <c r="BB123" s="1">
        <v>287</v>
      </c>
      <c r="BC123" s="1"/>
    </row>
    <row r="124" spans="1:55">
      <c r="A124" s="1" t="s">
        <v>2308</v>
      </c>
      <c r="B124" s="1" t="s">
        <v>2309</v>
      </c>
      <c r="C124" s="1" t="s">
        <v>2310</v>
      </c>
      <c r="D124" s="1" t="s">
        <v>60</v>
      </c>
      <c r="E124" s="1">
        <v>126983</v>
      </c>
      <c r="F124" s="1">
        <v>1</v>
      </c>
      <c r="G124" s="1" t="s">
        <v>61</v>
      </c>
      <c r="H124" s="1">
        <v>1</v>
      </c>
      <c r="I124" s="11" t="s">
        <v>2937</v>
      </c>
      <c r="J124" s="1">
        <v>128</v>
      </c>
      <c r="K124">
        <v>57</v>
      </c>
      <c r="L124">
        <v>2</v>
      </c>
      <c r="M124">
        <v>464</v>
      </c>
      <c r="N124" s="1">
        <v>46288</v>
      </c>
      <c r="O124" s="5">
        <v>1850</v>
      </c>
      <c r="P124" s="1">
        <v>46011</v>
      </c>
      <c r="Q124" s="6">
        <v>0</v>
      </c>
      <c r="R124" s="6">
        <v>0</v>
      </c>
      <c r="S124" s="6">
        <v>64</v>
      </c>
      <c r="T124" s="6">
        <v>64</v>
      </c>
      <c r="U124" s="1">
        <v>2</v>
      </c>
      <c r="V124" s="1">
        <v>3</v>
      </c>
      <c r="W124" s="1">
        <v>108.27992</v>
      </c>
      <c r="X124" s="1">
        <v>25.00281</v>
      </c>
      <c r="Y124" s="5">
        <v>40</v>
      </c>
      <c r="Z124" s="6">
        <v>100</v>
      </c>
      <c r="AA124" s="1">
        <v>5</v>
      </c>
      <c r="AB124" s="1">
        <v>0</v>
      </c>
      <c r="AC124" s="6">
        <v>20000</v>
      </c>
      <c r="AD124" s="6">
        <v>9</v>
      </c>
      <c r="AE124" s="1">
        <v>0</v>
      </c>
      <c r="AF124" s="1" t="s">
        <v>63</v>
      </c>
      <c r="AG124" s="1"/>
      <c r="AH124" s="5">
        <v>19850</v>
      </c>
      <c r="AI124" s="6">
        <v>20000</v>
      </c>
      <c r="AJ124" s="8">
        <v>18</v>
      </c>
      <c r="AK124" s="1" t="s">
        <v>2206</v>
      </c>
      <c r="AL124" s="1" t="s">
        <v>2309</v>
      </c>
      <c r="AM124" s="1"/>
      <c r="AN124" s="1" t="s">
        <v>888</v>
      </c>
      <c r="AO124" s="1" t="s">
        <v>66</v>
      </c>
      <c r="AP124" t="s">
        <v>67</v>
      </c>
      <c r="AQ124" s="1" t="s">
        <v>626</v>
      </c>
      <c r="AR124" s="1" t="s">
        <v>626</v>
      </c>
      <c r="AS124" s="1" t="s">
        <v>2207</v>
      </c>
      <c r="AT124" s="1" t="s">
        <v>2309</v>
      </c>
      <c r="AU124" s="1"/>
      <c r="AV124" s="1"/>
      <c r="AW124" s="1"/>
      <c r="AX124" s="1"/>
      <c r="AY124" s="1" t="s">
        <v>2208</v>
      </c>
      <c r="AZ124" s="1" t="s">
        <v>2310</v>
      </c>
      <c r="BA124" s="1" t="s">
        <v>2937</v>
      </c>
      <c r="BB124" s="1">
        <v>173</v>
      </c>
      <c r="BC124" s="1"/>
    </row>
    <row r="125" spans="1:55">
      <c r="A125" s="1" t="s">
        <v>2308</v>
      </c>
      <c r="B125" s="1" t="s">
        <v>2309</v>
      </c>
      <c r="C125" s="1" t="s">
        <v>2310</v>
      </c>
      <c r="D125" s="1" t="s">
        <v>60</v>
      </c>
      <c r="E125" s="1">
        <v>126983</v>
      </c>
      <c r="F125" s="1">
        <v>2</v>
      </c>
      <c r="G125" s="1" t="s">
        <v>71</v>
      </c>
      <c r="H125" s="1">
        <v>1</v>
      </c>
      <c r="I125" s="1" t="s">
        <v>2938</v>
      </c>
      <c r="J125" s="1">
        <v>129</v>
      </c>
      <c r="K125">
        <v>57</v>
      </c>
      <c r="L125">
        <v>1</v>
      </c>
      <c r="M125">
        <v>16</v>
      </c>
      <c r="N125" s="1">
        <v>46288</v>
      </c>
      <c r="O125" s="5">
        <v>1850</v>
      </c>
      <c r="P125" s="1">
        <v>46011</v>
      </c>
      <c r="Q125" s="6">
        <v>0</v>
      </c>
      <c r="R125" s="6">
        <v>0</v>
      </c>
      <c r="S125" s="6">
        <v>64</v>
      </c>
      <c r="T125" s="6">
        <v>64</v>
      </c>
      <c r="U125" s="1">
        <v>2</v>
      </c>
      <c r="V125" s="1">
        <v>3</v>
      </c>
      <c r="W125" s="1">
        <v>108.27992</v>
      </c>
      <c r="X125" s="1">
        <v>25.00281</v>
      </c>
      <c r="Y125" s="5">
        <v>40</v>
      </c>
      <c r="Z125" s="6">
        <v>100</v>
      </c>
      <c r="AA125" s="1">
        <v>5</v>
      </c>
      <c r="AB125" s="1">
        <v>0</v>
      </c>
      <c r="AC125" s="6">
        <v>20000</v>
      </c>
      <c r="AD125" s="6">
        <v>9</v>
      </c>
      <c r="AE125" s="1">
        <v>90</v>
      </c>
      <c r="AF125" s="1" t="s">
        <v>63</v>
      </c>
      <c r="AG125" s="1"/>
      <c r="AH125" s="5">
        <v>19850</v>
      </c>
      <c r="AI125" s="6">
        <v>20000</v>
      </c>
      <c r="AJ125" s="8">
        <v>18</v>
      </c>
      <c r="AK125" s="1" t="s">
        <v>2212</v>
      </c>
      <c r="AL125" s="1" t="s">
        <v>2309</v>
      </c>
      <c r="AM125" s="1"/>
      <c r="AN125" s="1" t="s">
        <v>888</v>
      </c>
      <c r="AO125" s="1" t="s">
        <v>66</v>
      </c>
      <c r="AP125" t="s">
        <v>67</v>
      </c>
      <c r="AQ125" s="1" t="s">
        <v>626</v>
      </c>
      <c r="AR125" s="1" t="s">
        <v>626</v>
      </c>
      <c r="AS125" s="1" t="s">
        <v>2207</v>
      </c>
      <c r="AT125" s="1" t="s">
        <v>2309</v>
      </c>
      <c r="AU125" s="1"/>
      <c r="AV125" s="1"/>
      <c r="AW125" s="1"/>
      <c r="AX125" s="1"/>
      <c r="AY125" s="1" t="s">
        <v>2208</v>
      </c>
      <c r="AZ125" s="1" t="s">
        <v>2310</v>
      </c>
      <c r="BA125" s="1" t="s">
        <v>2938</v>
      </c>
      <c r="BB125" s="1">
        <v>172</v>
      </c>
      <c r="BC125" s="1"/>
    </row>
    <row r="126" spans="1:55">
      <c r="A126" s="1" t="s">
        <v>2308</v>
      </c>
      <c r="B126" s="1" t="s">
        <v>2309</v>
      </c>
      <c r="C126" s="1" t="s">
        <v>2310</v>
      </c>
      <c r="D126" s="1" t="s">
        <v>60</v>
      </c>
      <c r="E126" s="1">
        <v>126983</v>
      </c>
      <c r="F126" s="1">
        <v>3</v>
      </c>
      <c r="G126" s="1" t="s">
        <v>85</v>
      </c>
      <c r="H126" s="1">
        <v>1</v>
      </c>
      <c r="I126" s="1" t="s">
        <v>2939</v>
      </c>
      <c r="J126" s="1">
        <v>130</v>
      </c>
      <c r="K126">
        <v>57</v>
      </c>
      <c r="L126">
        <v>0</v>
      </c>
      <c r="M126">
        <v>48</v>
      </c>
      <c r="N126" s="1">
        <v>46288</v>
      </c>
      <c r="O126" s="5">
        <v>1850</v>
      </c>
      <c r="P126" s="1">
        <v>46011</v>
      </c>
      <c r="Q126" s="6">
        <v>0</v>
      </c>
      <c r="R126" s="6">
        <v>0</v>
      </c>
      <c r="S126" s="6">
        <v>64</v>
      </c>
      <c r="T126" s="6">
        <v>64</v>
      </c>
      <c r="U126" s="1">
        <v>2</v>
      </c>
      <c r="V126" s="1">
        <v>3</v>
      </c>
      <c r="W126" s="1">
        <v>108.27992</v>
      </c>
      <c r="X126" s="1">
        <v>25.00281</v>
      </c>
      <c r="Y126" s="5">
        <v>40</v>
      </c>
      <c r="Z126" s="6">
        <v>100</v>
      </c>
      <c r="AA126" s="1">
        <v>5</v>
      </c>
      <c r="AB126" s="1">
        <v>0</v>
      </c>
      <c r="AC126" s="6">
        <v>20000</v>
      </c>
      <c r="AD126" s="6">
        <v>9</v>
      </c>
      <c r="AE126" s="1">
        <v>270</v>
      </c>
      <c r="AF126" s="1" t="s">
        <v>63</v>
      </c>
      <c r="AG126" s="1"/>
      <c r="AH126" s="5">
        <v>19850</v>
      </c>
      <c r="AI126" s="6">
        <v>20000</v>
      </c>
      <c r="AJ126" s="8">
        <v>18</v>
      </c>
      <c r="AK126" s="1" t="s">
        <v>2216</v>
      </c>
      <c r="AL126" s="1" t="s">
        <v>2309</v>
      </c>
      <c r="AM126" s="1"/>
      <c r="AN126" s="1" t="s">
        <v>888</v>
      </c>
      <c r="AO126" s="1" t="s">
        <v>66</v>
      </c>
      <c r="AP126" t="s">
        <v>67</v>
      </c>
      <c r="AQ126" s="1" t="s">
        <v>626</v>
      </c>
      <c r="AR126" s="1" t="s">
        <v>626</v>
      </c>
      <c r="AS126" s="1" t="s">
        <v>2207</v>
      </c>
      <c r="AT126" s="1" t="s">
        <v>2309</v>
      </c>
      <c r="AU126" s="1"/>
      <c r="AV126" s="1"/>
      <c r="AW126" s="1"/>
      <c r="AX126" s="1"/>
      <c r="AY126" s="1" t="s">
        <v>2208</v>
      </c>
      <c r="AZ126" s="1" t="s">
        <v>2310</v>
      </c>
      <c r="BA126" s="1" t="s">
        <v>2939</v>
      </c>
      <c r="BB126" s="1">
        <v>171</v>
      </c>
      <c r="BC126" s="1"/>
    </row>
    <row r="127" spans="1:55">
      <c r="A127" s="1" t="s">
        <v>2342</v>
      </c>
      <c r="B127" s="1" t="s">
        <v>2940</v>
      </c>
      <c r="C127" s="1" t="s">
        <v>2941</v>
      </c>
      <c r="D127" s="1" t="s">
        <v>60</v>
      </c>
      <c r="E127" s="1">
        <v>126981</v>
      </c>
      <c r="F127" s="1">
        <v>1</v>
      </c>
      <c r="G127" s="1" t="s">
        <v>61</v>
      </c>
      <c r="H127" s="1">
        <v>1</v>
      </c>
      <c r="I127" s="11" t="s">
        <v>2942</v>
      </c>
      <c r="J127" s="1">
        <v>128</v>
      </c>
      <c r="K127">
        <v>112</v>
      </c>
      <c r="L127">
        <v>2</v>
      </c>
      <c r="M127">
        <v>376</v>
      </c>
      <c r="N127" s="1">
        <v>46288</v>
      </c>
      <c r="O127" s="5">
        <v>1850</v>
      </c>
      <c r="P127" s="1">
        <v>46011</v>
      </c>
      <c r="Q127" s="6">
        <v>0</v>
      </c>
      <c r="R127" s="6">
        <v>0</v>
      </c>
      <c r="S127" s="6">
        <v>64</v>
      </c>
      <c r="T127" s="6">
        <v>64</v>
      </c>
      <c r="U127" s="1">
        <v>2</v>
      </c>
      <c r="V127" s="1">
        <v>3</v>
      </c>
      <c r="W127" s="1">
        <v>108.197883</v>
      </c>
      <c r="X127" s="1">
        <v>25.246790000000001</v>
      </c>
      <c r="Y127" s="5">
        <v>40</v>
      </c>
      <c r="Z127" s="6">
        <v>100</v>
      </c>
      <c r="AA127" s="1">
        <v>7</v>
      </c>
      <c r="AB127" s="1">
        <v>0</v>
      </c>
      <c r="AC127" s="6">
        <v>20000</v>
      </c>
      <c r="AD127" s="6">
        <v>9</v>
      </c>
      <c r="AE127" s="1">
        <v>330</v>
      </c>
      <c r="AF127" s="1" t="s">
        <v>63</v>
      </c>
      <c r="AG127" s="1"/>
      <c r="AH127" s="5">
        <v>19850</v>
      </c>
      <c r="AI127" s="6">
        <v>20000</v>
      </c>
      <c r="AJ127" s="8">
        <v>12</v>
      </c>
      <c r="AK127" s="1" t="s">
        <v>2943</v>
      </c>
      <c r="AL127" s="1" t="s">
        <v>2940</v>
      </c>
      <c r="AM127" s="1"/>
      <c r="AN127" s="1" t="s">
        <v>888</v>
      </c>
      <c r="AO127" s="1" t="s">
        <v>66</v>
      </c>
      <c r="AP127" t="s">
        <v>67</v>
      </c>
      <c r="AQ127" s="1" t="s">
        <v>626</v>
      </c>
      <c r="AR127" s="1" t="s">
        <v>626</v>
      </c>
      <c r="AS127" s="1" t="s">
        <v>2944</v>
      </c>
      <c r="AT127" s="1" t="s">
        <v>2940</v>
      </c>
      <c r="AU127" s="1"/>
      <c r="AV127" s="1"/>
      <c r="AW127" s="1"/>
      <c r="AX127" s="1"/>
      <c r="AY127" s="1" t="s">
        <v>2945</v>
      </c>
      <c r="AZ127" s="1" t="s">
        <v>2941</v>
      </c>
      <c r="BA127" s="1" t="s">
        <v>2942</v>
      </c>
      <c r="BB127" s="1">
        <v>338</v>
      </c>
      <c r="BC127" s="1"/>
    </row>
    <row r="128" spans="1:55">
      <c r="A128" s="1" t="s">
        <v>2342</v>
      </c>
      <c r="B128" s="1" t="s">
        <v>2940</v>
      </c>
      <c r="C128" s="1" t="s">
        <v>2941</v>
      </c>
      <c r="D128" s="1" t="s">
        <v>60</v>
      </c>
      <c r="E128" s="1">
        <v>126981</v>
      </c>
      <c r="F128" s="1">
        <v>2</v>
      </c>
      <c r="G128" s="1" t="s">
        <v>71</v>
      </c>
      <c r="H128" s="1">
        <v>1</v>
      </c>
      <c r="I128" s="1" t="s">
        <v>2946</v>
      </c>
      <c r="J128" s="1">
        <v>129</v>
      </c>
      <c r="K128">
        <v>112</v>
      </c>
      <c r="L128">
        <v>0</v>
      </c>
      <c r="M128">
        <v>236</v>
      </c>
      <c r="N128" s="1">
        <v>46288</v>
      </c>
      <c r="O128" s="5">
        <v>1850</v>
      </c>
      <c r="P128" s="1">
        <v>46011</v>
      </c>
      <c r="Q128" s="6">
        <v>0</v>
      </c>
      <c r="R128" s="6">
        <v>0</v>
      </c>
      <c r="S128" s="6">
        <v>64</v>
      </c>
      <c r="T128" s="6">
        <v>64</v>
      </c>
      <c r="U128" s="1">
        <v>2</v>
      </c>
      <c r="V128" s="1">
        <v>3</v>
      </c>
      <c r="W128" s="1">
        <v>108.197883</v>
      </c>
      <c r="X128" s="1">
        <v>25.246790000000001</v>
      </c>
      <c r="Y128" s="5">
        <v>40</v>
      </c>
      <c r="Z128" s="6">
        <v>100</v>
      </c>
      <c r="AA128" s="1">
        <v>7</v>
      </c>
      <c r="AB128" s="1">
        <v>0</v>
      </c>
      <c r="AC128" s="6">
        <v>20000</v>
      </c>
      <c r="AD128" s="6">
        <v>9</v>
      </c>
      <c r="AE128" s="1">
        <v>80</v>
      </c>
      <c r="AF128" s="1" t="s">
        <v>63</v>
      </c>
      <c r="AG128" s="1"/>
      <c r="AH128" s="5">
        <v>19850</v>
      </c>
      <c r="AI128" s="6">
        <v>20000</v>
      </c>
      <c r="AJ128" s="8">
        <v>12</v>
      </c>
      <c r="AK128" s="1" t="s">
        <v>2947</v>
      </c>
      <c r="AL128" s="1" t="s">
        <v>2940</v>
      </c>
      <c r="AM128" s="1"/>
      <c r="AN128" s="1" t="s">
        <v>888</v>
      </c>
      <c r="AO128" s="1" t="s">
        <v>66</v>
      </c>
      <c r="AP128" t="s">
        <v>67</v>
      </c>
      <c r="AQ128" s="1" t="s">
        <v>626</v>
      </c>
      <c r="AR128" s="1" t="s">
        <v>626</v>
      </c>
      <c r="AS128" s="1" t="s">
        <v>2944</v>
      </c>
      <c r="AT128" s="1" t="s">
        <v>2940</v>
      </c>
      <c r="AU128" s="1"/>
      <c r="AV128" s="1"/>
      <c r="AW128" s="1"/>
      <c r="AX128" s="1"/>
      <c r="AY128" s="1" t="s">
        <v>2945</v>
      </c>
      <c r="AZ128" s="1" t="s">
        <v>2941</v>
      </c>
      <c r="BA128" s="1" t="s">
        <v>2946</v>
      </c>
      <c r="BB128" s="1">
        <v>336</v>
      </c>
      <c r="BC128" s="1"/>
    </row>
    <row r="129" spans="1:55">
      <c r="A129" s="1" t="s">
        <v>2342</v>
      </c>
      <c r="B129" s="1" t="s">
        <v>2940</v>
      </c>
      <c r="C129" s="1" t="s">
        <v>2941</v>
      </c>
      <c r="D129" s="1" t="s">
        <v>60</v>
      </c>
      <c r="E129" s="1">
        <v>126981</v>
      </c>
      <c r="F129" s="1">
        <v>3</v>
      </c>
      <c r="G129" s="1" t="s">
        <v>85</v>
      </c>
      <c r="H129" s="1">
        <v>1</v>
      </c>
      <c r="I129" s="1" t="s">
        <v>2948</v>
      </c>
      <c r="J129" s="1">
        <v>130</v>
      </c>
      <c r="K129">
        <v>112</v>
      </c>
      <c r="L129">
        <v>1</v>
      </c>
      <c r="M129">
        <v>112</v>
      </c>
      <c r="N129" s="1">
        <v>46288</v>
      </c>
      <c r="O129" s="5">
        <v>1850</v>
      </c>
      <c r="P129" s="1">
        <v>46011</v>
      </c>
      <c r="Q129" s="6">
        <v>0</v>
      </c>
      <c r="R129" s="6">
        <v>0</v>
      </c>
      <c r="S129" s="6">
        <v>64</v>
      </c>
      <c r="T129" s="6">
        <v>64</v>
      </c>
      <c r="U129" s="1">
        <v>2</v>
      </c>
      <c r="V129" s="1">
        <v>3</v>
      </c>
      <c r="W129" s="1">
        <v>108.197883</v>
      </c>
      <c r="X129" s="1">
        <v>25.246790000000001</v>
      </c>
      <c r="Y129" s="5">
        <v>40</v>
      </c>
      <c r="Z129" s="6">
        <v>100</v>
      </c>
      <c r="AA129" s="1">
        <v>7</v>
      </c>
      <c r="AB129" s="1">
        <v>0</v>
      </c>
      <c r="AC129" s="6">
        <v>20000</v>
      </c>
      <c r="AD129" s="6">
        <v>9</v>
      </c>
      <c r="AE129" s="1">
        <v>240</v>
      </c>
      <c r="AF129" s="1" t="s">
        <v>63</v>
      </c>
      <c r="AG129" s="1"/>
      <c r="AH129" s="5">
        <v>19850</v>
      </c>
      <c r="AI129" s="6">
        <v>20000</v>
      </c>
      <c r="AJ129" s="8">
        <v>12</v>
      </c>
      <c r="AK129" s="1" t="s">
        <v>2949</v>
      </c>
      <c r="AL129" s="1" t="s">
        <v>2940</v>
      </c>
      <c r="AM129" s="1"/>
      <c r="AN129" s="1" t="s">
        <v>888</v>
      </c>
      <c r="AO129" s="1" t="s">
        <v>66</v>
      </c>
      <c r="AP129" t="s">
        <v>67</v>
      </c>
      <c r="AQ129" s="1" t="s">
        <v>626</v>
      </c>
      <c r="AR129" s="1" t="s">
        <v>626</v>
      </c>
      <c r="AS129" s="1" t="s">
        <v>2944</v>
      </c>
      <c r="AT129" s="1" t="s">
        <v>2940</v>
      </c>
      <c r="AU129" s="1"/>
      <c r="AV129" s="1"/>
      <c r="AW129" s="1"/>
      <c r="AX129" s="1"/>
      <c r="AY129" s="1" t="s">
        <v>2945</v>
      </c>
      <c r="AZ129" s="1" t="s">
        <v>2941</v>
      </c>
      <c r="BA129" s="1" t="s">
        <v>2948</v>
      </c>
      <c r="BB129" s="1">
        <v>337</v>
      </c>
      <c r="BC129" s="1"/>
    </row>
    <row r="130" spans="1:55">
      <c r="A130" s="5" t="s">
        <v>1363</v>
      </c>
      <c r="B130" s="5" t="s">
        <v>1364</v>
      </c>
      <c r="C130" s="5" t="s">
        <v>1365</v>
      </c>
      <c r="D130" s="5" t="s">
        <v>77</v>
      </c>
      <c r="E130" s="5">
        <v>200622</v>
      </c>
      <c r="F130" s="5">
        <v>1</v>
      </c>
      <c r="G130" s="5" t="s">
        <v>61</v>
      </c>
      <c r="H130" s="5">
        <v>1</v>
      </c>
      <c r="I130" s="5" t="s">
        <v>1366</v>
      </c>
      <c r="J130" s="9">
        <v>177</v>
      </c>
      <c r="K130" s="6">
        <v>35</v>
      </c>
      <c r="L130" s="5">
        <v>0</v>
      </c>
      <c r="M130" s="5">
        <v>108</v>
      </c>
      <c r="N130" s="5">
        <v>46283</v>
      </c>
      <c r="O130" s="6">
        <v>1850</v>
      </c>
      <c r="P130" s="5">
        <v>46011</v>
      </c>
      <c r="Q130" s="6">
        <v>0</v>
      </c>
      <c r="R130" s="6">
        <v>0</v>
      </c>
      <c r="S130" s="6">
        <v>64</v>
      </c>
      <c r="T130" s="6">
        <v>64</v>
      </c>
      <c r="U130" s="5">
        <v>2</v>
      </c>
      <c r="V130" s="5">
        <v>3</v>
      </c>
      <c r="W130" s="5">
        <v>107.633843</v>
      </c>
      <c r="X130" s="5">
        <v>23.919927999999999</v>
      </c>
      <c r="Y130" s="5">
        <v>40</v>
      </c>
      <c r="Z130" s="6">
        <v>100</v>
      </c>
      <c r="AA130" s="5">
        <v>0</v>
      </c>
      <c r="AB130" s="5">
        <v>0</v>
      </c>
      <c r="AC130" s="6">
        <v>20000</v>
      </c>
      <c r="AD130" s="6">
        <v>9</v>
      </c>
      <c r="AE130" s="5">
        <v>0</v>
      </c>
      <c r="AF130" s="5" t="s">
        <v>96</v>
      </c>
      <c r="AG130" s="5"/>
      <c r="AH130" s="6">
        <v>19850</v>
      </c>
      <c r="AI130" s="6">
        <v>20000</v>
      </c>
      <c r="AJ130" s="10">
        <v>0</v>
      </c>
      <c r="AK130" s="5" t="s">
        <v>1367</v>
      </c>
      <c r="AL130" s="5" t="s">
        <v>1364</v>
      </c>
      <c r="AM130" s="5"/>
      <c r="AN130" s="5" t="s">
        <v>1368</v>
      </c>
      <c r="AO130" s="5" t="s">
        <v>66</v>
      </c>
      <c r="AP130" s="6" t="s">
        <v>67</v>
      </c>
      <c r="AQ130" s="5" t="s">
        <v>68</v>
      </c>
      <c r="AR130" s="5" t="s">
        <v>68</v>
      </c>
      <c r="AS130" s="5" t="s">
        <v>1369</v>
      </c>
      <c r="AT130" s="5" t="s">
        <v>1364</v>
      </c>
      <c r="AU130" s="5"/>
      <c r="AV130" s="5"/>
      <c r="AW130" s="5"/>
      <c r="AX130" s="5"/>
      <c r="AY130" s="5" t="s">
        <v>1370</v>
      </c>
      <c r="AZ130" s="1" t="s">
        <v>1365</v>
      </c>
      <c r="BA130" s="1" t="s">
        <v>1366</v>
      </c>
      <c r="BB130" s="1">
        <v>105</v>
      </c>
      <c r="BC130" s="1"/>
    </row>
    <row r="131" spans="1:55">
      <c r="A131" s="5" t="s">
        <v>1584</v>
      </c>
      <c r="B131" s="5" t="s">
        <v>1585</v>
      </c>
      <c r="C131" s="5" t="s">
        <v>1586</v>
      </c>
      <c r="D131" s="5" t="s">
        <v>77</v>
      </c>
      <c r="E131" s="5">
        <v>200603</v>
      </c>
      <c r="F131" s="5">
        <v>1</v>
      </c>
      <c r="G131" s="5" t="s">
        <v>61</v>
      </c>
      <c r="H131" s="5">
        <v>1</v>
      </c>
      <c r="I131" s="5" t="s">
        <v>1587</v>
      </c>
      <c r="J131" s="5">
        <v>177</v>
      </c>
      <c r="K131" s="5">
        <v>108</v>
      </c>
      <c r="L131" s="5">
        <v>1</v>
      </c>
      <c r="M131" s="5">
        <v>476</v>
      </c>
      <c r="N131" s="5">
        <v>46283</v>
      </c>
      <c r="O131" s="6">
        <v>1850</v>
      </c>
      <c r="P131" s="5">
        <v>46011</v>
      </c>
      <c r="Q131" s="6">
        <v>0</v>
      </c>
      <c r="R131" s="6">
        <v>0</v>
      </c>
      <c r="S131" s="6">
        <v>64</v>
      </c>
      <c r="T131" s="6">
        <v>64</v>
      </c>
      <c r="U131" s="5">
        <v>2</v>
      </c>
      <c r="V131" s="5">
        <v>3</v>
      </c>
      <c r="W131" s="5">
        <v>107.835611</v>
      </c>
      <c r="X131" s="5">
        <v>23.881311</v>
      </c>
      <c r="Y131" s="5">
        <v>40</v>
      </c>
      <c r="Z131" s="6">
        <v>100</v>
      </c>
      <c r="AA131" s="5">
        <v>0</v>
      </c>
      <c r="AB131" s="5">
        <v>0</v>
      </c>
      <c r="AC131" s="6">
        <v>20000</v>
      </c>
      <c r="AD131" s="6">
        <v>9</v>
      </c>
      <c r="AE131" s="5">
        <v>0</v>
      </c>
      <c r="AF131" s="5" t="s">
        <v>96</v>
      </c>
      <c r="AG131" s="5"/>
      <c r="AH131" s="6">
        <v>19850</v>
      </c>
      <c r="AI131" s="6">
        <v>20000</v>
      </c>
      <c r="AJ131" s="10">
        <v>0</v>
      </c>
      <c r="AK131" s="5" t="s">
        <v>1588</v>
      </c>
      <c r="AL131" s="5" t="s">
        <v>1585</v>
      </c>
      <c r="AM131" s="5"/>
      <c r="AN131" s="5" t="s">
        <v>1368</v>
      </c>
      <c r="AO131" s="5" t="s">
        <v>66</v>
      </c>
      <c r="AP131" s="6" t="s">
        <v>67</v>
      </c>
      <c r="AQ131" s="5" t="s">
        <v>68</v>
      </c>
      <c r="AR131" s="5" t="s">
        <v>68</v>
      </c>
      <c r="AS131" s="5" t="s">
        <v>1589</v>
      </c>
      <c r="AT131" s="5" t="s">
        <v>1585</v>
      </c>
      <c r="AU131" s="5"/>
      <c r="AV131" s="5"/>
      <c r="AW131" s="5"/>
      <c r="AX131" s="5"/>
      <c r="AY131" s="5" t="s">
        <v>1590</v>
      </c>
      <c r="AZ131" s="1" t="s">
        <v>1586</v>
      </c>
      <c r="BA131" s="1" t="s">
        <v>1587</v>
      </c>
      <c r="BB131" s="1">
        <v>325</v>
      </c>
      <c r="BC131" s="1"/>
    </row>
    <row r="132" spans="1:55">
      <c r="A132" s="5" t="s">
        <v>1584</v>
      </c>
      <c r="B132" s="5" t="s">
        <v>1585</v>
      </c>
      <c r="C132" s="5" t="s">
        <v>1586</v>
      </c>
      <c r="D132" s="5" t="s">
        <v>77</v>
      </c>
      <c r="E132" s="5">
        <v>200603</v>
      </c>
      <c r="F132" s="5">
        <v>2</v>
      </c>
      <c r="G132" s="5" t="s">
        <v>71</v>
      </c>
      <c r="H132" s="5">
        <v>1</v>
      </c>
      <c r="I132" s="5" t="s">
        <v>1591</v>
      </c>
      <c r="J132" s="5">
        <v>178</v>
      </c>
      <c r="K132" s="5">
        <v>108</v>
      </c>
      <c r="L132" s="5">
        <v>0</v>
      </c>
      <c r="M132" s="5">
        <v>48</v>
      </c>
      <c r="N132" s="5">
        <v>46283</v>
      </c>
      <c r="O132" s="6">
        <v>1850</v>
      </c>
      <c r="P132" s="5">
        <v>46011</v>
      </c>
      <c r="Q132" s="6">
        <v>0</v>
      </c>
      <c r="R132" s="6">
        <v>0</v>
      </c>
      <c r="S132" s="6">
        <v>64</v>
      </c>
      <c r="T132" s="6">
        <v>64</v>
      </c>
      <c r="U132" s="5">
        <v>2</v>
      </c>
      <c r="V132" s="5">
        <v>3</v>
      </c>
      <c r="W132" s="5">
        <v>107.826517</v>
      </c>
      <c r="X132" s="5">
        <v>23.883676000000001</v>
      </c>
      <c r="Y132" s="5">
        <v>40</v>
      </c>
      <c r="Z132" s="6">
        <v>100</v>
      </c>
      <c r="AA132" s="5">
        <v>0</v>
      </c>
      <c r="AB132" s="5">
        <v>0</v>
      </c>
      <c r="AC132" s="6">
        <v>20000</v>
      </c>
      <c r="AD132" s="6">
        <v>9</v>
      </c>
      <c r="AE132" s="5">
        <v>0</v>
      </c>
      <c r="AF132" s="5" t="s">
        <v>96</v>
      </c>
      <c r="AG132" s="5"/>
      <c r="AH132" s="6">
        <v>19850</v>
      </c>
      <c r="AI132" s="6">
        <v>20000</v>
      </c>
      <c r="AJ132" s="10">
        <v>0</v>
      </c>
      <c r="AK132" s="5" t="s">
        <v>1592</v>
      </c>
      <c r="AL132" s="5" t="s">
        <v>1585</v>
      </c>
      <c r="AM132" s="5"/>
      <c r="AN132" s="5" t="s">
        <v>1368</v>
      </c>
      <c r="AO132" s="5" t="s">
        <v>66</v>
      </c>
      <c r="AP132" s="6" t="s">
        <v>67</v>
      </c>
      <c r="AQ132" s="5" t="s">
        <v>68</v>
      </c>
      <c r="AR132" s="5" t="s">
        <v>68</v>
      </c>
      <c r="AS132" s="5" t="s">
        <v>1593</v>
      </c>
      <c r="AT132" s="5" t="s">
        <v>1585</v>
      </c>
      <c r="AU132" s="5"/>
      <c r="AV132" s="5"/>
      <c r="AW132" s="5"/>
      <c r="AX132" s="5"/>
      <c r="AY132" s="5" t="s">
        <v>1594</v>
      </c>
      <c r="AZ132" s="1" t="s">
        <v>1586</v>
      </c>
      <c r="BA132" s="1" t="s">
        <v>1591</v>
      </c>
      <c r="BB132" s="1">
        <v>324</v>
      </c>
      <c r="BC132" s="1"/>
    </row>
    <row r="133" spans="1:55">
      <c r="A133" s="5" t="s">
        <v>1607</v>
      </c>
      <c r="B133" s="5" t="s">
        <v>1608</v>
      </c>
      <c r="C133" s="5" t="s">
        <v>1612</v>
      </c>
      <c r="D133" s="5" t="s">
        <v>77</v>
      </c>
      <c r="E133" s="5">
        <v>200601</v>
      </c>
      <c r="F133" s="5">
        <v>2</v>
      </c>
      <c r="G133" s="5" t="s">
        <v>71</v>
      </c>
      <c r="H133" s="5">
        <v>1</v>
      </c>
      <c r="I133" s="5" t="s">
        <v>1613</v>
      </c>
      <c r="J133" s="5">
        <v>178</v>
      </c>
      <c r="K133" s="5">
        <v>101</v>
      </c>
      <c r="L133" s="5">
        <v>1</v>
      </c>
      <c r="M133" s="5">
        <v>164</v>
      </c>
      <c r="N133" s="5">
        <v>46283</v>
      </c>
      <c r="O133" s="6">
        <v>1850</v>
      </c>
      <c r="P133" s="5">
        <v>46011</v>
      </c>
      <c r="Q133" s="6">
        <v>0</v>
      </c>
      <c r="R133" s="6">
        <v>0</v>
      </c>
      <c r="S133" s="6">
        <v>64</v>
      </c>
      <c r="T133" s="6">
        <v>64</v>
      </c>
      <c r="U133" s="5">
        <v>2</v>
      </c>
      <c r="V133" s="5">
        <v>3</v>
      </c>
      <c r="W133" s="5">
        <v>107.94490399999999</v>
      </c>
      <c r="X133" s="5">
        <v>23.843423999999999</v>
      </c>
      <c r="Y133" s="5">
        <v>40</v>
      </c>
      <c r="Z133" s="6">
        <v>100</v>
      </c>
      <c r="AA133" s="5">
        <v>0</v>
      </c>
      <c r="AB133" s="5">
        <v>0</v>
      </c>
      <c r="AC133" s="6">
        <v>20000</v>
      </c>
      <c r="AD133" s="6">
        <v>9</v>
      </c>
      <c r="AE133" s="5">
        <v>0</v>
      </c>
      <c r="AF133" s="5" t="s">
        <v>96</v>
      </c>
      <c r="AG133" s="5"/>
      <c r="AH133" s="6">
        <v>19850</v>
      </c>
      <c r="AI133" s="6">
        <v>20000</v>
      </c>
      <c r="AJ133" s="10">
        <v>0</v>
      </c>
      <c r="AK133" s="5" t="s">
        <v>1614</v>
      </c>
      <c r="AL133" s="5" t="s">
        <v>1608</v>
      </c>
      <c r="AM133" s="5"/>
      <c r="AN133" s="5" t="s">
        <v>1330</v>
      </c>
      <c r="AO133" s="5" t="s">
        <v>66</v>
      </c>
      <c r="AP133" s="6" t="s">
        <v>67</v>
      </c>
      <c r="AQ133" s="5" t="s">
        <v>68</v>
      </c>
      <c r="AR133" s="5" t="s">
        <v>68</v>
      </c>
      <c r="AS133" s="5" t="s">
        <v>1615</v>
      </c>
      <c r="AT133" s="5" t="s">
        <v>1608</v>
      </c>
      <c r="AU133" s="5"/>
      <c r="AV133" s="5"/>
      <c r="AW133" s="5"/>
      <c r="AX133" s="5"/>
      <c r="AY133" s="5" t="s">
        <v>1539</v>
      </c>
      <c r="AZ133" s="1" t="s">
        <v>1609</v>
      </c>
      <c r="BA133" s="1" t="s">
        <v>1613</v>
      </c>
      <c r="BB133" s="1">
        <v>304</v>
      </c>
      <c r="BC133" s="1"/>
    </row>
    <row r="134" spans="1:55">
      <c r="A134" s="1" t="s">
        <v>2202</v>
      </c>
      <c r="B134" s="1" t="s">
        <v>2203</v>
      </c>
      <c r="C134" s="1" t="s">
        <v>2204</v>
      </c>
      <c r="D134" s="1" t="s">
        <v>60</v>
      </c>
      <c r="E134" s="1">
        <v>126990</v>
      </c>
      <c r="F134" s="1">
        <v>1</v>
      </c>
      <c r="G134" s="1" t="s">
        <v>61</v>
      </c>
      <c r="H134" s="1">
        <v>1</v>
      </c>
      <c r="I134" s="1" t="s">
        <v>2205</v>
      </c>
      <c r="J134" s="4">
        <v>177</v>
      </c>
      <c r="K134">
        <v>57</v>
      </c>
      <c r="L134">
        <v>0</v>
      </c>
      <c r="M134">
        <v>84</v>
      </c>
      <c r="N134" s="1">
        <v>46288</v>
      </c>
      <c r="O134" s="1">
        <v>1850</v>
      </c>
      <c r="P134" s="1">
        <v>46011</v>
      </c>
      <c r="Q134" s="1">
        <v>0</v>
      </c>
      <c r="R134" s="1">
        <v>0</v>
      </c>
      <c r="S134" s="1">
        <v>64</v>
      </c>
      <c r="T134" s="1">
        <v>64</v>
      </c>
      <c r="U134" s="1">
        <v>2</v>
      </c>
      <c r="V134" s="1">
        <v>3</v>
      </c>
      <c r="W134" s="1">
        <v>108.27992</v>
      </c>
      <c r="X134" s="1">
        <v>25.00281</v>
      </c>
      <c r="Y134" s="5">
        <v>40</v>
      </c>
      <c r="Z134" s="1">
        <v>100</v>
      </c>
      <c r="AA134" s="1">
        <v>5</v>
      </c>
      <c r="AB134" s="1">
        <v>0</v>
      </c>
      <c r="AC134" s="1">
        <v>20000</v>
      </c>
      <c r="AD134" s="1">
        <v>9</v>
      </c>
      <c r="AE134" s="1">
        <v>0</v>
      </c>
      <c r="AF134" s="1" t="s">
        <v>63</v>
      </c>
      <c r="AG134" s="1"/>
      <c r="AH134" s="1">
        <v>19850</v>
      </c>
      <c r="AI134" s="1">
        <v>20000</v>
      </c>
      <c r="AJ134" s="8">
        <v>18</v>
      </c>
      <c r="AK134" s="1" t="s">
        <v>2206</v>
      </c>
      <c r="AL134" s="1" t="s">
        <v>2203</v>
      </c>
      <c r="AM134" s="1"/>
      <c r="AN134" s="1" t="s">
        <v>888</v>
      </c>
      <c r="AO134" s="1" t="s">
        <v>66</v>
      </c>
      <c r="AP134" t="s">
        <v>67</v>
      </c>
      <c r="AQ134" s="1" t="s">
        <v>626</v>
      </c>
      <c r="AR134" s="1" t="s">
        <v>626</v>
      </c>
      <c r="AS134" s="1" t="s">
        <v>2207</v>
      </c>
      <c r="AT134" s="1" t="s">
        <v>2203</v>
      </c>
      <c r="AU134" s="1"/>
      <c r="AV134" s="1"/>
      <c r="AW134" s="1"/>
      <c r="AX134" s="1"/>
      <c r="AY134" s="1" t="s">
        <v>2208</v>
      </c>
      <c r="AZ134" s="1" t="s">
        <v>2209</v>
      </c>
      <c r="BA134" s="1" t="s">
        <v>2210</v>
      </c>
      <c r="BB134" s="1">
        <v>86</v>
      </c>
      <c r="BC134" s="1"/>
    </row>
    <row r="135" spans="1:55">
      <c r="A135" s="1" t="s">
        <v>2308</v>
      </c>
      <c r="B135" s="1" t="s">
        <v>2309</v>
      </c>
      <c r="C135" s="1" t="s">
        <v>2310</v>
      </c>
      <c r="D135" s="1" t="s">
        <v>60</v>
      </c>
      <c r="E135" s="1">
        <v>126983</v>
      </c>
      <c r="F135" s="1">
        <v>4</v>
      </c>
      <c r="G135" s="1" t="s">
        <v>513</v>
      </c>
      <c r="H135" s="1">
        <v>1</v>
      </c>
      <c r="I135" s="1" t="s">
        <v>2323</v>
      </c>
      <c r="J135" s="4">
        <v>180</v>
      </c>
      <c r="K135">
        <v>22</v>
      </c>
      <c r="L135">
        <v>1</v>
      </c>
      <c r="M135">
        <v>340</v>
      </c>
      <c r="N135" s="1">
        <v>46288</v>
      </c>
      <c r="O135" s="5">
        <v>1850</v>
      </c>
      <c r="P135" s="1">
        <v>46011</v>
      </c>
      <c r="Q135" s="6">
        <v>0</v>
      </c>
      <c r="R135" s="6">
        <v>0</v>
      </c>
      <c r="S135" s="6">
        <v>64</v>
      </c>
      <c r="T135" s="6">
        <v>64</v>
      </c>
      <c r="U135" s="1">
        <v>2</v>
      </c>
      <c r="V135" s="1">
        <v>3</v>
      </c>
      <c r="W135" s="1">
        <v>108.21612</v>
      </c>
      <c r="X135" s="1">
        <v>25.062840000000001</v>
      </c>
      <c r="Y135" s="5">
        <v>40</v>
      </c>
      <c r="Z135" s="6">
        <v>100</v>
      </c>
      <c r="AA135" s="1">
        <v>5</v>
      </c>
      <c r="AB135" s="1">
        <v>0</v>
      </c>
      <c r="AC135" s="6">
        <v>20000</v>
      </c>
      <c r="AD135" s="6">
        <v>9</v>
      </c>
      <c r="AE135" s="1">
        <v>340</v>
      </c>
      <c r="AF135" s="1" t="s">
        <v>63</v>
      </c>
      <c r="AG135" s="1"/>
      <c r="AH135" s="5">
        <v>19850</v>
      </c>
      <c r="AI135" s="6">
        <v>20000</v>
      </c>
      <c r="AJ135" s="8">
        <v>16</v>
      </c>
      <c r="AK135" s="1" t="s">
        <v>2324</v>
      </c>
      <c r="AL135" s="1" t="s">
        <v>2309</v>
      </c>
      <c r="AM135" s="1"/>
      <c r="AN135" s="1" t="s">
        <v>888</v>
      </c>
      <c r="AO135" s="1" t="s">
        <v>66</v>
      </c>
      <c r="AP135" t="s">
        <v>67</v>
      </c>
      <c r="AQ135" s="1" t="s">
        <v>626</v>
      </c>
      <c r="AR135" s="1" t="s">
        <v>626</v>
      </c>
      <c r="AS135" s="1" t="s">
        <v>2325</v>
      </c>
      <c r="AT135" s="1" t="s">
        <v>2309</v>
      </c>
      <c r="AU135" s="1"/>
      <c r="AV135" s="1"/>
      <c r="AW135" s="1"/>
      <c r="AX135" s="1"/>
      <c r="AY135" s="1" t="s">
        <v>2326</v>
      </c>
      <c r="AZ135" s="1" t="s">
        <v>2310</v>
      </c>
      <c r="BA135" s="1" t="s">
        <v>2323</v>
      </c>
      <c r="BB135" s="1">
        <v>67</v>
      </c>
      <c r="BC135" s="1"/>
    </row>
    <row r="136" spans="1:55">
      <c r="A136" s="1" t="s">
        <v>2343</v>
      </c>
      <c r="B136" s="1" t="s">
        <v>2344</v>
      </c>
      <c r="C136" s="11" t="s">
        <v>2345</v>
      </c>
      <c r="D136" s="1" t="s">
        <v>60</v>
      </c>
      <c r="E136" s="1">
        <v>126980</v>
      </c>
      <c r="F136" s="1">
        <v>1</v>
      </c>
      <c r="G136" s="1" t="s">
        <v>61</v>
      </c>
      <c r="H136" s="1">
        <v>1</v>
      </c>
      <c r="I136" s="1" t="s">
        <v>2346</v>
      </c>
      <c r="J136" s="1">
        <v>128</v>
      </c>
      <c r="K136" s="1">
        <v>119</v>
      </c>
      <c r="L136" s="1">
        <v>0</v>
      </c>
      <c r="M136" s="1">
        <v>200</v>
      </c>
      <c r="N136" s="1">
        <v>46288</v>
      </c>
      <c r="O136" s="1">
        <v>1850</v>
      </c>
      <c r="P136" s="1">
        <v>46011</v>
      </c>
      <c r="Q136" s="1">
        <v>0</v>
      </c>
      <c r="R136" s="1">
        <v>0</v>
      </c>
      <c r="S136" s="1">
        <v>64</v>
      </c>
      <c r="T136" s="1">
        <v>64</v>
      </c>
      <c r="U136" s="1">
        <v>2</v>
      </c>
      <c r="V136" s="1">
        <v>3</v>
      </c>
      <c r="W136" s="1">
        <v>108.28361</v>
      </c>
      <c r="X136" s="1">
        <v>24.84703</v>
      </c>
      <c r="Y136" s="1">
        <v>40</v>
      </c>
      <c r="Z136" s="1">
        <v>100</v>
      </c>
      <c r="AA136" s="1">
        <v>8</v>
      </c>
      <c r="AB136" s="1">
        <v>0</v>
      </c>
      <c r="AC136" s="1">
        <v>20000</v>
      </c>
      <c r="AD136" s="1">
        <v>9</v>
      </c>
      <c r="AE136" s="1">
        <v>320</v>
      </c>
      <c r="AF136" s="1" t="s">
        <v>63</v>
      </c>
      <c r="AG136" s="1"/>
      <c r="AH136" s="1">
        <v>19850</v>
      </c>
      <c r="AI136" s="1">
        <v>20000</v>
      </c>
      <c r="AJ136" s="8">
        <v>16</v>
      </c>
      <c r="AK136" s="1" t="s">
        <v>2347</v>
      </c>
      <c r="AL136" s="1" t="s">
        <v>2344</v>
      </c>
      <c r="AM136" s="1"/>
      <c r="AN136" s="1" t="s">
        <v>888</v>
      </c>
      <c r="AO136" s="1" t="s">
        <v>66</v>
      </c>
      <c r="AP136" t="s">
        <v>67</v>
      </c>
      <c r="AQ136" s="1" t="s">
        <v>626</v>
      </c>
      <c r="AR136" s="1" t="s">
        <v>626</v>
      </c>
      <c r="AS136" s="1" t="s">
        <v>2348</v>
      </c>
      <c r="AT136" s="1" t="s">
        <v>2344</v>
      </c>
      <c r="AU136" s="1"/>
      <c r="AV136" s="1"/>
      <c r="AW136" s="1"/>
      <c r="AX136" s="1"/>
      <c r="AY136" s="1" t="s">
        <v>2349</v>
      </c>
      <c r="AZ136" s="1" t="s">
        <v>2350</v>
      </c>
      <c r="BA136" s="1" t="s">
        <v>2346</v>
      </c>
      <c r="BB136" s="1">
        <v>357</v>
      </c>
      <c r="BC136" s="1"/>
    </row>
    <row r="137" spans="1:55">
      <c r="A137" s="15" t="s">
        <v>2342</v>
      </c>
      <c r="B137" s="16" t="s">
        <v>2526</v>
      </c>
      <c r="C137" s="17" t="s">
        <v>2527</v>
      </c>
      <c r="D137" s="16" t="s">
        <v>60</v>
      </c>
      <c r="E137" s="15">
        <v>126981</v>
      </c>
      <c r="F137" s="16">
        <v>1</v>
      </c>
      <c r="G137" s="16" t="s">
        <v>61</v>
      </c>
      <c r="H137" s="16">
        <v>1</v>
      </c>
      <c r="I137" s="17" t="s">
        <v>2528</v>
      </c>
      <c r="J137" s="15">
        <v>177</v>
      </c>
      <c r="K137">
        <v>109</v>
      </c>
      <c r="L137">
        <v>0</v>
      </c>
      <c r="M137">
        <v>8</v>
      </c>
      <c r="N137" s="15">
        <v>46288</v>
      </c>
      <c r="O137" s="1">
        <v>1850</v>
      </c>
      <c r="P137" s="15">
        <v>46011</v>
      </c>
      <c r="Q137" s="1">
        <v>0</v>
      </c>
      <c r="R137" s="1">
        <v>0</v>
      </c>
      <c r="S137" s="1">
        <v>64</v>
      </c>
      <c r="T137" s="1">
        <v>64</v>
      </c>
      <c r="U137" s="15">
        <v>2</v>
      </c>
      <c r="V137" s="15">
        <v>3</v>
      </c>
      <c r="W137" s="15">
        <v>108.197883</v>
      </c>
      <c r="X137" s="15">
        <v>25.246790000000001</v>
      </c>
      <c r="Y137" s="5">
        <v>40</v>
      </c>
      <c r="Z137" s="1">
        <v>100</v>
      </c>
      <c r="AA137" s="15">
        <v>7</v>
      </c>
      <c r="AB137" s="15">
        <v>0</v>
      </c>
      <c r="AC137" s="1">
        <v>20000</v>
      </c>
      <c r="AD137" s="1">
        <v>9</v>
      </c>
      <c r="AE137" s="15">
        <v>330</v>
      </c>
      <c r="AF137" s="15" t="s">
        <v>63</v>
      </c>
      <c r="AG137" s="15"/>
      <c r="AH137" s="1">
        <v>19850</v>
      </c>
      <c r="AI137" s="1">
        <v>20000</v>
      </c>
      <c r="AJ137" s="18">
        <v>12</v>
      </c>
      <c r="AK137" s="17" t="s">
        <v>2529</v>
      </c>
      <c r="AL137" s="16" t="s">
        <v>2526</v>
      </c>
      <c r="AM137" s="15"/>
      <c r="AN137" s="15" t="s">
        <v>888</v>
      </c>
      <c r="AO137" s="15" t="s">
        <v>66</v>
      </c>
      <c r="AP137" s="19" t="s">
        <v>67</v>
      </c>
      <c r="AQ137" s="15" t="s">
        <v>626</v>
      </c>
      <c r="AR137" s="15" t="s">
        <v>626</v>
      </c>
      <c r="AS137" s="17" t="s">
        <v>2530</v>
      </c>
      <c r="AT137" s="16" t="s">
        <v>2526</v>
      </c>
      <c r="AU137" s="15"/>
      <c r="AV137" s="15"/>
      <c r="AW137" s="15"/>
      <c r="AX137" s="15"/>
      <c r="AY137" s="17" t="s">
        <v>2531</v>
      </c>
      <c r="AZ137" s="17" t="s">
        <v>2532</v>
      </c>
      <c r="BA137" s="17" t="s">
        <v>2528</v>
      </c>
      <c r="BB137">
        <v>327</v>
      </c>
      <c r="BC137" s="15"/>
    </row>
  </sheetData>
  <phoneticPr fontId="31" type="noConversion"/>
  <conditionalFormatting sqref="I1">
    <cfRule type="duplicateValues" dxfId="2" priority="3"/>
  </conditionalFormatting>
  <conditionalFormatting sqref="I1:I1048576">
    <cfRule type="duplicateValues" dxfId="1"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cell info</vt:lpstr>
      <vt:lpstr>已删除小区</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etacdfk</dc:creator>
  <cp:lastModifiedBy>kunfeng_he</cp:lastModifiedBy>
  <dcterms:created xsi:type="dcterms:W3CDTF">2013-01-18T07:50:00Z</dcterms:created>
  <dcterms:modified xsi:type="dcterms:W3CDTF">2022-05-18T12:22:10Z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5611AD2B40E94AB59CC614F9AC1E5814</vt:lpwstr>
  </property>
</Properties>
</file>