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1"/>
  </bookViews>
  <sheets>
    <sheet name="LBP Cascade" sheetId="1" state="visible" r:id="rId2"/>
    <sheet name="Haar Cascade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<sst xmlns="http://schemas.openxmlformats.org/spreadsheetml/2006/main" count="482" uniqueCount="230">
  <si>
    <t>Raw x</t>
  </si>
  <si>
    <t>Raw y</t>
  </si>
  <si>
    <t>x</t>
  </si>
  <si>
    <t>y</t>
  </si>
  <si>
    <t>Info</t>
  </si>
  <si>
    <t>Comments</t>
  </si>
  <si>
    <t>x=338</t>
  </si>
  <si>
    <t>y=145</t>
  </si>
  <si>
    <t>Total time (s):</t>
  </si>
  <si>
    <t>LBP cascade classifier</t>
  </si>
  <si>
    <t>x=542</t>
  </si>
  <si>
    <t>y=272</t>
  </si>
  <si>
    <t>Total samples:</t>
  </si>
  <si>
    <t>Day, indoor, dim</t>
  </si>
  <si>
    <t>x=278</t>
  </si>
  <si>
    <t>y=375</t>
  </si>
  <si>
    <t>Average speed (Hz):</t>
  </si>
  <si>
    <t>First half: ~1.5m, moving up/down/left/right – good data</t>
  </si>
  <si>
    <t>x=586</t>
  </si>
  <si>
    <t>y=417</t>
  </si>
  <si>
    <t>Second half: ~3-4m - pretty bad data</t>
  </si>
  <si>
    <t>x=267</t>
  </si>
  <si>
    <t>y=373</t>
  </si>
  <si>
    <t>x=440</t>
  </si>
  <si>
    <t>y=125</t>
  </si>
  <si>
    <t>x=535</t>
  </si>
  <si>
    <t>y=167</t>
  </si>
  <si>
    <t>x=597</t>
  </si>
  <si>
    <t>y=372</t>
  </si>
  <si>
    <t>x=583</t>
  </si>
  <si>
    <t>y=366</t>
  </si>
  <si>
    <t>x=283</t>
  </si>
  <si>
    <t>y=164</t>
  </si>
  <si>
    <t>x=309</t>
  </si>
  <si>
    <t>y=161</t>
  </si>
  <si>
    <t>x=329</t>
  </si>
  <si>
    <t>y=160</t>
  </si>
  <si>
    <t>x=352</t>
  </si>
  <si>
    <t>x=348</t>
  </si>
  <si>
    <t>y=157</t>
  </si>
  <si>
    <t>x=340</t>
  </si>
  <si>
    <t>y=162</t>
  </si>
  <si>
    <t>x=322</t>
  </si>
  <si>
    <t>y=165</t>
  </si>
  <si>
    <t>y=183</t>
  </si>
  <si>
    <t>x=305</t>
  </si>
  <si>
    <t>y=181</t>
  </si>
  <si>
    <t>x=306</t>
  </si>
  <si>
    <t>y=182</t>
  </si>
  <si>
    <t>x=307</t>
  </si>
  <si>
    <t>x=308</t>
  </si>
  <si>
    <t>x=304</t>
  </si>
  <si>
    <t>x=311</t>
  </si>
  <si>
    <t>x=334</t>
  </si>
  <si>
    <t>x=478</t>
  </si>
  <si>
    <t>y=173</t>
  </si>
  <si>
    <t>x=388</t>
  </si>
  <si>
    <t>x=404</t>
  </si>
  <si>
    <t>y=176</t>
  </si>
  <si>
    <t>x=406</t>
  </si>
  <si>
    <t>y=180</t>
  </si>
  <si>
    <t>x=403</t>
  </si>
  <si>
    <t>x=405</t>
  </si>
  <si>
    <t>x=380</t>
  </si>
  <si>
    <t>y=236</t>
  </si>
  <si>
    <t>x=336</t>
  </si>
  <si>
    <t>y=300</t>
  </si>
  <si>
    <t>x=318</t>
  </si>
  <si>
    <t>y=319</t>
  </si>
  <si>
    <t>x=317</t>
  </si>
  <si>
    <t>x=313</t>
  </si>
  <si>
    <t>y=324</t>
  </si>
  <si>
    <t>x=310</t>
  </si>
  <si>
    <t>y=325</t>
  </si>
  <si>
    <t>y=321</t>
  </si>
  <si>
    <t>x=302</t>
  </si>
  <si>
    <t>y=320</t>
  </si>
  <si>
    <t>x=300</t>
  </si>
  <si>
    <t>y=318</t>
  </si>
  <si>
    <t>y=317</t>
  </si>
  <si>
    <t>x=303</t>
  </si>
  <si>
    <t>y=296</t>
  </si>
  <si>
    <t>x=299</t>
  </si>
  <si>
    <t>y=217</t>
  </si>
  <si>
    <t>x=295</t>
  </si>
  <si>
    <t>y=119</t>
  </si>
  <si>
    <t>x=292</t>
  </si>
  <si>
    <t>y=104</t>
  </si>
  <si>
    <t>x=290</t>
  </si>
  <si>
    <t>y=103</t>
  </si>
  <si>
    <t>y=106</t>
  </si>
  <si>
    <t>y=122</t>
  </si>
  <si>
    <t>x=337</t>
  </si>
  <si>
    <t>x=335</t>
  </si>
  <si>
    <t>y=185</t>
  </si>
  <si>
    <t>x=320</t>
  </si>
  <si>
    <t>y=189</t>
  </si>
  <si>
    <t>y=196</t>
  </si>
  <si>
    <t>x=293</t>
  </si>
  <si>
    <t>y=199</t>
  </si>
  <si>
    <t>y=204</t>
  </si>
  <si>
    <t>y=210</t>
  </si>
  <si>
    <t>y=202</t>
  </si>
  <si>
    <t>x=314</t>
  </si>
  <si>
    <t>y=211</t>
  </si>
  <si>
    <t>y=207</t>
  </si>
  <si>
    <t>x=319</t>
  </si>
  <si>
    <t>y=206</t>
  </si>
  <si>
    <t>y=209</t>
  </si>
  <si>
    <t>x=345</t>
  </si>
  <si>
    <t>y=187</t>
  </si>
  <si>
    <t>x=325</t>
  </si>
  <si>
    <t>y=174</t>
  </si>
  <si>
    <t>x=279</t>
  </si>
  <si>
    <t>x=261</t>
  </si>
  <si>
    <t>x=255</t>
  </si>
  <si>
    <t>y=172</t>
  </si>
  <si>
    <t>x=231</t>
  </si>
  <si>
    <t>y=337</t>
  </si>
  <si>
    <t>x=438</t>
  </si>
  <si>
    <t>y=124</t>
  </si>
  <si>
    <t>y=221</t>
  </si>
  <si>
    <t>x=202</t>
  </si>
  <si>
    <t>y=399</t>
  </si>
  <si>
    <t>x=206</t>
  </si>
  <si>
    <t>y=402</t>
  </si>
  <si>
    <t>x=155</t>
  </si>
  <si>
    <t>y=400</t>
  </si>
  <si>
    <t>x=538</t>
  </si>
  <si>
    <t>y=275</t>
  </si>
  <si>
    <t>x=533</t>
  </si>
  <si>
    <t>y=276</t>
  </si>
  <si>
    <t>y=127</t>
  </si>
  <si>
    <t>x=433</t>
  </si>
  <si>
    <t>x=331</t>
  </si>
  <si>
    <t>y=234</t>
  </si>
  <si>
    <t>x=207</t>
  </si>
  <si>
    <t>y=262</t>
  </si>
  <si>
    <t>x=330</t>
  </si>
  <si>
    <t>y=269</t>
  </si>
  <si>
    <t>y=238</t>
  </si>
  <si>
    <t>x=252</t>
  </si>
  <si>
    <t>y=403</t>
  </si>
  <si>
    <t>x=539</t>
  </si>
  <si>
    <t>y=277</t>
  </si>
  <si>
    <t>x=280</t>
  </si>
  <si>
    <t>y=406</t>
  </si>
  <si>
    <t>x=368</t>
  </si>
  <si>
    <t>y=333</t>
  </si>
  <si>
    <t>x=211</t>
  </si>
  <si>
    <t>y=395</t>
  </si>
  <si>
    <t>y=322</t>
  </si>
  <si>
    <t>y=214</t>
  </si>
  <si>
    <t>x=439</t>
  </si>
  <si>
    <t>y=121</t>
  </si>
  <si>
    <t>x=204</t>
  </si>
  <si>
    <t>x=107</t>
  </si>
  <si>
    <t>x=212</t>
  </si>
  <si>
    <t>x=141</t>
  </si>
  <si>
    <t>x=233</t>
  </si>
  <si>
    <t>y=186</t>
  </si>
  <si>
    <t>y=163</t>
  </si>
  <si>
    <t>x=355</t>
  </si>
  <si>
    <t>x=333</t>
  </si>
  <si>
    <t>x=339</t>
  </si>
  <si>
    <t>x=341</t>
  </si>
  <si>
    <t>x=343</t>
  </si>
  <si>
    <t>y=166</t>
  </si>
  <si>
    <t>x=344</t>
  </si>
  <si>
    <t>x=327</t>
  </si>
  <si>
    <t>y=396</t>
  </si>
  <si>
    <t>x=353</t>
  </si>
  <si>
    <t>y=170</t>
  </si>
  <si>
    <t>x=480</t>
  </si>
  <si>
    <t>x=294</t>
  </si>
  <si>
    <t>y=184</t>
  </si>
  <si>
    <t>y=188</t>
  </si>
  <si>
    <t>x=265</t>
  </si>
  <si>
    <t>x=256</t>
  </si>
  <si>
    <t>y=190</t>
  </si>
  <si>
    <t>x=273</t>
  </si>
  <si>
    <t>y=355</t>
  </si>
  <si>
    <t>y=351</t>
  </si>
  <si>
    <t>y=191</t>
  </si>
  <si>
    <t>x=250</t>
  </si>
  <si>
    <t>y=193</t>
  </si>
  <si>
    <t>y=148</t>
  </si>
  <si>
    <t>x=274</t>
  </si>
  <si>
    <t>y=358</t>
  </si>
  <si>
    <t>x=277</t>
  </si>
  <si>
    <t>x=272</t>
  </si>
  <si>
    <t>y=194</t>
  </si>
  <si>
    <t>x=271</t>
  </si>
  <si>
    <t>x=258</t>
  </si>
  <si>
    <t>x=284</t>
  </si>
  <si>
    <t>y=357</t>
  </si>
  <si>
    <t>y=398</t>
  </si>
  <si>
    <t>Haar cascade classifier</t>
  </si>
  <si>
    <t>x=208</t>
  </si>
  <si>
    <t>y=397</t>
  </si>
  <si>
    <t>Second half: ~3-4m</t>
  </si>
  <si>
    <t>x=205</t>
  </si>
  <si>
    <t>x=489</t>
  </si>
  <si>
    <t>x=367</t>
  </si>
  <si>
    <t>y=159</t>
  </si>
  <si>
    <t>x=365</t>
  </si>
  <si>
    <t>x=401</t>
  </si>
  <si>
    <t>x=523</t>
  </si>
  <si>
    <t>y=168</t>
  </si>
  <si>
    <t>x=579</t>
  </si>
  <si>
    <t>y=171</t>
  </si>
  <si>
    <t>x=585</t>
  </si>
  <si>
    <t>x=532</t>
  </si>
  <si>
    <t>y=169</t>
  </si>
  <si>
    <t>y=177</t>
  </si>
  <si>
    <t>x=201</t>
  </si>
  <si>
    <t>x=184</t>
  </si>
  <si>
    <t>x=217</t>
  </si>
  <si>
    <t>y=224</t>
  </si>
  <si>
    <t>y=345</t>
  </si>
  <si>
    <t>y=392</t>
  </si>
  <si>
    <t>x=351</t>
  </si>
  <si>
    <t>y=101</t>
  </si>
  <si>
    <t>y=111</t>
  </si>
  <si>
    <t>y=112</t>
  </si>
  <si>
    <t>y=179</t>
  </si>
  <si>
    <t>x=347</t>
  </si>
  <si>
    <t>x=198</t>
  </si>
  <si>
    <t>y=263</t>
  </si>
  <si>
    <t>y=394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</si>
</sst>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'LBP Cascade'!$D$1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'LBP Cascade'!$D$2:$D$172</c:f>
              <c:numCache>
                <c:formatCode>General</c:formatCode>
                <c:ptCount val="171"/>
                <c:pt idx="0">
                  <c:v>338</c:v>
                </c:pt>
                <c:pt idx="1">
                  <c:v>542</c:v>
                </c:pt>
                <c:pt idx="2">
                  <c:v>278</c:v>
                </c:pt>
                <c:pt idx="3">
                  <c:v>586</c:v>
                </c:pt>
                <c:pt idx="4">
                  <c:v>267</c:v>
                </c:pt>
                <c:pt idx="5">
                  <c:v>440</c:v>
                </c:pt>
                <c:pt idx="6">
                  <c:v>542</c:v>
                </c:pt>
                <c:pt idx="7">
                  <c:v>535</c:v>
                </c:pt>
                <c:pt idx="8">
                  <c:v>597</c:v>
                </c:pt>
                <c:pt idx="9">
                  <c:v>583</c:v>
                </c:pt>
                <c:pt idx="10">
                  <c:v>283</c:v>
                </c:pt>
                <c:pt idx="11">
                  <c:v>309</c:v>
                </c:pt>
                <c:pt idx="12">
                  <c:v>329</c:v>
                </c:pt>
                <c:pt idx="13">
                  <c:v>352</c:v>
                </c:pt>
                <c:pt idx="14">
                  <c:v>348</c:v>
                </c:pt>
                <c:pt idx="15">
                  <c:v>340</c:v>
                </c:pt>
                <c:pt idx="16">
                  <c:v>322</c:v>
                </c:pt>
                <c:pt idx="17">
                  <c:v>309</c:v>
                </c:pt>
                <c:pt idx="18">
                  <c:v>305</c:v>
                </c:pt>
                <c:pt idx="19">
                  <c:v>306</c:v>
                </c:pt>
                <c:pt idx="20">
                  <c:v>306</c:v>
                </c:pt>
                <c:pt idx="21">
                  <c:v>307</c:v>
                </c:pt>
                <c:pt idx="22">
                  <c:v>308</c:v>
                </c:pt>
                <c:pt idx="23">
                  <c:v>306</c:v>
                </c:pt>
                <c:pt idx="24">
                  <c:v>305</c:v>
                </c:pt>
                <c:pt idx="25">
                  <c:v>304</c:v>
                </c:pt>
                <c:pt idx="26">
                  <c:v>307</c:v>
                </c:pt>
                <c:pt idx="27">
                  <c:v>307</c:v>
                </c:pt>
                <c:pt idx="28">
                  <c:v>306</c:v>
                </c:pt>
                <c:pt idx="29">
                  <c:v>307</c:v>
                </c:pt>
                <c:pt idx="30">
                  <c:v>306</c:v>
                </c:pt>
                <c:pt idx="31">
                  <c:v>306</c:v>
                </c:pt>
                <c:pt idx="32">
                  <c:v>311</c:v>
                </c:pt>
                <c:pt idx="33">
                  <c:v>334</c:v>
                </c:pt>
                <c:pt idx="34">
                  <c:v>478</c:v>
                </c:pt>
                <c:pt idx="35">
                  <c:v>388</c:v>
                </c:pt>
                <c:pt idx="36">
                  <c:v>404</c:v>
                </c:pt>
                <c:pt idx="37">
                  <c:v>406</c:v>
                </c:pt>
                <c:pt idx="38">
                  <c:v>404</c:v>
                </c:pt>
                <c:pt idx="39">
                  <c:v>403</c:v>
                </c:pt>
                <c:pt idx="40">
                  <c:v>403</c:v>
                </c:pt>
                <c:pt idx="41">
                  <c:v>404</c:v>
                </c:pt>
                <c:pt idx="42">
                  <c:v>404</c:v>
                </c:pt>
                <c:pt idx="43">
                  <c:v>406</c:v>
                </c:pt>
                <c:pt idx="44">
                  <c:v>405</c:v>
                </c:pt>
                <c:pt idx="45">
                  <c:v>404</c:v>
                </c:pt>
                <c:pt idx="46">
                  <c:v>406</c:v>
                </c:pt>
                <c:pt idx="47">
                  <c:v>406</c:v>
                </c:pt>
                <c:pt idx="48">
                  <c:v>380</c:v>
                </c:pt>
                <c:pt idx="49">
                  <c:v>336</c:v>
                </c:pt>
                <c:pt idx="50">
                  <c:v>318</c:v>
                </c:pt>
                <c:pt idx="51">
                  <c:v>317</c:v>
                </c:pt>
                <c:pt idx="52">
                  <c:v>313</c:v>
                </c:pt>
                <c:pt idx="53">
                  <c:v>310</c:v>
                </c:pt>
                <c:pt idx="54">
                  <c:v>307</c:v>
                </c:pt>
                <c:pt idx="55">
                  <c:v>302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300</c:v>
                </c:pt>
                <c:pt idx="60">
                  <c:v>302</c:v>
                </c:pt>
                <c:pt idx="61">
                  <c:v>304</c:v>
                </c:pt>
                <c:pt idx="62">
                  <c:v>303</c:v>
                </c:pt>
                <c:pt idx="63">
                  <c:v>299</c:v>
                </c:pt>
                <c:pt idx="64">
                  <c:v>295</c:v>
                </c:pt>
                <c:pt idx="65">
                  <c:v>292</c:v>
                </c:pt>
                <c:pt idx="66">
                  <c:v>290</c:v>
                </c:pt>
                <c:pt idx="67">
                  <c:v>292</c:v>
                </c:pt>
                <c:pt idx="68">
                  <c:v>306</c:v>
                </c:pt>
                <c:pt idx="69">
                  <c:v>337</c:v>
                </c:pt>
                <c:pt idx="70">
                  <c:v>335</c:v>
                </c:pt>
                <c:pt idx="71">
                  <c:v>320</c:v>
                </c:pt>
                <c:pt idx="72">
                  <c:v>304</c:v>
                </c:pt>
                <c:pt idx="73">
                  <c:v>293</c:v>
                </c:pt>
                <c:pt idx="74">
                  <c:v>304</c:v>
                </c:pt>
                <c:pt idx="75">
                  <c:v>300</c:v>
                </c:pt>
                <c:pt idx="76">
                  <c:v>308</c:v>
                </c:pt>
                <c:pt idx="77">
                  <c:v>314</c:v>
                </c:pt>
                <c:pt idx="78">
                  <c:v>314</c:v>
                </c:pt>
                <c:pt idx="79">
                  <c:v>318</c:v>
                </c:pt>
                <c:pt idx="80">
                  <c:v>319</c:v>
                </c:pt>
                <c:pt idx="81">
                  <c:v>336</c:v>
                </c:pt>
                <c:pt idx="82">
                  <c:v>345</c:v>
                </c:pt>
                <c:pt idx="83">
                  <c:v>325</c:v>
                </c:pt>
                <c:pt idx="84">
                  <c:v>279</c:v>
                </c:pt>
                <c:pt idx="85">
                  <c:v>261</c:v>
                </c:pt>
                <c:pt idx="86">
                  <c:v>255</c:v>
                </c:pt>
                <c:pt idx="87">
                  <c:v>231</c:v>
                </c:pt>
                <c:pt idx="88">
                  <c:v>438</c:v>
                </c:pt>
                <c:pt idx="89">
                  <c:v>438</c:v>
                </c:pt>
                <c:pt idx="90">
                  <c:v>345</c:v>
                </c:pt>
                <c:pt idx="91">
                  <c:v>542</c:v>
                </c:pt>
                <c:pt idx="92">
                  <c:v>202</c:v>
                </c:pt>
                <c:pt idx="93">
                  <c:v>206</c:v>
                </c:pt>
                <c:pt idx="94">
                  <c:v>155</c:v>
                </c:pt>
                <c:pt idx="95">
                  <c:v>155</c:v>
                </c:pt>
                <c:pt idx="96">
                  <c:v>538</c:v>
                </c:pt>
                <c:pt idx="97">
                  <c:v>533</c:v>
                </c:pt>
                <c:pt idx="98">
                  <c:v>542</c:v>
                </c:pt>
                <c:pt idx="99">
                  <c:v>438</c:v>
                </c:pt>
                <c:pt idx="100">
                  <c:v>433</c:v>
                </c:pt>
                <c:pt idx="101">
                  <c:v>331</c:v>
                </c:pt>
                <c:pt idx="102">
                  <c:v>207</c:v>
                </c:pt>
                <c:pt idx="103">
                  <c:v>345</c:v>
                </c:pt>
                <c:pt idx="104">
                  <c:v>330</c:v>
                </c:pt>
                <c:pt idx="105">
                  <c:v>345</c:v>
                </c:pt>
                <c:pt idx="106">
                  <c:v>331</c:v>
                </c:pt>
                <c:pt idx="107">
                  <c:v>331</c:v>
                </c:pt>
                <c:pt idx="108">
                  <c:v>252</c:v>
                </c:pt>
                <c:pt idx="109">
                  <c:v>539</c:v>
                </c:pt>
                <c:pt idx="110">
                  <c:v>280</c:v>
                </c:pt>
                <c:pt idx="111">
                  <c:v>368</c:v>
                </c:pt>
                <c:pt idx="112">
                  <c:v>211</c:v>
                </c:pt>
                <c:pt idx="113">
                  <c:v>438</c:v>
                </c:pt>
                <c:pt idx="114">
                  <c:v>597</c:v>
                </c:pt>
                <c:pt idx="115">
                  <c:v>597</c:v>
                </c:pt>
                <c:pt idx="116">
                  <c:v>533</c:v>
                </c:pt>
                <c:pt idx="117">
                  <c:v>303</c:v>
                </c:pt>
                <c:pt idx="118">
                  <c:v>542</c:v>
                </c:pt>
                <c:pt idx="119">
                  <c:v>303</c:v>
                </c:pt>
                <c:pt idx="120">
                  <c:v>345</c:v>
                </c:pt>
                <c:pt idx="121">
                  <c:v>439</c:v>
                </c:pt>
                <c:pt idx="122">
                  <c:v>204</c:v>
                </c:pt>
                <c:pt idx="123">
                  <c:v>107</c:v>
                </c:pt>
                <c:pt idx="124">
                  <c:v>345</c:v>
                </c:pt>
                <c:pt idx="125">
                  <c:v>212</c:v>
                </c:pt>
                <c:pt idx="126">
                  <c:v>141</c:v>
                </c:pt>
                <c:pt idx="127">
                  <c:v>233</c:v>
                </c:pt>
                <c:pt idx="128">
                  <c:v>322</c:v>
                </c:pt>
                <c:pt idx="129">
                  <c:v>355</c:v>
                </c:pt>
                <c:pt idx="130">
                  <c:v>338</c:v>
                </c:pt>
                <c:pt idx="131">
                  <c:v>333</c:v>
                </c:pt>
                <c:pt idx="132">
                  <c:v>333</c:v>
                </c:pt>
                <c:pt idx="133">
                  <c:v>335</c:v>
                </c:pt>
                <c:pt idx="134">
                  <c:v>339</c:v>
                </c:pt>
                <c:pt idx="135">
                  <c:v>341</c:v>
                </c:pt>
                <c:pt idx="136">
                  <c:v>343</c:v>
                </c:pt>
                <c:pt idx="137">
                  <c:v>343</c:v>
                </c:pt>
                <c:pt idx="138">
                  <c:v>344</c:v>
                </c:pt>
                <c:pt idx="139">
                  <c:v>343</c:v>
                </c:pt>
                <c:pt idx="140">
                  <c:v>343</c:v>
                </c:pt>
                <c:pt idx="141">
                  <c:v>344</c:v>
                </c:pt>
                <c:pt idx="142">
                  <c:v>327</c:v>
                </c:pt>
                <c:pt idx="143">
                  <c:v>338</c:v>
                </c:pt>
                <c:pt idx="144">
                  <c:v>341</c:v>
                </c:pt>
                <c:pt idx="145">
                  <c:v>341</c:v>
                </c:pt>
                <c:pt idx="146">
                  <c:v>344</c:v>
                </c:pt>
                <c:pt idx="147">
                  <c:v>353</c:v>
                </c:pt>
                <c:pt idx="148">
                  <c:v>341</c:v>
                </c:pt>
                <c:pt idx="149">
                  <c:v>480</c:v>
                </c:pt>
                <c:pt idx="150">
                  <c:v>294</c:v>
                </c:pt>
                <c:pt idx="151">
                  <c:v>278</c:v>
                </c:pt>
                <c:pt idx="152">
                  <c:v>265</c:v>
                </c:pt>
                <c:pt idx="153">
                  <c:v>256</c:v>
                </c:pt>
                <c:pt idx="154">
                  <c:v>273</c:v>
                </c:pt>
                <c:pt idx="155">
                  <c:v>256</c:v>
                </c:pt>
                <c:pt idx="156">
                  <c:v>278</c:v>
                </c:pt>
                <c:pt idx="157">
                  <c:v>265</c:v>
                </c:pt>
                <c:pt idx="158">
                  <c:v>250</c:v>
                </c:pt>
                <c:pt idx="159">
                  <c:v>539</c:v>
                </c:pt>
                <c:pt idx="160">
                  <c:v>352</c:v>
                </c:pt>
                <c:pt idx="161">
                  <c:v>274</c:v>
                </c:pt>
                <c:pt idx="162">
                  <c:v>345</c:v>
                </c:pt>
                <c:pt idx="163">
                  <c:v>277</c:v>
                </c:pt>
                <c:pt idx="164">
                  <c:v>272</c:v>
                </c:pt>
                <c:pt idx="165">
                  <c:v>271</c:v>
                </c:pt>
                <c:pt idx="166">
                  <c:v>542</c:v>
                </c:pt>
                <c:pt idx="167">
                  <c:v>258</c:v>
                </c:pt>
                <c:pt idx="168">
                  <c:v>542</c:v>
                </c:pt>
                <c:pt idx="169">
                  <c:v>284</c:v>
                </c:pt>
                <c:pt idx="170">
                  <c:v>586</c:v>
                </c:pt>
              </c:numCache>
            </c:numRef>
          </c:val>
        </c:ser>
        <c:ser>
          <c:idx val="1"/>
          <c:order val="1"/>
          <c:tx>
            <c:strRef>
              <c:f>'LBP Cascade'!$E$1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'LBP Cascade'!$E$2:$E$172</c:f>
              <c:numCache>
                <c:formatCode>General</c:formatCode>
                <c:ptCount val="171"/>
                <c:pt idx="0">
                  <c:v>145</c:v>
                </c:pt>
                <c:pt idx="1">
                  <c:v>272</c:v>
                </c:pt>
                <c:pt idx="2">
                  <c:v>375</c:v>
                </c:pt>
                <c:pt idx="3">
                  <c:v>417</c:v>
                </c:pt>
                <c:pt idx="4">
                  <c:v>373</c:v>
                </c:pt>
                <c:pt idx="5">
                  <c:v>125</c:v>
                </c:pt>
                <c:pt idx="6">
                  <c:v>272</c:v>
                </c:pt>
                <c:pt idx="7">
                  <c:v>167</c:v>
                </c:pt>
                <c:pt idx="8">
                  <c:v>372</c:v>
                </c:pt>
                <c:pt idx="9">
                  <c:v>366</c:v>
                </c:pt>
                <c:pt idx="10">
                  <c:v>164</c:v>
                </c:pt>
                <c:pt idx="11">
                  <c:v>161</c:v>
                </c:pt>
                <c:pt idx="12">
                  <c:v>160</c:v>
                </c:pt>
                <c:pt idx="13">
                  <c:v>161</c:v>
                </c:pt>
                <c:pt idx="14">
                  <c:v>157</c:v>
                </c:pt>
                <c:pt idx="15">
                  <c:v>162</c:v>
                </c:pt>
                <c:pt idx="16">
                  <c:v>165</c:v>
                </c:pt>
                <c:pt idx="17">
                  <c:v>183</c:v>
                </c:pt>
                <c:pt idx="18">
                  <c:v>181</c:v>
                </c:pt>
                <c:pt idx="19">
                  <c:v>182</c:v>
                </c:pt>
                <c:pt idx="20">
                  <c:v>182</c:v>
                </c:pt>
                <c:pt idx="21">
                  <c:v>182</c:v>
                </c:pt>
                <c:pt idx="22">
                  <c:v>181</c:v>
                </c:pt>
                <c:pt idx="23">
                  <c:v>182</c:v>
                </c:pt>
                <c:pt idx="24">
                  <c:v>181</c:v>
                </c:pt>
                <c:pt idx="25">
                  <c:v>181</c:v>
                </c:pt>
                <c:pt idx="26">
                  <c:v>181</c:v>
                </c:pt>
                <c:pt idx="27">
                  <c:v>181</c:v>
                </c:pt>
                <c:pt idx="28">
                  <c:v>182</c:v>
                </c:pt>
                <c:pt idx="29">
                  <c:v>183</c:v>
                </c:pt>
                <c:pt idx="30">
                  <c:v>183</c:v>
                </c:pt>
                <c:pt idx="31">
                  <c:v>182</c:v>
                </c:pt>
                <c:pt idx="32">
                  <c:v>182</c:v>
                </c:pt>
                <c:pt idx="33">
                  <c:v>183</c:v>
                </c:pt>
                <c:pt idx="34">
                  <c:v>173</c:v>
                </c:pt>
                <c:pt idx="35">
                  <c:v>181</c:v>
                </c:pt>
                <c:pt idx="36">
                  <c:v>176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180</c:v>
                </c:pt>
                <c:pt idx="41">
                  <c:v>182</c:v>
                </c:pt>
                <c:pt idx="42">
                  <c:v>181</c:v>
                </c:pt>
                <c:pt idx="43">
                  <c:v>182</c:v>
                </c:pt>
                <c:pt idx="44">
                  <c:v>183</c:v>
                </c:pt>
                <c:pt idx="45">
                  <c:v>182</c:v>
                </c:pt>
                <c:pt idx="46">
                  <c:v>182</c:v>
                </c:pt>
                <c:pt idx="47">
                  <c:v>183</c:v>
                </c:pt>
                <c:pt idx="48">
                  <c:v>236</c:v>
                </c:pt>
                <c:pt idx="49">
                  <c:v>300</c:v>
                </c:pt>
                <c:pt idx="50">
                  <c:v>319</c:v>
                </c:pt>
                <c:pt idx="51">
                  <c:v>319</c:v>
                </c:pt>
                <c:pt idx="52">
                  <c:v>324</c:v>
                </c:pt>
                <c:pt idx="53">
                  <c:v>325</c:v>
                </c:pt>
                <c:pt idx="54">
                  <c:v>321</c:v>
                </c:pt>
                <c:pt idx="55">
                  <c:v>321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318</c:v>
                </c:pt>
                <c:pt idx="60">
                  <c:v>318</c:v>
                </c:pt>
                <c:pt idx="61">
                  <c:v>317</c:v>
                </c:pt>
                <c:pt idx="62">
                  <c:v>296</c:v>
                </c:pt>
                <c:pt idx="63">
                  <c:v>217</c:v>
                </c:pt>
                <c:pt idx="64">
                  <c:v>119</c:v>
                </c:pt>
                <c:pt idx="65">
                  <c:v>104</c:v>
                </c:pt>
                <c:pt idx="66">
                  <c:v>103</c:v>
                </c:pt>
                <c:pt idx="67">
                  <c:v>106</c:v>
                </c:pt>
                <c:pt idx="68">
                  <c:v>122</c:v>
                </c:pt>
                <c:pt idx="69">
                  <c:v>167</c:v>
                </c:pt>
                <c:pt idx="70">
                  <c:v>185</c:v>
                </c:pt>
                <c:pt idx="71">
                  <c:v>189</c:v>
                </c:pt>
                <c:pt idx="72">
                  <c:v>196</c:v>
                </c:pt>
                <c:pt idx="73">
                  <c:v>199</c:v>
                </c:pt>
                <c:pt idx="74">
                  <c:v>204</c:v>
                </c:pt>
                <c:pt idx="75">
                  <c:v>210</c:v>
                </c:pt>
                <c:pt idx="76">
                  <c:v>202</c:v>
                </c:pt>
                <c:pt idx="77">
                  <c:v>211</c:v>
                </c:pt>
                <c:pt idx="78">
                  <c:v>210</c:v>
                </c:pt>
                <c:pt idx="79">
                  <c:v>207</c:v>
                </c:pt>
                <c:pt idx="80">
                  <c:v>206</c:v>
                </c:pt>
                <c:pt idx="81">
                  <c:v>209</c:v>
                </c:pt>
                <c:pt idx="82">
                  <c:v>187</c:v>
                </c:pt>
                <c:pt idx="83">
                  <c:v>174</c:v>
                </c:pt>
                <c:pt idx="84">
                  <c:v>180</c:v>
                </c:pt>
                <c:pt idx="85">
                  <c:v>173</c:v>
                </c:pt>
                <c:pt idx="86">
                  <c:v>172</c:v>
                </c:pt>
                <c:pt idx="87">
                  <c:v>337</c:v>
                </c:pt>
                <c:pt idx="88">
                  <c:v>124</c:v>
                </c:pt>
                <c:pt idx="89">
                  <c:v>124</c:v>
                </c:pt>
                <c:pt idx="90">
                  <c:v>221</c:v>
                </c:pt>
                <c:pt idx="91">
                  <c:v>272</c:v>
                </c:pt>
                <c:pt idx="92">
                  <c:v>399</c:v>
                </c:pt>
                <c:pt idx="93">
                  <c:v>402</c:v>
                </c:pt>
                <c:pt idx="94">
                  <c:v>400</c:v>
                </c:pt>
                <c:pt idx="95">
                  <c:v>400</c:v>
                </c:pt>
                <c:pt idx="96">
                  <c:v>275</c:v>
                </c:pt>
                <c:pt idx="97">
                  <c:v>276</c:v>
                </c:pt>
                <c:pt idx="98">
                  <c:v>272</c:v>
                </c:pt>
                <c:pt idx="99">
                  <c:v>127</c:v>
                </c:pt>
                <c:pt idx="100">
                  <c:v>161</c:v>
                </c:pt>
                <c:pt idx="101">
                  <c:v>234</c:v>
                </c:pt>
                <c:pt idx="102">
                  <c:v>400</c:v>
                </c:pt>
                <c:pt idx="103">
                  <c:v>262</c:v>
                </c:pt>
                <c:pt idx="104">
                  <c:v>236</c:v>
                </c:pt>
                <c:pt idx="105">
                  <c:v>269</c:v>
                </c:pt>
                <c:pt idx="106">
                  <c:v>238</c:v>
                </c:pt>
                <c:pt idx="107">
                  <c:v>238</c:v>
                </c:pt>
                <c:pt idx="108">
                  <c:v>403</c:v>
                </c:pt>
                <c:pt idx="109">
                  <c:v>277</c:v>
                </c:pt>
                <c:pt idx="110">
                  <c:v>406</c:v>
                </c:pt>
                <c:pt idx="111">
                  <c:v>333</c:v>
                </c:pt>
                <c:pt idx="112">
                  <c:v>395</c:v>
                </c:pt>
                <c:pt idx="113">
                  <c:v>125</c:v>
                </c:pt>
                <c:pt idx="114">
                  <c:v>372</c:v>
                </c:pt>
                <c:pt idx="115">
                  <c:v>372</c:v>
                </c:pt>
                <c:pt idx="116">
                  <c:v>276</c:v>
                </c:pt>
                <c:pt idx="117">
                  <c:v>395</c:v>
                </c:pt>
                <c:pt idx="118">
                  <c:v>272</c:v>
                </c:pt>
                <c:pt idx="119">
                  <c:v>322</c:v>
                </c:pt>
                <c:pt idx="120">
                  <c:v>214</c:v>
                </c:pt>
                <c:pt idx="121">
                  <c:v>121</c:v>
                </c:pt>
                <c:pt idx="122">
                  <c:v>402</c:v>
                </c:pt>
                <c:pt idx="123">
                  <c:v>189</c:v>
                </c:pt>
                <c:pt idx="124">
                  <c:v>221</c:v>
                </c:pt>
                <c:pt idx="125">
                  <c:v>402</c:v>
                </c:pt>
                <c:pt idx="126">
                  <c:v>181</c:v>
                </c:pt>
                <c:pt idx="127">
                  <c:v>186</c:v>
                </c:pt>
                <c:pt idx="128">
                  <c:v>163</c:v>
                </c:pt>
                <c:pt idx="129">
                  <c:v>161</c:v>
                </c:pt>
                <c:pt idx="130">
                  <c:v>162</c:v>
                </c:pt>
                <c:pt idx="131">
                  <c:v>162</c:v>
                </c:pt>
                <c:pt idx="132">
                  <c:v>163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165</c:v>
                </c:pt>
                <c:pt idx="138">
                  <c:v>164</c:v>
                </c:pt>
                <c:pt idx="139">
                  <c:v>165</c:v>
                </c:pt>
                <c:pt idx="140">
                  <c:v>164</c:v>
                </c:pt>
                <c:pt idx="141">
                  <c:v>165</c:v>
                </c:pt>
                <c:pt idx="142">
                  <c:v>396</c:v>
                </c:pt>
                <c:pt idx="143">
                  <c:v>166</c:v>
                </c:pt>
                <c:pt idx="144">
                  <c:v>166</c:v>
                </c:pt>
                <c:pt idx="145">
                  <c:v>167</c:v>
                </c:pt>
                <c:pt idx="146">
                  <c:v>167</c:v>
                </c:pt>
                <c:pt idx="147">
                  <c:v>170</c:v>
                </c:pt>
                <c:pt idx="148">
                  <c:v>176</c:v>
                </c:pt>
                <c:pt idx="149">
                  <c:v>170</c:v>
                </c:pt>
                <c:pt idx="150">
                  <c:v>184</c:v>
                </c:pt>
                <c:pt idx="151">
                  <c:v>188</c:v>
                </c:pt>
                <c:pt idx="152">
                  <c:v>188</c:v>
                </c:pt>
                <c:pt idx="153">
                  <c:v>190</c:v>
                </c:pt>
                <c:pt idx="154">
                  <c:v>355</c:v>
                </c:pt>
                <c:pt idx="155">
                  <c:v>190</c:v>
                </c:pt>
                <c:pt idx="156">
                  <c:v>351</c:v>
                </c:pt>
                <c:pt idx="157">
                  <c:v>191</c:v>
                </c:pt>
                <c:pt idx="158">
                  <c:v>193</c:v>
                </c:pt>
                <c:pt idx="159">
                  <c:v>277</c:v>
                </c:pt>
                <c:pt idx="160">
                  <c:v>148</c:v>
                </c:pt>
                <c:pt idx="161">
                  <c:v>358</c:v>
                </c:pt>
                <c:pt idx="162">
                  <c:v>145</c:v>
                </c:pt>
                <c:pt idx="163">
                  <c:v>191</c:v>
                </c:pt>
                <c:pt idx="164">
                  <c:v>194</c:v>
                </c:pt>
                <c:pt idx="165">
                  <c:v>188</c:v>
                </c:pt>
                <c:pt idx="166">
                  <c:v>272</c:v>
                </c:pt>
                <c:pt idx="167">
                  <c:v>189</c:v>
                </c:pt>
                <c:pt idx="168">
                  <c:v>272</c:v>
                </c:pt>
                <c:pt idx="169">
                  <c:v>357</c:v>
                </c:pt>
                <c:pt idx="170">
                  <c:v>417</c:v>
                </c:pt>
              </c:numCache>
            </c:numRef>
          </c:val>
        </c:ser>
        <c:marker val="0"/>
        <c:axId val="58153952"/>
        <c:axId val="96391905"/>
      </c:lineChart>
      <c:catAx>
        <c:axId val="58153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391905"/>
        <c:crossesAt val="0"/>
        <c:auto val="1"/>
        <c:lblAlgn val="ctr"/>
        <c:lblOffset val="100"/>
      </c:catAx>
      <c:valAx>
        <c:axId val="963919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15395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'LBP Cascade'!$E$1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5"/>
          </c:marker>
          <c:xVal>
            <c:numRef>
              <c:f>'LBP Cascade'!$D$2:$D$172</c:f>
              <c:numCache>
                <c:formatCode>General</c:formatCode>
                <c:ptCount val="171"/>
                <c:pt idx="0">
                  <c:v>338</c:v>
                </c:pt>
                <c:pt idx="1">
                  <c:v>542</c:v>
                </c:pt>
                <c:pt idx="2">
                  <c:v>278</c:v>
                </c:pt>
                <c:pt idx="3">
                  <c:v>586</c:v>
                </c:pt>
                <c:pt idx="4">
                  <c:v>267</c:v>
                </c:pt>
                <c:pt idx="5">
                  <c:v>440</c:v>
                </c:pt>
                <c:pt idx="6">
                  <c:v>542</c:v>
                </c:pt>
                <c:pt idx="7">
                  <c:v>535</c:v>
                </c:pt>
                <c:pt idx="8">
                  <c:v>597</c:v>
                </c:pt>
                <c:pt idx="9">
                  <c:v>583</c:v>
                </c:pt>
                <c:pt idx="10">
                  <c:v>283</c:v>
                </c:pt>
                <c:pt idx="11">
                  <c:v>309</c:v>
                </c:pt>
                <c:pt idx="12">
                  <c:v>329</c:v>
                </c:pt>
                <c:pt idx="13">
                  <c:v>352</c:v>
                </c:pt>
                <c:pt idx="14">
                  <c:v>348</c:v>
                </c:pt>
                <c:pt idx="15">
                  <c:v>340</c:v>
                </c:pt>
                <c:pt idx="16">
                  <c:v>322</c:v>
                </c:pt>
                <c:pt idx="17">
                  <c:v>309</c:v>
                </c:pt>
                <c:pt idx="18">
                  <c:v>305</c:v>
                </c:pt>
                <c:pt idx="19">
                  <c:v>306</c:v>
                </c:pt>
                <c:pt idx="20">
                  <c:v>306</c:v>
                </c:pt>
                <c:pt idx="21">
                  <c:v>307</c:v>
                </c:pt>
                <c:pt idx="22">
                  <c:v>308</c:v>
                </c:pt>
                <c:pt idx="23">
                  <c:v>306</c:v>
                </c:pt>
                <c:pt idx="24">
                  <c:v>305</c:v>
                </c:pt>
                <c:pt idx="25">
                  <c:v>304</c:v>
                </c:pt>
                <c:pt idx="26">
                  <c:v>307</c:v>
                </c:pt>
                <c:pt idx="27">
                  <c:v>307</c:v>
                </c:pt>
                <c:pt idx="28">
                  <c:v>306</c:v>
                </c:pt>
                <c:pt idx="29">
                  <c:v>307</c:v>
                </c:pt>
                <c:pt idx="30">
                  <c:v>306</c:v>
                </c:pt>
                <c:pt idx="31">
                  <c:v>306</c:v>
                </c:pt>
                <c:pt idx="32">
                  <c:v>311</c:v>
                </c:pt>
                <c:pt idx="33">
                  <c:v>334</c:v>
                </c:pt>
                <c:pt idx="34">
                  <c:v>478</c:v>
                </c:pt>
                <c:pt idx="35">
                  <c:v>388</c:v>
                </c:pt>
                <c:pt idx="36">
                  <c:v>404</c:v>
                </c:pt>
                <c:pt idx="37">
                  <c:v>406</c:v>
                </c:pt>
                <c:pt idx="38">
                  <c:v>404</c:v>
                </c:pt>
                <c:pt idx="39">
                  <c:v>403</c:v>
                </c:pt>
                <c:pt idx="40">
                  <c:v>403</c:v>
                </c:pt>
                <c:pt idx="41">
                  <c:v>404</c:v>
                </c:pt>
                <c:pt idx="42">
                  <c:v>404</c:v>
                </c:pt>
                <c:pt idx="43">
                  <c:v>406</c:v>
                </c:pt>
                <c:pt idx="44">
                  <c:v>405</c:v>
                </c:pt>
                <c:pt idx="45">
                  <c:v>404</c:v>
                </c:pt>
                <c:pt idx="46">
                  <c:v>406</c:v>
                </c:pt>
                <c:pt idx="47">
                  <c:v>406</c:v>
                </c:pt>
                <c:pt idx="48">
                  <c:v>380</c:v>
                </c:pt>
                <c:pt idx="49">
                  <c:v>336</c:v>
                </c:pt>
                <c:pt idx="50">
                  <c:v>318</c:v>
                </c:pt>
                <c:pt idx="51">
                  <c:v>317</c:v>
                </c:pt>
                <c:pt idx="52">
                  <c:v>313</c:v>
                </c:pt>
                <c:pt idx="53">
                  <c:v>310</c:v>
                </c:pt>
                <c:pt idx="54">
                  <c:v>307</c:v>
                </c:pt>
                <c:pt idx="55">
                  <c:v>302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300</c:v>
                </c:pt>
                <c:pt idx="60">
                  <c:v>302</c:v>
                </c:pt>
                <c:pt idx="61">
                  <c:v>304</c:v>
                </c:pt>
                <c:pt idx="62">
                  <c:v>303</c:v>
                </c:pt>
                <c:pt idx="63">
                  <c:v>299</c:v>
                </c:pt>
                <c:pt idx="64">
                  <c:v>295</c:v>
                </c:pt>
                <c:pt idx="65">
                  <c:v>292</c:v>
                </c:pt>
                <c:pt idx="66">
                  <c:v>290</c:v>
                </c:pt>
                <c:pt idx="67">
                  <c:v>292</c:v>
                </c:pt>
                <c:pt idx="68">
                  <c:v>306</c:v>
                </c:pt>
                <c:pt idx="69">
                  <c:v>337</c:v>
                </c:pt>
                <c:pt idx="70">
                  <c:v>335</c:v>
                </c:pt>
                <c:pt idx="71">
                  <c:v>320</c:v>
                </c:pt>
                <c:pt idx="72">
                  <c:v>304</c:v>
                </c:pt>
                <c:pt idx="73">
                  <c:v>293</c:v>
                </c:pt>
                <c:pt idx="74">
                  <c:v>304</c:v>
                </c:pt>
                <c:pt idx="75">
                  <c:v>300</c:v>
                </c:pt>
                <c:pt idx="76">
                  <c:v>308</c:v>
                </c:pt>
                <c:pt idx="77">
                  <c:v>314</c:v>
                </c:pt>
                <c:pt idx="78">
                  <c:v>314</c:v>
                </c:pt>
                <c:pt idx="79">
                  <c:v>318</c:v>
                </c:pt>
                <c:pt idx="80">
                  <c:v>319</c:v>
                </c:pt>
                <c:pt idx="81">
                  <c:v>336</c:v>
                </c:pt>
                <c:pt idx="82">
                  <c:v>345</c:v>
                </c:pt>
                <c:pt idx="83">
                  <c:v>325</c:v>
                </c:pt>
                <c:pt idx="84">
                  <c:v>279</c:v>
                </c:pt>
                <c:pt idx="85">
                  <c:v>261</c:v>
                </c:pt>
                <c:pt idx="86">
                  <c:v>255</c:v>
                </c:pt>
                <c:pt idx="87">
                  <c:v>231</c:v>
                </c:pt>
                <c:pt idx="88">
                  <c:v>438</c:v>
                </c:pt>
                <c:pt idx="89">
                  <c:v>438</c:v>
                </c:pt>
                <c:pt idx="90">
                  <c:v>345</c:v>
                </c:pt>
                <c:pt idx="91">
                  <c:v>542</c:v>
                </c:pt>
                <c:pt idx="92">
                  <c:v>202</c:v>
                </c:pt>
                <c:pt idx="93">
                  <c:v>206</c:v>
                </c:pt>
                <c:pt idx="94">
                  <c:v>155</c:v>
                </c:pt>
                <c:pt idx="95">
                  <c:v>155</c:v>
                </c:pt>
                <c:pt idx="96">
                  <c:v>538</c:v>
                </c:pt>
                <c:pt idx="97">
                  <c:v>533</c:v>
                </c:pt>
                <c:pt idx="98">
                  <c:v>542</c:v>
                </c:pt>
                <c:pt idx="99">
                  <c:v>438</c:v>
                </c:pt>
                <c:pt idx="100">
                  <c:v>433</c:v>
                </c:pt>
                <c:pt idx="101">
                  <c:v>331</c:v>
                </c:pt>
                <c:pt idx="102">
                  <c:v>207</c:v>
                </c:pt>
                <c:pt idx="103">
                  <c:v>345</c:v>
                </c:pt>
                <c:pt idx="104">
                  <c:v>330</c:v>
                </c:pt>
                <c:pt idx="105">
                  <c:v>345</c:v>
                </c:pt>
                <c:pt idx="106">
                  <c:v>331</c:v>
                </c:pt>
                <c:pt idx="107">
                  <c:v>331</c:v>
                </c:pt>
                <c:pt idx="108">
                  <c:v>252</c:v>
                </c:pt>
                <c:pt idx="109">
                  <c:v>539</c:v>
                </c:pt>
                <c:pt idx="110">
                  <c:v>280</c:v>
                </c:pt>
                <c:pt idx="111">
                  <c:v>368</c:v>
                </c:pt>
                <c:pt idx="112">
                  <c:v>211</c:v>
                </c:pt>
                <c:pt idx="113">
                  <c:v>438</c:v>
                </c:pt>
                <c:pt idx="114">
                  <c:v>597</c:v>
                </c:pt>
                <c:pt idx="115">
                  <c:v>597</c:v>
                </c:pt>
                <c:pt idx="116">
                  <c:v>533</c:v>
                </c:pt>
                <c:pt idx="117">
                  <c:v>303</c:v>
                </c:pt>
                <c:pt idx="118">
                  <c:v>542</c:v>
                </c:pt>
                <c:pt idx="119">
                  <c:v>303</c:v>
                </c:pt>
                <c:pt idx="120">
                  <c:v>345</c:v>
                </c:pt>
                <c:pt idx="121">
                  <c:v>439</c:v>
                </c:pt>
                <c:pt idx="122">
                  <c:v>204</c:v>
                </c:pt>
                <c:pt idx="123">
                  <c:v>107</c:v>
                </c:pt>
                <c:pt idx="124">
                  <c:v>345</c:v>
                </c:pt>
                <c:pt idx="125">
                  <c:v>212</c:v>
                </c:pt>
                <c:pt idx="126">
                  <c:v>141</c:v>
                </c:pt>
                <c:pt idx="127">
                  <c:v>233</c:v>
                </c:pt>
                <c:pt idx="128">
                  <c:v>322</c:v>
                </c:pt>
                <c:pt idx="129">
                  <c:v>355</c:v>
                </c:pt>
                <c:pt idx="130">
                  <c:v>338</c:v>
                </c:pt>
                <c:pt idx="131">
                  <c:v>333</c:v>
                </c:pt>
                <c:pt idx="132">
                  <c:v>333</c:v>
                </c:pt>
                <c:pt idx="133">
                  <c:v>335</c:v>
                </c:pt>
                <c:pt idx="134">
                  <c:v>339</c:v>
                </c:pt>
                <c:pt idx="135">
                  <c:v>341</c:v>
                </c:pt>
                <c:pt idx="136">
                  <c:v>343</c:v>
                </c:pt>
                <c:pt idx="137">
                  <c:v>343</c:v>
                </c:pt>
                <c:pt idx="138">
                  <c:v>344</c:v>
                </c:pt>
                <c:pt idx="139">
                  <c:v>343</c:v>
                </c:pt>
                <c:pt idx="140">
                  <c:v>343</c:v>
                </c:pt>
                <c:pt idx="141">
                  <c:v>344</c:v>
                </c:pt>
                <c:pt idx="142">
                  <c:v>327</c:v>
                </c:pt>
                <c:pt idx="143">
                  <c:v>338</c:v>
                </c:pt>
                <c:pt idx="144">
                  <c:v>341</c:v>
                </c:pt>
                <c:pt idx="145">
                  <c:v>341</c:v>
                </c:pt>
                <c:pt idx="146">
                  <c:v>344</c:v>
                </c:pt>
                <c:pt idx="147">
                  <c:v>353</c:v>
                </c:pt>
                <c:pt idx="148">
                  <c:v>341</c:v>
                </c:pt>
                <c:pt idx="149">
                  <c:v>480</c:v>
                </c:pt>
                <c:pt idx="150">
                  <c:v>294</c:v>
                </c:pt>
                <c:pt idx="151">
                  <c:v>278</c:v>
                </c:pt>
                <c:pt idx="152">
                  <c:v>265</c:v>
                </c:pt>
                <c:pt idx="153">
                  <c:v>256</c:v>
                </c:pt>
                <c:pt idx="154">
                  <c:v>273</c:v>
                </c:pt>
                <c:pt idx="155">
                  <c:v>256</c:v>
                </c:pt>
                <c:pt idx="156">
                  <c:v>278</c:v>
                </c:pt>
                <c:pt idx="157">
                  <c:v>265</c:v>
                </c:pt>
                <c:pt idx="158">
                  <c:v>250</c:v>
                </c:pt>
                <c:pt idx="159">
                  <c:v>539</c:v>
                </c:pt>
                <c:pt idx="160">
                  <c:v>352</c:v>
                </c:pt>
                <c:pt idx="161">
                  <c:v>274</c:v>
                </c:pt>
                <c:pt idx="162">
                  <c:v>345</c:v>
                </c:pt>
                <c:pt idx="163">
                  <c:v>277</c:v>
                </c:pt>
                <c:pt idx="164">
                  <c:v>272</c:v>
                </c:pt>
                <c:pt idx="165">
                  <c:v>271</c:v>
                </c:pt>
                <c:pt idx="166">
                  <c:v>542</c:v>
                </c:pt>
                <c:pt idx="167">
                  <c:v>258</c:v>
                </c:pt>
                <c:pt idx="168">
                  <c:v>542</c:v>
                </c:pt>
                <c:pt idx="169">
                  <c:v>284</c:v>
                </c:pt>
                <c:pt idx="170">
                  <c:v>586</c:v>
                </c:pt>
              </c:numCache>
            </c:numRef>
          </c:xVal>
          <c:yVal>
            <c:numRef>
              <c:f>'LBP Cascade'!$E$2:$E$172</c:f>
              <c:numCache>
                <c:formatCode>General</c:formatCode>
                <c:ptCount val="171"/>
                <c:pt idx="0">
                  <c:v>145</c:v>
                </c:pt>
                <c:pt idx="1">
                  <c:v>272</c:v>
                </c:pt>
                <c:pt idx="2">
                  <c:v>375</c:v>
                </c:pt>
                <c:pt idx="3">
                  <c:v>417</c:v>
                </c:pt>
                <c:pt idx="4">
                  <c:v>373</c:v>
                </c:pt>
                <c:pt idx="5">
                  <c:v>125</c:v>
                </c:pt>
                <c:pt idx="6">
                  <c:v>272</c:v>
                </c:pt>
                <c:pt idx="7">
                  <c:v>167</c:v>
                </c:pt>
                <c:pt idx="8">
                  <c:v>372</c:v>
                </c:pt>
                <c:pt idx="9">
                  <c:v>366</c:v>
                </c:pt>
                <c:pt idx="10">
                  <c:v>164</c:v>
                </c:pt>
                <c:pt idx="11">
                  <c:v>161</c:v>
                </c:pt>
                <c:pt idx="12">
                  <c:v>160</c:v>
                </c:pt>
                <c:pt idx="13">
                  <c:v>161</c:v>
                </c:pt>
                <c:pt idx="14">
                  <c:v>157</c:v>
                </c:pt>
                <c:pt idx="15">
                  <c:v>162</c:v>
                </c:pt>
                <c:pt idx="16">
                  <c:v>165</c:v>
                </c:pt>
                <c:pt idx="17">
                  <c:v>183</c:v>
                </c:pt>
                <c:pt idx="18">
                  <c:v>181</c:v>
                </c:pt>
                <c:pt idx="19">
                  <c:v>182</c:v>
                </c:pt>
                <c:pt idx="20">
                  <c:v>182</c:v>
                </c:pt>
                <c:pt idx="21">
                  <c:v>182</c:v>
                </c:pt>
                <c:pt idx="22">
                  <c:v>181</c:v>
                </c:pt>
                <c:pt idx="23">
                  <c:v>182</c:v>
                </c:pt>
                <c:pt idx="24">
                  <c:v>181</c:v>
                </c:pt>
                <c:pt idx="25">
                  <c:v>181</c:v>
                </c:pt>
                <c:pt idx="26">
                  <c:v>181</c:v>
                </c:pt>
                <c:pt idx="27">
                  <c:v>181</c:v>
                </c:pt>
                <c:pt idx="28">
                  <c:v>182</c:v>
                </c:pt>
                <c:pt idx="29">
                  <c:v>183</c:v>
                </c:pt>
                <c:pt idx="30">
                  <c:v>183</c:v>
                </c:pt>
                <c:pt idx="31">
                  <c:v>182</c:v>
                </c:pt>
                <c:pt idx="32">
                  <c:v>182</c:v>
                </c:pt>
                <c:pt idx="33">
                  <c:v>183</c:v>
                </c:pt>
                <c:pt idx="34">
                  <c:v>173</c:v>
                </c:pt>
                <c:pt idx="35">
                  <c:v>181</c:v>
                </c:pt>
                <c:pt idx="36">
                  <c:v>176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180</c:v>
                </c:pt>
                <c:pt idx="41">
                  <c:v>182</c:v>
                </c:pt>
                <c:pt idx="42">
                  <c:v>181</c:v>
                </c:pt>
                <c:pt idx="43">
                  <c:v>182</c:v>
                </c:pt>
                <c:pt idx="44">
                  <c:v>183</c:v>
                </c:pt>
                <c:pt idx="45">
                  <c:v>182</c:v>
                </c:pt>
                <c:pt idx="46">
                  <c:v>182</c:v>
                </c:pt>
                <c:pt idx="47">
                  <c:v>183</c:v>
                </c:pt>
                <c:pt idx="48">
                  <c:v>236</c:v>
                </c:pt>
                <c:pt idx="49">
                  <c:v>300</c:v>
                </c:pt>
                <c:pt idx="50">
                  <c:v>319</c:v>
                </c:pt>
                <c:pt idx="51">
                  <c:v>319</c:v>
                </c:pt>
                <c:pt idx="52">
                  <c:v>324</c:v>
                </c:pt>
                <c:pt idx="53">
                  <c:v>325</c:v>
                </c:pt>
                <c:pt idx="54">
                  <c:v>321</c:v>
                </c:pt>
                <c:pt idx="55">
                  <c:v>321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318</c:v>
                </c:pt>
                <c:pt idx="60">
                  <c:v>318</c:v>
                </c:pt>
                <c:pt idx="61">
                  <c:v>317</c:v>
                </c:pt>
                <c:pt idx="62">
                  <c:v>296</c:v>
                </c:pt>
                <c:pt idx="63">
                  <c:v>217</c:v>
                </c:pt>
                <c:pt idx="64">
                  <c:v>119</c:v>
                </c:pt>
                <c:pt idx="65">
                  <c:v>104</c:v>
                </c:pt>
                <c:pt idx="66">
                  <c:v>103</c:v>
                </c:pt>
                <c:pt idx="67">
                  <c:v>106</c:v>
                </c:pt>
                <c:pt idx="68">
                  <c:v>122</c:v>
                </c:pt>
                <c:pt idx="69">
                  <c:v>167</c:v>
                </c:pt>
                <c:pt idx="70">
                  <c:v>185</c:v>
                </c:pt>
                <c:pt idx="71">
                  <c:v>189</c:v>
                </c:pt>
                <c:pt idx="72">
                  <c:v>196</c:v>
                </c:pt>
                <c:pt idx="73">
                  <c:v>199</c:v>
                </c:pt>
                <c:pt idx="74">
                  <c:v>204</c:v>
                </c:pt>
                <c:pt idx="75">
                  <c:v>210</c:v>
                </c:pt>
                <c:pt idx="76">
                  <c:v>202</c:v>
                </c:pt>
                <c:pt idx="77">
                  <c:v>211</c:v>
                </c:pt>
                <c:pt idx="78">
                  <c:v>210</c:v>
                </c:pt>
                <c:pt idx="79">
                  <c:v>207</c:v>
                </c:pt>
                <c:pt idx="80">
                  <c:v>206</c:v>
                </c:pt>
                <c:pt idx="81">
                  <c:v>209</c:v>
                </c:pt>
                <c:pt idx="82">
                  <c:v>187</c:v>
                </c:pt>
                <c:pt idx="83">
                  <c:v>174</c:v>
                </c:pt>
                <c:pt idx="84">
                  <c:v>180</c:v>
                </c:pt>
                <c:pt idx="85">
                  <c:v>173</c:v>
                </c:pt>
                <c:pt idx="86">
                  <c:v>172</c:v>
                </c:pt>
                <c:pt idx="87">
                  <c:v>337</c:v>
                </c:pt>
                <c:pt idx="88">
                  <c:v>124</c:v>
                </c:pt>
                <c:pt idx="89">
                  <c:v>124</c:v>
                </c:pt>
                <c:pt idx="90">
                  <c:v>221</c:v>
                </c:pt>
                <c:pt idx="91">
                  <c:v>272</c:v>
                </c:pt>
                <c:pt idx="92">
                  <c:v>399</c:v>
                </c:pt>
                <c:pt idx="93">
                  <c:v>402</c:v>
                </c:pt>
                <c:pt idx="94">
                  <c:v>400</c:v>
                </c:pt>
                <c:pt idx="95">
                  <c:v>400</c:v>
                </c:pt>
                <c:pt idx="96">
                  <c:v>275</c:v>
                </c:pt>
                <c:pt idx="97">
                  <c:v>276</c:v>
                </c:pt>
                <c:pt idx="98">
                  <c:v>272</c:v>
                </c:pt>
                <c:pt idx="99">
                  <c:v>127</c:v>
                </c:pt>
                <c:pt idx="100">
                  <c:v>161</c:v>
                </c:pt>
                <c:pt idx="101">
                  <c:v>234</c:v>
                </c:pt>
                <c:pt idx="102">
                  <c:v>400</c:v>
                </c:pt>
                <c:pt idx="103">
                  <c:v>262</c:v>
                </c:pt>
                <c:pt idx="104">
                  <c:v>236</c:v>
                </c:pt>
                <c:pt idx="105">
                  <c:v>269</c:v>
                </c:pt>
                <c:pt idx="106">
                  <c:v>238</c:v>
                </c:pt>
                <c:pt idx="107">
                  <c:v>238</c:v>
                </c:pt>
                <c:pt idx="108">
                  <c:v>403</c:v>
                </c:pt>
                <c:pt idx="109">
                  <c:v>277</c:v>
                </c:pt>
                <c:pt idx="110">
                  <c:v>406</c:v>
                </c:pt>
                <c:pt idx="111">
                  <c:v>333</c:v>
                </c:pt>
                <c:pt idx="112">
                  <c:v>395</c:v>
                </c:pt>
                <c:pt idx="113">
                  <c:v>125</c:v>
                </c:pt>
                <c:pt idx="114">
                  <c:v>372</c:v>
                </c:pt>
                <c:pt idx="115">
                  <c:v>372</c:v>
                </c:pt>
                <c:pt idx="116">
                  <c:v>276</c:v>
                </c:pt>
                <c:pt idx="117">
                  <c:v>395</c:v>
                </c:pt>
                <c:pt idx="118">
                  <c:v>272</c:v>
                </c:pt>
                <c:pt idx="119">
                  <c:v>322</c:v>
                </c:pt>
                <c:pt idx="120">
                  <c:v>214</c:v>
                </c:pt>
                <c:pt idx="121">
                  <c:v>121</c:v>
                </c:pt>
                <c:pt idx="122">
                  <c:v>402</c:v>
                </c:pt>
                <c:pt idx="123">
                  <c:v>189</c:v>
                </c:pt>
                <c:pt idx="124">
                  <c:v>221</c:v>
                </c:pt>
                <c:pt idx="125">
                  <c:v>402</c:v>
                </c:pt>
                <c:pt idx="126">
                  <c:v>181</c:v>
                </c:pt>
                <c:pt idx="127">
                  <c:v>186</c:v>
                </c:pt>
                <c:pt idx="128">
                  <c:v>163</c:v>
                </c:pt>
                <c:pt idx="129">
                  <c:v>161</c:v>
                </c:pt>
                <c:pt idx="130">
                  <c:v>162</c:v>
                </c:pt>
                <c:pt idx="131">
                  <c:v>162</c:v>
                </c:pt>
                <c:pt idx="132">
                  <c:v>163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165</c:v>
                </c:pt>
                <c:pt idx="138">
                  <c:v>164</c:v>
                </c:pt>
                <c:pt idx="139">
                  <c:v>165</c:v>
                </c:pt>
                <c:pt idx="140">
                  <c:v>164</c:v>
                </c:pt>
                <c:pt idx="141">
                  <c:v>165</c:v>
                </c:pt>
                <c:pt idx="142">
                  <c:v>396</c:v>
                </c:pt>
                <c:pt idx="143">
                  <c:v>166</c:v>
                </c:pt>
                <c:pt idx="144">
                  <c:v>166</c:v>
                </c:pt>
                <c:pt idx="145">
                  <c:v>167</c:v>
                </c:pt>
                <c:pt idx="146">
                  <c:v>167</c:v>
                </c:pt>
                <c:pt idx="147">
                  <c:v>170</c:v>
                </c:pt>
                <c:pt idx="148">
                  <c:v>176</c:v>
                </c:pt>
                <c:pt idx="149">
                  <c:v>170</c:v>
                </c:pt>
                <c:pt idx="150">
                  <c:v>184</c:v>
                </c:pt>
                <c:pt idx="151">
                  <c:v>188</c:v>
                </c:pt>
                <c:pt idx="152">
                  <c:v>188</c:v>
                </c:pt>
                <c:pt idx="153">
                  <c:v>190</c:v>
                </c:pt>
                <c:pt idx="154">
                  <c:v>355</c:v>
                </c:pt>
                <c:pt idx="155">
                  <c:v>190</c:v>
                </c:pt>
                <c:pt idx="156">
                  <c:v>351</c:v>
                </c:pt>
                <c:pt idx="157">
                  <c:v>191</c:v>
                </c:pt>
                <c:pt idx="158">
                  <c:v>193</c:v>
                </c:pt>
                <c:pt idx="159">
                  <c:v>277</c:v>
                </c:pt>
                <c:pt idx="160">
                  <c:v>148</c:v>
                </c:pt>
                <c:pt idx="161">
                  <c:v>358</c:v>
                </c:pt>
                <c:pt idx="162">
                  <c:v>145</c:v>
                </c:pt>
                <c:pt idx="163">
                  <c:v>191</c:v>
                </c:pt>
                <c:pt idx="164">
                  <c:v>194</c:v>
                </c:pt>
                <c:pt idx="165">
                  <c:v>188</c:v>
                </c:pt>
                <c:pt idx="166">
                  <c:v>272</c:v>
                </c:pt>
                <c:pt idx="167">
                  <c:v>189</c:v>
                </c:pt>
                <c:pt idx="168">
                  <c:v>272</c:v>
                </c:pt>
                <c:pt idx="169">
                  <c:v>357</c:v>
                </c:pt>
                <c:pt idx="170">
                  <c:v>417</c:v>
                </c:pt>
              </c:numCache>
            </c:numRef>
          </c:yVal>
        </c:ser>
        <c:axId val="98470917"/>
        <c:axId val="24666501"/>
      </c:scatterChart>
      <c:valAx>
        <c:axId val="984709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666501"/>
        <c:crossesAt val="0"/>
      </c:valAx>
      <c:valAx>
        <c:axId val="246665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47091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'Haar Cascade'!$D$1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'Haar Cascade'!$D$2:$D$58</c:f>
              <c:numCache>
                <c:formatCode>General</c:formatCode>
                <c:ptCount val="57"/>
                <c:pt idx="0">
                  <c:v>207</c:v>
                </c:pt>
                <c:pt idx="1">
                  <c:v>207</c:v>
                </c:pt>
                <c:pt idx="2">
                  <c:v>208</c:v>
                </c:pt>
                <c:pt idx="3">
                  <c:v>303</c:v>
                </c:pt>
                <c:pt idx="4">
                  <c:v>208</c:v>
                </c:pt>
                <c:pt idx="5">
                  <c:v>205</c:v>
                </c:pt>
                <c:pt idx="6">
                  <c:v>208</c:v>
                </c:pt>
                <c:pt idx="7">
                  <c:v>205</c:v>
                </c:pt>
                <c:pt idx="8">
                  <c:v>489</c:v>
                </c:pt>
                <c:pt idx="9">
                  <c:v>380</c:v>
                </c:pt>
                <c:pt idx="10">
                  <c:v>367</c:v>
                </c:pt>
                <c:pt idx="11">
                  <c:v>365</c:v>
                </c:pt>
                <c:pt idx="12">
                  <c:v>401</c:v>
                </c:pt>
                <c:pt idx="13">
                  <c:v>523</c:v>
                </c:pt>
                <c:pt idx="14">
                  <c:v>579</c:v>
                </c:pt>
                <c:pt idx="15">
                  <c:v>585</c:v>
                </c:pt>
                <c:pt idx="16">
                  <c:v>532</c:v>
                </c:pt>
                <c:pt idx="17">
                  <c:v>314</c:v>
                </c:pt>
                <c:pt idx="18">
                  <c:v>201</c:v>
                </c:pt>
                <c:pt idx="19">
                  <c:v>184</c:v>
                </c:pt>
                <c:pt idx="20">
                  <c:v>217</c:v>
                </c:pt>
                <c:pt idx="21">
                  <c:v>314</c:v>
                </c:pt>
                <c:pt idx="22">
                  <c:v>337</c:v>
                </c:pt>
                <c:pt idx="23">
                  <c:v>339</c:v>
                </c:pt>
                <c:pt idx="24">
                  <c:v>351</c:v>
                </c:pt>
                <c:pt idx="25">
                  <c:v>333</c:v>
                </c:pt>
                <c:pt idx="26">
                  <c:v>340</c:v>
                </c:pt>
                <c:pt idx="27">
                  <c:v>337</c:v>
                </c:pt>
                <c:pt idx="28">
                  <c:v>335</c:v>
                </c:pt>
                <c:pt idx="29">
                  <c:v>340</c:v>
                </c:pt>
                <c:pt idx="30">
                  <c:v>327</c:v>
                </c:pt>
                <c:pt idx="31">
                  <c:v>341</c:v>
                </c:pt>
                <c:pt idx="32">
                  <c:v>347</c:v>
                </c:pt>
                <c:pt idx="33">
                  <c:v>325</c:v>
                </c:pt>
                <c:pt idx="34">
                  <c:v>325</c:v>
                </c:pt>
                <c:pt idx="35">
                  <c:v>198</c:v>
                </c:pt>
                <c:pt idx="36">
                  <c:v>303</c:v>
                </c:pt>
                <c:pt idx="37">
                  <c:v>205</c:v>
                </c:pt>
                <c:pt idx="38">
                  <c:v>206</c:v>
                </c:pt>
                <c:pt idx="39">
                  <c:v>309</c:v>
                </c:pt>
                <c:pt idx="40">
                  <c:v>205</c:v>
                </c:pt>
                <c:pt idx="41">
                  <c:v>202</c:v>
                </c:pt>
                <c:pt idx="42">
                  <c:v>202</c:v>
                </c:pt>
                <c:pt idx="43">
                  <c:v>202</c:v>
                </c:pt>
                <c:pt idx="44">
                  <c:v>310</c:v>
                </c:pt>
                <c:pt idx="45">
                  <c:v>205</c:v>
                </c:pt>
                <c:pt idx="46">
                  <c:v>205</c:v>
                </c:pt>
                <c:pt idx="47">
                  <c:v>205</c:v>
                </c:pt>
                <c:pt idx="48">
                  <c:v>205</c:v>
                </c:pt>
                <c:pt idx="49">
                  <c:v>207</c:v>
                </c:pt>
                <c:pt idx="50">
                  <c:v>202</c:v>
                </c:pt>
                <c:pt idx="51">
                  <c:v>208</c:v>
                </c:pt>
                <c:pt idx="52">
                  <c:v>205</c:v>
                </c:pt>
                <c:pt idx="53">
                  <c:v>206</c:v>
                </c:pt>
                <c:pt idx="54">
                  <c:v>205</c:v>
                </c:pt>
                <c:pt idx="55">
                  <c:v>202</c:v>
                </c:pt>
                <c:pt idx="56">
                  <c:v>202</c:v>
                </c:pt>
              </c:numCache>
            </c:numRef>
          </c:val>
        </c:ser>
        <c:ser>
          <c:idx val="1"/>
          <c:order val="1"/>
          <c:tx>
            <c:strRef>
              <c:f>'Haar Cascade'!$E$1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'Haar Cascade'!$E$2:$E$58</c:f>
              <c:numCache>
                <c:formatCode>General</c:formatCode>
                <c:ptCount val="57"/>
                <c:pt idx="0">
                  <c:v>398</c:v>
                </c:pt>
                <c:pt idx="1">
                  <c:v>398</c:v>
                </c:pt>
                <c:pt idx="2">
                  <c:v>397</c:v>
                </c:pt>
                <c:pt idx="3">
                  <c:v>184</c:v>
                </c:pt>
                <c:pt idx="4">
                  <c:v>397</c:v>
                </c:pt>
                <c:pt idx="5">
                  <c:v>400</c:v>
                </c:pt>
                <c:pt idx="6">
                  <c:v>397</c:v>
                </c:pt>
                <c:pt idx="7">
                  <c:v>400</c:v>
                </c:pt>
                <c:pt idx="8">
                  <c:v>188</c:v>
                </c:pt>
                <c:pt idx="9">
                  <c:v>164</c:v>
                </c:pt>
                <c:pt idx="10">
                  <c:v>159</c:v>
                </c:pt>
                <c:pt idx="11">
                  <c:v>161</c:v>
                </c:pt>
                <c:pt idx="12">
                  <c:v>162</c:v>
                </c:pt>
                <c:pt idx="13">
                  <c:v>168</c:v>
                </c:pt>
                <c:pt idx="14">
                  <c:v>171</c:v>
                </c:pt>
                <c:pt idx="15">
                  <c:v>171</c:v>
                </c:pt>
                <c:pt idx="16">
                  <c:v>169</c:v>
                </c:pt>
                <c:pt idx="17">
                  <c:v>177</c:v>
                </c:pt>
                <c:pt idx="18">
                  <c:v>168</c:v>
                </c:pt>
                <c:pt idx="19">
                  <c:v>167</c:v>
                </c:pt>
                <c:pt idx="20">
                  <c:v>224</c:v>
                </c:pt>
                <c:pt idx="21">
                  <c:v>345</c:v>
                </c:pt>
                <c:pt idx="22">
                  <c:v>392</c:v>
                </c:pt>
                <c:pt idx="23">
                  <c:v>171</c:v>
                </c:pt>
                <c:pt idx="24">
                  <c:v>101</c:v>
                </c:pt>
                <c:pt idx="25">
                  <c:v>101</c:v>
                </c:pt>
                <c:pt idx="26">
                  <c:v>106</c:v>
                </c:pt>
                <c:pt idx="27">
                  <c:v>111</c:v>
                </c:pt>
                <c:pt idx="28">
                  <c:v>112</c:v>
                </c:pt>
                <c:pt idx="29">
                  <c:v>122</c:v>
                </c:pt>
                <c:pt idx="30">
                  <c:v>179</c:v>
                </c:pt>
                <c:pt idx="31">
                  <c:v>172</c:v>
                </c:pt>
                <c:pt idx="32">
                  <c:v>162</c:v>
                </c:pt>
                <c:pt idx="33">
                  <c:v>177</c:v>
                </c:pt>
                <c:pt idx="34">
                  <c:v>177</c:v>
                </c:pt>
                <c:pt idx="35">
                  <c:v>395</c:v>
                </c:pt>
                <c:pt idx="36">
                  <c:v>184</c:v>
                </c:pt>
                <c:pt idx="37">
                  <c:v>400</c:v>
                </c:pt>
                <c:pt idx="38">
                  <c:v>399</c:v>
                </c:pt>
                <c:pt idx="39">
                  <c:v>263</c:v>
                </c:pt>
                <c:pt idx="40">
                  <c:v>400</c:v>
                </c:pt>
                <c:pt idx="41">
                  <c:v>395</c:v>
                </c:pt>
                <c:pt idx="42">
                  <c:v>395</c:v>
                </c:pt>
                <c:pt idx="43">
                  <c:v>395</c:v>
                </c:pt>
                <c:pt idx="44">
                  <c:v>191</c:v>
                </c:pt>
                <c:pt idx="45">
                  <c:v>394</c:v>
                </c:pt>
                <c:pt idx="46">
                  <c:v>397</c:v>
                </c:pt>
                <c:pt idx="47">
                  <c:v>397</c:v>
                </c:pt>
                <c:pt idx="48">
                  <c:v>397</c:v>
                </c:pt>
                <c:pt idx="49">
                  <c:v>397</c:v>
                </c:pt>
                <c:pt idx="50">
                  <c:v>395</c:v>
                </c:pt>
                <c:pt idx="51">
                  <c:v>397</c:v>
                </c:pt>
                <c:pt idx="52">
                  <c:v>400</c:v>
                </c:pt>
                <c:pt idx="53">
                  <c:v>397</c:v>
                </c:pt>
                <c:pt idx="54">
                  <c:v>398</c:v>
                </c:pt>
                <c:pt idx="55">
                  <c:v>395</c:v>
                </c:pt>
                <c:pt idx="56">
                  <c:v>395</c:v>
                </c:pt>
              </c:numCache>
            </c:numRef>
          </c:val>
        </c:ser>
        <c:marker val="0"/>
        <c:axId val="32643690"/>
        <c:axId val="20372265"/>
      </c:lineChart>
      <c:catAx>
        <c:axId val="3264369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372265"/>
        <c:crossesAt val="0"/>
        <c:auto val="1"/>
        <c:lblAlgn val="ctr"/>
        <c:lblOffset val="100"/>
      </c:catAx>
      <c:valAx>
        <c:axId val="203722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64369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'Haar Cascade'!$E$1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5"/>
          </c:marker>
          <c:xVal>
            <c:numRef>
              <c:f>'Haar Cascade'!$D$2:$D$58</c:f>
              <c:numCache>
                <c:formatCode>General</c:formatCode>
                <c:ptCount val="57"/>
                <c:pt idx="0">
                  <c:v>207</c:v>
                </c:pt>
                <c:pt idx="1">
                  <c:v>207</c:v>
                </c:pt>
                <c:pt idx="2">
                  <c:v>208</c:v>
                </c:pt>
                <c:pt idx="3">
                  <c:v>303</c:v>
                </c:pt>
                <c:pt idx="4">
                  <c:v>208</c:v>
                </c:pt>
                <c:pt idx="5">
                  <c:v>205</c:v>
                </c:pt>
                <c:pt idx="6">
                  <c:v>208</c:v>
                </c:pt>
                <c:pt idx="7">
                  <c:v>205</c:v>
                </c:pt>
                <c:pt idx="8">
                  <c:v>489</c:v>
                </c:pt>
                <c:pt idx="9">
                  <c:v>380</c:v>
                </c:pt>
                <c:pt idx="10">
                  <c:v>367</c:v>
                </c:pt>
                <c:pt idx="11">
                  <c:v>365</c:v>
                </c:pt>
                <c:pt idx="12">
                  <c:v>401</c:v>
                </c:pt>
                <c:pt idx="13">
                  <c:v>523</c:v>
                </c:pt>
                <c:pt idx="14">
                  <c:v>579</c:v>
                </c:pt>
                <c:pt idx="15">
                  <c:v>585</c:v>
                </c:pt>
                <c:pt idx="16">
                  <c:v>532</c:v>
                </c:pt>
                <c:pt idx="17">
                  <c:v>314</c:v>
                </c:pt>
                <c:pt idx="18">
                  <c:v>201</c:v>
                </c:pt>
                <c:pt idx="19">
                  <c:v>184</c:v>
                </c:pt>
                <c:pt idx="20">
                  <c:v>217</c:v>
                </c:pt>
                <c:pt idx="21">
                  <c:v>314</c:v>
                </c:pt>
                <c:pt idx="22">
                  <c:v>337</c:v>
                </c:pt>
                <c:pt idx="23">
                  <c:v>339</c:v>
                </c:pt>
                <c:pt idx="24">
                  <c:v>351</c:v>
                </c:pt>
                <c:pt idx="25">
                  <c:v>333</c:v>
                </c:pt>
                <c:pt idx="26">
                  <c:v>340</c:v>
                </c:pt>
                <c:pt idx="27">
                  <c:v>337</c:v>
                </c:pt>
                <c:pt idx="28">
                  <c:v>335</c:v>
                </c:pt>
                <c:pt idx="29">
                  <c:v>340</c:v>
                </c:pt>
                <c:pt idx="30">
                  <c:v>327</c:v>
                </c:pt>
                <c:pt idx="31">
                  <c:v>341</c:v>
                </c:pt>
                <c:pt idx="32">
                  <c:v>347</c:v>
                </c:pt>
                <c:pt idx="33">
                  <c:v>325</c:v>
                </c:pt>
                <c:pt idx="34">
                  <c:v>325</c:v>
                </c:pt>
                <c:pt idx="35">
                  <c:v>198</c:v>
                </c:pt>
                <c:pt idx="36">
                  <c:v>303</c:v>
                </c:pt>
                <c:pt idx="37">
                  <c:v>205</c:v>
                </c:pt>
                <c:pt idx="38">
                  <c:v>206</c:v>
                </c:pt>
                <c:pt idx="39">
                  <c:v>309</c:v>
                </c:pt>
                <c:pt idx="40">
                  <c:v>205</c:v>
                </c:pt>
                <c:pt idx="41">
                  <c:v>202</c:v>
                </c:pt>
                <c:pt idx="42">
                  <c:v>202</c:v>
                </c:pt>
                <c:pt idx="43">
                  <c:v>202</c:v>
                </c:pt>
                <c:pt idx="44">
                  <c:v>310</c:v>
                </c:pt>
                <c:pt idx="45">
                  <c:v>205</c:v>
                </c:pt>
                <c:pt idx="46">
                  <c:v>205</c:v>
                </c:pt>
                <c:pt idx="47">
                  <c:v>205</c:v>
                </c:pt>
                <c:pt idx="48">
                  <c:v>205</c:v>
                </c:pt>
                <c:pt idx="49">
                  <c:v>207</c:v>
                </c:pt>
                <c:pt idx="50">
                  <c:v>202</c:v>
                </c:pt>
                <c:pt idx="51">
                  <c:v>208</c:v>
                </c:pt>
                <c:pt idx="52">
                  <c:v>205</c:v>
                </c:pt>
                <c:pt idx="53">
                  <c:v>206</c:v>
                </c:pt>
                <c:pt idx="54">
                  <c:v>205</c:v>
                </c:pt>
                <c:pt idx="55">
                  <c:v>202</c:v>
                </c:pt>
                <c:pt idx="56">
                  <c:v>202</c:v>
                </c:pt>
              </c:numCache>
            </c:numRef>
          </c:xVal>
          <c:yVal>
            <c:numRef>
              <c:f>'Haar Cascade'!$E$2:$E$58</c:f>
              <c:numCache>
                <c:formatCode>General</c:formatCode>
                <c:ptCount val="57"/>
                <c:pt idx="0">
                  <c:v>398</c:v>
                </c:pt>
                <c:pt idx="1">
                  <c:v>398</c:v>
                </c:pt>
                <c:pt idx="2">
                  <c:v>397</c:v>
                </c:pt>
                <c:pt idx="3">
                  <c:v>184</c:v>
                </c:pt>
                <c:pt idx="4">
                  <c:v>397</c:v>
                </c:pt>
                <c:pt idx="5">
                  <c:v>400</c:v>
                </c:pt>
                <c:pt idx="6">
                  <c:v>397</c:v>
                </c:pt>
                <c:pt idx="7">
                  <c:v>400</c:v>
                </c:pt>
                <c:pt idx="8">
                  <c:v>188</c:v>
                </c:pt>
                <c:pt idx="9">
                  <c:v>164</c:v>
                </c:pt>
                <c:pt idx="10">
                  <c:v>159</c:v>
                </c:pt>
                <c:pt idx="11">
                  <c:v>161</c:v>
                </c:pt>
                <c:pt idx="12">
                  <c:v>162</c:v>
                </c:pt>
                <c:pt idx="13">
                  <c:v>168</c:v>
                </c:pt>
                <c:pt idx="14">
                  <c:v>171</c:v>
                </c:pt>
                <c:pt idx="15">
                  <c:v>171</c:v>
                </c:pt>
                <c:pt idx="16">
                  <c:v>169</c:v>
                </c:pt>
                <c:pt idx="17">
                  <c:v>177</c:v>
                </c:pt>
                <c:pt idx="18">
                  <c:v>168</c:v>
                </c:pt>
                <c:pt idx="19">
                  <c:v>167</c:v>
                </c:pt>
                <c:pt idx="20">
                  <c:v>224</c:v>
                </c:pt>
                <c:pt idx="21">
                  <c:v>345</c:v>
                </c:pt>
                <c:pt idx="22">
                  <c:v>392</c:v>
                </c:pt>
                <c:pt idx="23">
                  <c:v>171</c:v>
                </c:pt>
                <c:pt idx="24">
                  <c:v>101</c:v>
                </c:pt>
                <c:pt idx="25">
                  <c:v>101</c:v>
                </c:pt>
                <c:pt idx="26">
                  <c:v>106</c:v>
                </c:pt>
                <c:pt idx="27">
                  <c:v>111</c:v>
                </c:pt>
                <c:pt idx="28">
                  <c:v>112</c:v>
                </c:pt>
                <c:pt idx="29">
                  <c:v>122</c:v>
                </c:pt>
                <c:pt idx="30">
                  <c:v>179</c:v>
                </c:pt>
                <c:pt idx="31">
                  <c:v>172</c:v>
                </c:pt>
                <c:pt idx="32">
                  <c:v>162</c:v>
                </c:pt>
                <c:pt idx="33">
                  <c:v>177</c:v>
                </c:pt>
                <c:pt idx="34">
                  <c:v>177</c:v>
                </c:pt>
                <c:pt idx="35">
                  <c:v>395</c:v>
                </c:pt>
                <c:pt idx="36">
                  <c:v>184</c:v>
                </c:pt>
                <c:pt idx="37">
                  <c:v>400</c:v>
                </c:pt>
                <c:pt idx="38">
                  <c:v>399</c:v>
                </c:pt>
                <c:pt idx="39">
                  <c:v>263</c:v>
                </c:pt>
                <c:pt idx="40">
                  <c:v>400</c:v>
                </c:pt>
                <c:pt idx="41">
                  <c:v>395</c:v>
                </c:pt>
                <c:pt idx="42">
                  <c:v>395</c:v>
                </c:pt>
                <c:pt idx="43">
                  <c:v>395</c:v>
                </c:pt>
                <c:pt idx="44">
                  <c:v>191</c:v>
                </c:pt>
                <c:pt idx="45">
                  <c:v>394</c:v>
                </c:pt>
                <c:pt idx="46">
                  <c:v>397</c:v>
                </c:pt>
                <c:pt idx="47">
                  <c:v>397</c:v>
                </c:pt>
                <c:pt idx="48">
                  <c:v>397</c:v>
                </c:pt>
                <c:pt idx="49">
                  <c:v>397</c:v>
                </c:pt>
                <c:pt idx="50">
                  <c:v>395</c:v>
                </c:pt>
                <c:pt idx="51">
                  <c:v>397</c:v>
                </c:pt>
                <c:pt idx="52">
                  <c:v>400</c:v>
                </c:pt>
                <c:pt idx="53">
                  <c:v>397</c:v>
                </c:pt>
                <c:pt idx="54">
                  <c:v>398</c:v>
                </c:pt>
                <c:pt idx="55">
                  <c:v>395</c:v>
                </c:pt>
                <c:pt idx="56">
                  <c:v>395</c:v>
                </c:pt>
              </c:numCache>
            </c:numRef>
          </c:yVal>
        </c:ser>
        <c:axId val="40361777"/>
        <c:axId val="93054301"/>
      </c:scatterChart>
      <c:valAx>
        <c:axId val="4036177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054301"/>
        <c:crossesAt val="0"/>
      </c:valAx>
      <c:valAx>
        <c:axId val="930543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36177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286560</xdr:colOff>
      <xdr:row>14</xdr:row>
      <xdr:rowOff>15840</xdr:rowOff>
    </xdr:from>
    <xdr:to>
      <xdr:col>9</xdr:col>
      <xdr:colOff>2426760</xdr:colOff>
      <xdr:row>31</xdr:row>
      <xdr:rowOff>6480</xdr:rowOff>
    </xdr:to>
    <xdr:graphicFrame>
      <xdr:nvGraphicFramePr>
        <xdr:cNvPr id="0" name=""/>
        <xdr:cNvGraphicFramePr/>
      </xdr:nvGraphicFramePr>
      <xdr:xfrm>
        <a:off x="2729160" y="2691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2548080</xdr:colOff>
      <xdr:row>14</xdr:row>
      <xdr:rowOff>139320</xdr:rowOff>
    </xdr:from>
    <xdr:to>
      <xdr:col>14</xdr:col>
      <xdr:colOff>227160</xdr:colOff>
      <xdr:row>31</xdr:row>
      <xdr:rowOff>129960</xdr:rowOff>
    </xdr:to>
    <xdr:graphicFrame>
      <xdr:nvGraphicFramePr>
        <xdr:cNvPr id="1" name=""/>
        <xdr:cNvGraphicFramePr/>
      </xdr:nvGraphicFramePr>
      <xdr:xfrm>
        <a:off x="8610120" y="2815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136440</xdr:colOff>
      <xdr:row>12</xdr:row>
      <xdr:rowOff>116280</xdr:rowOff>
    </xdr:from>
    <xdr:to>
      <xdr:col>9</xdr:col>
      <xdr:colOff>2276640</xdr:colOff>
      <xdr:row>31</xdr:row>
      <xdr:rowOff>158760</xdr:rowOff>
    </xdr:to>
    <xdr:graphicFrame>
      <xdr:nvGraphicFramePr>
        <xdr:cNvPr id="2" name=""/>
        <xdr:cNvGraphicFramePr/>
      </xdr:nvGraphicFramePr>
      <xdr:xfrm>
        <a:off x="2579040" y="2135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2406240</xdr:colOff>
      <xdr:row>12</xdr:row>
      <xdr:rowOff>68040</xdr:rowOff>
    </xdr:from>
    <xdr:to>
      <xdr:col>14</xdr:col>
      <xdr:colOff>85320</xdr:colOff>
      <xdr:row>31</xdr:row>
      <xdr:rowOff>110520</xdr:rowOff>
    </xdr:to>
    <xdr:graphicFrame>
      <xdr:nvGraphicFramePr>
        <xdr:cNvPr id="3" name=""/>
        <xdr:cNvGraphicFramePr/>
      </xdr:nvGraphicFramePr>
      <xdr:xfrm>
        <a:off x="8468280" y="2087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5.05"/>
  <cols>
    <col collapsed="false" hidden="false" max="2" min="1" style="1" width="9.19897959183673"/>
    <col collapsed="false" hidden="false" max="5" min="3" style="1" width="5.40816326530612"/>
    <col collapsed="false" hidden="false" max="6" min="6" style="1" width="11.5204081632653"/>
    <col collapsed="false" hidden="false" max="7" min="7" style="1" width="19.8163265306122"/>
    <col collapsed="false" hidden="false" max="8" min="8" style="1" width="8.44387755102041"/>
    <col collapsed="false" hidden="false" max="9" min="9" style="1" width="11.5204081632653"/>
    <col collapsed="false" hidden="false" max="10" min="10" style="1" width="68.4387755102041"/>
    <col collapsed="false" hidden="false" max="1025" min="11" style="1" width="11.5204081632653"/>
  </cols>
  <sheetData>
    <row r="1" s="3" customFormat="true" ht="15.05" hidden="false" customHeight="true" outlineLevel="0" collapsed="false">
      <c r="A1" s="2" t="s">
        <v>0</v>
      </c>
      <c r="B1" s="2" t="s">
        <v>1</v>
      </c>
      <c r="C1" s="2"/>
      <c r="D1" s="2" t="s">
        <v>2</v>
      </c>
      <c r="E1" s="2" t="s">
        <v>3</v>
      </c>
      <c r="G1" s="2" t="s">
        <v>4</v>
      </c>
      <c r="J1" s="3" t="s">
        <v>5</v>
      </c>
    </row>
    <row r="2" customFormat="false" ht="15.05" hidden="false" customHeight="true" outlineLevel="0" collapsed="false">
      <c r="A2" s="4" t="s">
        <v>6</v>
      </c>
      <c r="B2" s="4" t="s">
        <v>7</v>
      </c>
      <c r="C2" s="4"/>
      <c r="D2" s="4" t="n">
        <f aca="false">INT(RIGHT(A2,3))</f>
        <v>338</v>
      </c>
      <c r="E2" s="4" t="n">
        <f aca="false">INT(RIGHT(B2,3))</f>
        <v>145</v>
      </c>
      <c r="G2" s="4" t="s">
        <v>8</v>
      </c>
      <c r="H2" s="4" t="n">
        <v>60</v>
      </c>
      <c r="J2" s="1" t="s">
        <v>9</v>
      </c>
    </row>
    <row r="3" customFormat="false" ht="15.05" hidden="false" customHeight="true" outlineLevel="0" collapsed="false">
      <c r="A3" s="4" t="s">
        <v>10</v>
      </c>
      <c r="B3" s="4" t="s">
        <v>11</v>
      </c>
      <c r="C3" s="4"/>
      <c r="D3" s="4" t="n">
        <f aca="false">INT(RIGHT(A3,3))</f>
        <v>542</v>
      </c>
      <c r="E3" s="4" t="n">
        <f aca="false">INT(RIGHT(B3,3))</f>
        <v>272</v>
      </c>
      <c r="G3" s="4" t="s">
        <v>12</v>
      </c>
      <c r="H3" s="4" t="n">
        <v>171</v>
      </c>
      <c r="J3" s="1" t="s">
        <v>13</v>
      </c>
    </row>
    <row r="4" customFormat="false" ht="15.05" hidden="false" customHeight="true" outlineLevel="0" collapsed="false">
      <c r="A4" s="4" t="s">
        <v>14</v>
      </c>
      <c r="B4" s="4" t="s">
        <v>15</v>
      </c>
      <c r="C4" s="4"/>
      <c r="D4" s="4" t="n">
        <f aca="false">INT(RIGHT(A4,3))</f>
        <v>278</v>
      </c>
      <c r="E4" s="4" t="n">
        <f aca="false">INT(RIGHT(B4,3))</f>
        <v>375</v>
      </c>
      <c r="G4" s="4" t="s">
        <v>16</v>
      </c>
      <c r="H4" s="4" t="n">
        <v>2.85</v>
      </c>
      <c r="J4" s="1" t="s">
        <v>17</v>
      </c>
    </row>
    <row r="5" customFormat="false" ht="15.05" hidden="false" customHeight="true" outlineLevel="0" collapsed="false">
      <c r="A5" s="4" t="s">
        <v>18</v>
      </c>
      <c r="B5" s="4" t="s">
        <v>19</v>
      </c>
      <c r="C5" s="4"/>
      <c r="D5" s="4" t="n">
        <f aca="false">INT(RIGHT(A5,3))</f>
        <v>586</v>
      </c>
      <c r="E5" s="4" t="n">
        <f aca="false">INT(RIGHT(B5,3))</f>
        <v>417</v>
      </c>
      <c r="J5" s="1" t="s">
        <v>20</v>
      </c>
    </row>
    <row r="6" customFormat="false" ht="15.05" hidden="false" customHeight="true" outlineLevel="0" collapsed="false">
      <c r="A6" s="4" t="s">
        <v>21</v>
      </c>
      <c r="B6" s="4" t="s">
        <v>22</v>
      </c>
      <c r="C6" s="4"/>
      <c r="D6" s="4" t="n">
        <f aca="false">INT(RIGHT(A6,3))</f>
        <v>267</v>
      </c>
      <c r="E6" s="4" t="n">
        <f aca="false">INT(RIGHT(B6,3))</f>
        <v>373</v>
      </c>
    </row>
    <row r="7" customFormat="false" ht="15.05" hidden="false" customHeight="true" outlineLevel="0" collapsed="false">
      <c r="A7" s="4" t="s">
        <v>23</v>
      </c>
      <c r="B7" s="4" t="s">
        <v>24</v>
      </c>
      <c r="C7" s="4"/>
      <c r="D7" s="4" t="n">
        <f aca="false">INT(RIGHT(A7,3))</f>
        <v>440</v>
      </c>
      <c r="E7" s="4" t="n">
        <f aca="false">INT(RIGHT(B7,3))</f>
        <v>125</v>
      </c>
    </row>
    <row r="8" customFormat="false" ht="15.05" hidden="false" customHeight="true" outlineLevel="0" collapsed="false">
      <c r="A8" s="4" t="s">
        <v>10</v>
      </c>
      <c r="B8" s="4" t="s">
        <v>11</v>
      </c>
      <c r="C8" s="4"/>
      <c r="D8" s="4" t="n">
        <f aca="false">INT(RIGHT(A8,3))</f>
        <v>542</v>
      </c>
      <c r="E8" s="4" t="n">
        <f aca="false">INT(RIGHT(B8,3))</f>
        <v>272</v>
      </c>
    </row>
    <row r="9" customFormat="false" ht="15.05" hidden="false" customHeight="true" outlineLevel="0" collapsed="false">
      <c r="A9" s="4" t="s">
        <v>25</v>
      </c>
      <c r="B9" s="4" t="s">
        <v>26</v>
      </c>
      <c r="C9" s="4"/>
      <c r="D9" s="4" t="n">
        <f aca="false">INT(RIGHT(A9,3))</f>
        <v>535</v>
      </c>
      <c r="E9" s="4" t="n">
        <f aca="false">INT(RIGHT(B9,3))</f>
        <v>167</v>
      </c>
    </row>
    <row r="10" customFormat="false" ht="15.05" hidden="false" customHeight="true" outlineLevel="0" collapsed="false">
      <c r="A10" s="4" t="s">
        <v>27</v>
      </c>
      <c r="B10" s="4" t="s">
        <v>28</v>
      </c>
      <c r="C10" s="4"/>
      <c r="D10" s="4" t="n">
        <f aca="false">INT(RIGHT(A10,3))</f>
        <v>597</v>
      </c>
      <c r="E10" s="4" t="n">
        <f aca="false">INT(RIGHT(B10,3))</f>
        <v>372</v>
      </c>
    </row>
    <row r="11" customFormat="false" ht="15.05" hidden="false" customHeight="true" outlineLevel="0" collapsed="false">
      <c r="A11" s="4" t="s">
        <v>29</v>
      </c>
      <c r="B11" s="4" t="s">
        <v>30</v>
      </c>
      <c r="C11" s="4"/>
      <c r="D11" s="4" t="n">
        <f aca="false">INT(RIGHT(A11,3))</f>
        <v>583</v>
      </c>
      <c r="E11" s="4" t="n">
        <f aca="false">INT(RIGHT(B11,3))</f>
        <v>366</v>
      </c>
    </row>
    <row r="12" customFormat="false" ht="15.05" hidden="false" customHeight="true" outlineLevel="0" collapsed="false">
      <c r="A12" s="4" t="s">
        <v>31</v>
      </c>
      <c r="B12" s="4" t="s">
        <v>32</v>
      </c>
      <c r="C12" s="4"/>
      <c r="D12" s="4" t="n">
        <f aca="false">INT(RIGHT(A12,3))</f>
        <v>283</v>
      </c>
      <c r="E12" s="4" t="n">
        <f aca="false">INT(RIGHT(B12,3))</f>
        <v>164</v>
      </c>
    </row>
    <row r="13" customFormat="false" ht="15.05" hidden="false" customHeight="true" outlineLevel="0" collapsed="false">
      <c r="A13" s="4" t="s">
        <v>33</v>
      </c>
      <c r="B13" s="4" t="s">
        <v>34</v>
      </c>
      <c r="C13" s="4"/>
      <c r="D13" s="4" t="n">
        <f aca="false">INT(RIGHT(A13,3))</f>
        <v>309</v>
      </c>
      <c r="E13" s="4" t="n">
        <f aca="false">INT(RIGHT(B13,3))</f>
        <v>161</v>
      </c>
    </row>
    <row r="14" customFormat="false" ht="15.05" hidden="false" customHeight="true" outlineLevel="0" collapsed="false">
      <c r="A14" s="4" t="s">
        <v>35</v>
      </c>
      <c r="B14" s="4" t="s">
        <v>36</v>
      </c>
      <c r="C14" s="4"/>
      <c r="D14" s="4" t="n">
        <f aca="false">INT(RIGHT(A14,3))</f>
        <v>329</v>
      </c>
      <c r="E14" s="4" t="n">
        <f aca="false">INT(RIGHT(B14,3))</f>
        <v>160</v>
      </c>
    </row>
    <row r="15" customFormat="false" ht="15.05" hidden="false" customHeight="true" outlineLevel="0" collapsed="false">
      <c r="A15" s="4" t="s">
        <v>37</v>
      </c>
      <c r="B15" s="4" t="s">
        <v>34</v>
      </c>
      <c r="C15" s="4"/>
      <c r="D15" s="4" t="n">
        <f aca="false">INT(RIGHT(A15,3))</f>
        <v>352</v>
      </c>
      <c r="E15" s="4" t="n">
        <f aca="false">INT(RIGHT(B15,3))</f>
        <v>161</v>
      </c>
    </row>
    <row r="16" customFormat="false" ht="15.05" hidden="false" customHeight="true" outlineLevel="0" collapsed="false">
      <c r="A16" s="4" t="s">
        <v>38</v>
      </c>
      <c r="B16" s="4" t="s">
        <v>39</v>
      </c>
      <c r="C16" s="4"/>
      <c r="D16" s="4" t="n">
        <f aca="false">INT(RIGHT(A16,3))</f>
        <v>348</v>
      </c>
      <c r="E16" s="4" t="n">
        <f aca="false">INT(RIGHT(B16,3))</f>
        <v>157</v>
      </c>
    </row>
    <row r="17" customFormat="false" ht="15.05" hidden="false" customHeight="true" outlineLevel="0" collapsed="false">
      <c r="A17" s="4" t="s">
        <v>40</v>
      </c>
      <c r="B17" s="4" t="s">
        <v>41</v>
      </c>
      <c r="C17" s="4"/>
      <c r="D17" s="4" t="n">
        <f aca="false">INT(RIGHT(A17,3))</f>
        <v>340</v>
      </c>
      <c r="E17" s="4" t="n">
        <f aca="false">INT(RIGHT(B17,3))</f>
        <v>162</v>
      </c>
    </row>
    <row r="18" customFormat="false" ht="15.05" hidden="false" customHeight="true" outlineLevel="0" collapsed="false">
      <c r="A18" s="4" t="s">
        <v>42</v>
      </c>
      <c r="B18" s="4" t="s">
        <v>43</v>
      </c>
      <c r="C18" s="4"/>
      <c r="D18" s="4" t="n">
        <f aca="false">INT(RIGHT(A18,3))</f>
        <v>322</v>
      </c>
      <c r="E18" s="4" t="n">
        <f aca="false">INT(RIGHT(B18,3))</f>
        <v>165</v>
      </c>
    </row>
    <row r="19" customFormat="false" ht="15.05" hidden="false" customHeight="true" outlineLevel="0" collapsed="false">
      <c r="A19" s="4" t="s">
        <v>33</v>
      </c>
      <c r="B19" s="4" t="s">
        <v>44</v>
      </c>
      <c r="C19" s="4"/>
      <c r="D19" s="4" t="n">
        <f aca="false">INT(RIGHT(A19,3))</f>
        <v>309</v>
      </c>
      <c r="E19" s="4" t="n">
        <f aca="false">INT(RIGHT(B19,3))</f>
        <v>183</v>
      </c>
    </row>
    <row r="20" customFormat="false" ht="15.05" hidden="false" customHeight="true" outlineLevel="0" collapsed="false">
      <c r="A20" s="4" t="s">
        <v>45</v>
      </c>
      <c r="B20" s="4" t="s">
        <v>46</v>
      </c>
      <c r="C20" s="4"/>
      <c r="D20" s="4" t="n">
        <f aca="false">INT(RIGHT(A20,3))</f>
        <v>305</v>
      </c>
      <c r="E20" s="4" t="n">
        <f aca="false">INT(RIGHT(B20,3))</f>
        <v>181</v>
      </c>
    </row>
    <row r="21" customFormat="false" ht="15.05" hidden="false" customHeight="true" outlineLevel="0" collapsed="false">
      <c r="A21" s="4" t="s">
        <v>47</v>
      </c>
      <c r="B21" s="4" t="s">
        <v>48</v>
      </c>
      <c r="C21" s="4"/>
      <c r="D21" s="4" t="n">
        <f aca="false">INT(RIGHT(A21,3))</f>
        <v>306</v>
      </c>
      <c r="E21" s="4" t="n">
        <f aca="false">INT(RIGHT(B21,3))</f>
        <v>182</v>
      </c>
    </row>
    <row r="22" customFormat="false" ht="15.05" hidden="false" customHeight="true" outlineLevel="0" collapsed="false">
      <c r="A22" s="4" t="s">
        <v>47</v>
      </c>
      <c r="B22" s="4" t="s">
        <v>48</v>
      </c>
      <c r="C22" s="4"/>
      <c r="D22" s="4" t="n">
        <f aca="false">INT(RIGHT(A22,3))</f>
        <v>306</v>
      </c>
      <c r="E22" s="4" t="n">
        <f aca="false">INT(RIGHT(B22,3))</f>
        <v>182</v>
      </c>
    </row>
    <row r="23" customFormat="false" ht="15.05" hidden="false" customHeight="true" outlineLevel="0" collapsed="false">
      <c r="A23" s="4" t="s">
        <v>49</v>
      </c>
      <c r="B23" s="4" t="s">
        <v>48</v>
      </c>
      <c r="C23" s="4"/>
      <c r="D23" s="4" t="n">
        <f aca="false">INT(RIGHT(A23,3))</f>
        <v>307</v>
      </c>
      <c r="E23" s="4" t="n">
        <f aca="false">INT(RIGHT(B23,3))</f>
        <v>182</v>
      </c>
    </row>
    <row r="24" customFormat="false" ht="15.05" hidden="false" customHeight="true" outlineLevel="0" collapsed="false">
      <c r="A24" s="4" t="s">
        <v>50</v>
      </c>
      <c r="B24" s="4" t="s">
        <v>46</v>
      </c>
      <c r="C24" s="4"/>
      <c r="D24" s="4" t="n">
        <f aca="false">INT(RIGHT(A24,3))</f>
        <v>308</v>
      </c>
      <c r="E24" s="4" t="n">
        <f aca="false">INT(RIGHT(B24,3))</f>
        <v>181</v>
      </c>
    </row>
    <row r="25" customFormat="false" ht="15.05" hidden="false" customHeight="true" outlineLevel="0" collapsed="false">
      <c r="A25" s="4" t="s">
        <v>47</v>
      </c>
      <c r="B25" s="4" t="s">
        <v>48</v>
      </c>
      <c r="C25" s="4"/>
      <c r="D25" s="4" t="n">
        <f aca="false">INT(RIGHT(A25,3))</f>
        <v>306</v>
      </c>
      <c r="E25" s="4" t="n">
        <f aca="false">INT(RIGHT(B25,3))</f>
        <v>182</v>
      </c>
    </row>
    <row r="26" customFormat="false" ht="15.05" hidden="false" customHeight="true" outlineLevel="0" collapsed="false">
      <c r="A26" s="4" t="s">
        <v>45</v>
      </c>
      <c r="B26" s="4" t="s">
        <v>46</v>
      </c>
      <c r="C26" s="4"/>
      <c r="D26" s="4" t="n">
        <f aca="false">INT(RIGHT(A26,3))</f>
        <v>305</v>
      </c>
      <c r="E26" s="4" t="n">
        <f aca="false">INT(RIGHT(B26,3))</f>
        <v>181</v>
      </c>
    </row>
    <row r="27" customFormat="false" ht="15.05" hidden="false" customHeight="true" outlineLevel="0" collapsed="false">
      <c r="A27" s="4" t="s">
        <v>51</v>
      </c>
      <c r="B27" s="4" t="s">
        <v>46</v>
      </c>
      <c r="C27" s="4"/>
      <c r="D27" s="4" t="n">
        <f aca="false">INT(RIGHT(A27,3))</f>
        <v>304</v>
      </c>
      <c r="E27" s="4" t="n">
        <f aca="false">INT(RIGHT(B27,3))</f>
        <v>181</v>
      </c>
    </row>
    <row r="28" customFormat="false" ht="15.05" hidden="false" customHeight="true" outlineLevel="0" collapsed="false">
      <c r="A28" s="4" t="s">
        <v>49</v>
      </c>
      <c r="B28" s="4" t="s">
        <v>46</v>
      </c>
      <c r="C28" s="4"/>
      <c r="D28" s="4" t="n">
        <f aca="false">INT(RIGHT(A28,3))</f>
        <v>307</v>
      </c>
      <c r="E28" s="4" t="n">
        <f aca="false">INT(RIGHT(B28,3))</f>
        <v>181</v>
      </c>
    </row>
    <row r="29" customFormat="false" ht="15.05" hidden="false" customHeight="true" outlineLevel="0" collapsed="false">
      <c r="A29" s="4" t="s">
        <v>49</v>
      </c>
      <c r="B29" s="4" t="s">
        <v>46</v>
      </c>
      <c r="C29" s="4"/>
      <c r="D29" s="4" t="n">
        <f aca="false">INT(RIGHT(A29,3))</f>
        <v>307</v>
      </c>
      <c r="E29" s="4" t="n">
        <f aca="false">INT(RIGHT(B29,3))</f>
        <v>181</v>
      </c>
    </row>
    <row r="30" customFormat="false" ht="15.05" hidden="false" customHeight="true" outlineLevel="0" collapsed="false">
      <c r="A30" s="4" t="s">
        <v>47</v>
      </c>
      <c r="B30" s="4" t="s">
        <v>48</v>
      </c>
      <c r="C30" s="4"/>
      <c r="D30" s="4" t="n">
        <f aca="false">INT(RIGHT(A30,3))</f>
        <v>306</v>
      </c>
      <c r="E30" s="4" t="n">
        <f aca="false">INT(RIGHT(B30,3))</f>
        <v>182</v>
      </c>
    </row>
    <row r="31" customFormat="false" ht="15.05" hidden="false" customHeight="true" outlineLevel="0" collapsed="false">
      <c r="A31" s="4" t="s">
        <v>49</v>
      </c>
      <c r="B31" s="4" t="s">
        <v>44</v>
      </c>
      <c r="C31" s="4"/>
      <c r="D31" s="4" t="n">
        <f aca="false">INT(RIGHT(A31,3))</f>
        <v>307</v>
      </c>
      <c r="E31" s="4" t="n">
        <f aca="false">INT(RIGHT(B31,3))</f>
        <v>183</v>
      </c>
    </row>
    <row r="32" customFormat="false" ht="15.05" hidden="false" customHeight="true" outlineLevel="0" collapsed="false">
      <c r="A32" s="4" t="s">
        <v>47</v>
      </c>
      <c r="B32" s="4" t="s">
        <v>44</v>
      </c>
      <c r="C32" s="4"/>
      <c r="D32" s="4" t="n">
        <f aca="false">INT(RIGHT(A32,3))</f>
        <v>306</v>
      </c>
      <c r="E32" s="4" t="n">
        <f aca="false">INT(RIGHT(B32,3))</f>
        <v>183</v>
      </c>
    </row>
    <row r="33" customFormat="false" ht="15.05" hidden="false" customHeight="true" outlineLevel="0" collapsed="false">
      <c r="A33" s="4" t="s">
        <v>47</v>
      </c>
      <c r="B33" s="4" t="s">
        <v>48</v>
      </c>
      <c r="C33" s="4"/>
      <c r="D33" s="4" t="n">
        <f aca="false">INT(RIGHT(A33,3))</f>
        <v>306</v>
      </c>
      <c r="E33" s="4" t="n">
        <f aca="false">INT(RIGHT(B33,3))</f>
        <v>182</v>
      </c>
    </row>
    <row r="34" customFormat="false" ht="15.05" hidden="false" customHeight="true" outlineLevel="0" collapsed="false">
      <c r="A34" s="4" t="s">
        <v>52</v>
      </c>
      <c r="B34" s="4" t="s">
        <v>48</v>
      </c>
      <c r="C34" s="4"/>
      <c r="D34" s="4" t="n">
        <f aca="false">INT(RIGHT(A34,3))</f>
        <v>311</v>
      </c>
      <c r="E34" s="4" t="n">
        <f aca="false">INT(RIGHT(B34,3))</f>
        <v>182</v>
      </c>
    </row>
    <row r="35" customFormat="false" ht="15.05" hidden="false" customHeight="true" outlineLevel="0" collapsed="false">
      <c r="A35" s="4" t="s">
        <v>53</v>
      </c>
      <c r="B35" s="4" t="s">
        <v>44</v>
      </c>
      <c r="C35" s="4"/>
      <c r="D35" s="4" t="n">
        <f aca="false">INT(RIGHT(A35,3))</f>
        <v>334</v>
      </c>
      <c r="E35" s="4" t="n">
        <f aca="false">INT(RIGHT(B35,3))</f>
        <v>183</v>
      </c>
    </row>
    <row r="36" customFormat="false" ht="15.05" hidden="false" customHeight="true" outlineLevel="0" collapsed="false">
      <c r="A36" s="4" t="s">
        <v>54</v>
      </c>
      <c r="B36" s="4" t="s">
        <v>55</v>
      </c>
      <c r="C36" s="4"/>
      <c r="D36" s="4" t="n">
        <f aca="false">INT(RIGHT(A36,3))</f>
        <v>478</v>
      </c>
      <c r="E36" s="4" t="n">
        <f aca="false">INT(RIGHT(B36,3))</f>
        <v>173</v>
      </c>
    </row>
    <row r="37" customFormat="false" ht="15.05" hidden="false" customHeight="true" outlineLevel="0" collapsed="false">
      <c r="A37" s="4" t="s">
        <v>56</v>
      </c>
      <c r="B37" s="4" t="s">
        <v>46</v>
      </c>
      <c r="C37" s="4"/>
      <c r="D37" s="4" t="n">
        <f aca="false">INT(RIGHT(A37,3))</f>
        <v>388</v>
      </c>
      <c r="E37" s="4" t="n">
        <f aca="false">INT(RIGHT(B37,3))</f>
        <v>181</v>
      </c>
    </row>
    <row r="38" customFormat="false" ht="15.05" hidden="false" customHeight="true" outlineLevel="0" collapsed="false">
      <c r="A38" s="4" t="s">
        <v>57</v>
      </c>
      <c r="B38" s="4" t="s">
        <v>58</v>
      </c>
      <c r="C38" s="4"/>
      <c r="D38" s="4" t="n">
        <f aca="false">INT(RIGHT(A38,3))</f>
        <v>404</v>
      </c>
      <c r="E38" s="4" t="n">
        <f aca="false">INT(RIGHT(B38,3))</f>
        <v>176</v>
      </c>
    </row>
    <row r="39" customFormat="false" ht="15.05" hidden="false" customHeight="true" outlineLevel="0" collapsed="false">
      <c r="A39" s="4" t="s">
        <v>59</v>
      </c>
      <c r="B39" s="4" t="s">
        <v>60</v>
      </c>
      <c r="C39" s="4"/>
      <c r="D39" s="4" t="n">
        <f aca="false">INT(RIGHT(A39,3))</f>
        <v>406</v>
      </c>
      <c r="E39" s="4" t="n">
        <f aca="false">INT(RIGHT(B39,3))</f>
        <v>180</v>
      </c>
    </row>
    <row r="40" customFormat="false" ht="15.05" hidden="false" customHeight="true" outlineLevel="0" collapsed="false">
      <c r="A40" s="4" t="s">
        <v>57</v>
      </c>
      <c r="B40" s="4" t="s">
        <v>46</v>
      </c>
      <c r="C40" s="4"/>
      <c r="D40" s="4" t="n">
        <f aca="false">INT(RIGHT(A40,3))</f>
        <v>404</v>
      </c>
      <c r="E40" s="4" t="n">
        <f aca="false">INT(RIGHT(B40,3))</f>
        <v>181</v>
      </c>
    </row>
    <row r="41" customFormat="false" ht="15.05" hidden="false" customHeight="true" outlineLevel="0" collapsed="false">
      <c r="A41" s="4" t="s">
        <v>61</v>
      </c>
      <c r="B41" s="4" t="s">
        <v>46</v>
      </c>
      <c r="C41" s="4"/>
      <c r="D41" s="4" t="n">
        <f aca="false">INT(RIGHT(A41,3))</f>
        <v>403</v>
      </c>
      <c r="E41" s="4" t="n">
        <f aca="false">INT(RIGHT(B41,3))</f>
        <v>181</v>
      </c>
    </row>
    <row r="42" customFormat="false" ht="15.05" hidden="false" customHeight="true" outlineLevel="0" collapsed="false">
      <c r="A42" s="4" t="s">
        <v>61</v>
      </c>
      <c r="B42" s="4" t="s">
        <v>60</v>
      </c>
      <c r="C42" s="4"/>
      <c r="D42" s="4" t="n">
        <f aca="false">INT(RIGHT(A42,3))</f>
        <v>403</v>
      </c>
      <c r="E42" s="4" t="n">
        <f aca="false">INT(RIGHT(B42,3))</f>
        <v>180</v>
      </c>
    </row>
    <row r="43" customFormat="false" ht="15.05" hidden="false" customHeight="true" outlineLevel="0" collapsed="false">
      <c r="A43" s="4" t="s">
        <v>57</v>
      </c>
      <c r="B43" s="4" t="s">
        <v>48</v>
      </c>
      <c r="C43" s="4"/>
      <c r="D43" s="4" t="n">
        <f aca="false">INT(RIGHT(A43,3))</f>
        <v>404</v>
      </c>
      <c r="E43" s="4" t="n">
        <f aca="false">INT(RIGHT(B43,3))</f>
        <v>182</v>
      </c>
    </row>
    <row r="44" customFormat="false" ht="15.05" hidden="false" customHeight="true" outlineLevel="0" collapsed="false">
      <c r="A44" s="4" t="s">
        <v>57</v>
      </c>
      <c r="B44" s="4" t="s">
        <v>46</v>
      </c>
      <c r="C44" s="4"/>
      <c r="D44" s="4" t="n">
        <f aca="false">INT(RIGHT(A44,3))</f>
        <v>404</v>
      </c>
      <c r="E44" s="4" t="n">
        <f aca="false">INT(RIGHT(B44,3))</f>
        <v>181</v>
      </c>
    </row>
    <row r="45" customFormat="false" ht="15.05" hidden="false" customHeight="true" outlineLevel="0" collapsed="false">
      <c r="A45" s="4" t="s">
        <v>59</v>
      </c>
      <c r="B45" s="4" t="s">
        <v>48</v>
      </c>
      <c r="C45" s="4"/>
      <c r="D45" s="4" t="n">
        <f aca="false">INT(RIGHT(A45,3))</f>
        <v>406</v>
      </c>
      <c r="E45" s="4" t="n">
        <f aca="false">INT(RIGHT(B45,3))</f>
        <v>182</v>
      </c>
    </row>
    <row r="46" customFormat="false" ht="15.05" hidden="false" customHeight="true" outlineLevel="0" collapsed="false">
      <c r="A46" s="4" t="s">
        <v>62</v>
      </c>
      <c r="B46" s="4" t="s">
        <v>44</v>
      </c>
      <c r="C46" s="4"/>
      <c r="D46" s="4" t="n">
        <f aca="false">INT(RIGHT(A46,3))</f>
        <v>405</v>
      </c>
      <c r="E46" s="4" t="n">
        <f aca="false">INT(RIGHT(B46,3))</f>
        <v>183</v>
      </c>
    </row>
    <row r="47" customFormat="false" ht="15.05" hidden="false" customHeight="true" outlineLevel="0" collapsed="false">
      <c r="A47" s="4" t="s">
        <v>57</v>
      </c>
      <c r="B47" s="4" t="s">
        <v>48</v>
      </c>
      <c r="C47" s="4"/>
      <c r="D47" s="4" t="n">
        <f aca="false">INT(RIGHT(A47,3))</f>
        <v>404</v>
      </c>
      <c r="E47" s="4" t="n">
        <f aca="false">INT(RIGHT(B47,3))</f>
        <v>182</v>
      </c>
    </row>
    <row r="48" customFormat="false" ht="15.05" hidden="false" customHeight="true" outlineLevel="0" collapsed="false">
      <c r="A48" s="4" t="s">
        <v>59</v>
      </c>
      <c r="B48" s="4" t="s">
        <v>48</v>
      </c>
      <c r="C48" s="4"/>
      <c r="D48" s="4" t="n">
        <f aca="false">INT(RIGHT(A48,3))</f>
        <v>406</v>
      </c>
      <c r="E48" s="4" t="n">
        <f aca="false">INT(RIGHT(B48,3))</f>
        <v>182</v>
      </c>
    </row>
    <row r="49" customFormat="false" ht="15.05" hidden="false" customHeight="true" outlineLevel="0" collapsed="false">
      <c r="A49" s="4" t="s">
        <v>59</v>
      </c>
      <c r="B49" s="4" t="s">
        <v>44</v>
      </c>
      <c r="C49" s="4"/>
      <c r="D49" s="4" t="n">
        <f aca="false">INT(RIGHT(A49,3))</f>
        <v>406</v>
      </c>
      <c r="E49" s="4" t="n">
        <f aca="false">INT(RIGHT(B49,3))</f>
        <v>183</v>
      </c>
    </row>
    <row r="50" customFormat="false" ht="15.05" hidden="false" customHeight="true" outlineLevel="0" collapsed="false">
      <c r="A50" s="4" t="s">
        <v>63</v>
      </c>
      <c r="B50" s="4" t="s">
        <v>64</v>
      </c>
      <c r="C50" s="4"/>
      <c r="D50" s="4" t="n">
        <f aca="false">INT(RIGHT(A50,3))</f>
        <v>380</v>
      </c>
      <c r="E50" s="4" t="n">
        <f aca="false">INT(RIGHT(B50,3))</f>
        <v>236</v>
      </c>
    </row>
    <row r="51" customFormat="false" ht="15.05" hidden="false" customHeight="true" outlineLevel="0" collapsed="false">
      <c r="A51" s="4" t="s">
        <v>65</v>
      </c>
      <c r="B51" s="4" t="s">
        <v>66</v>
      </c>
      <c r="C51" s="4"/>
      <c r="D51" s="4" t="n">
        <f aca="false">INT(RIGHT(A51,3))</f>
        <v>336</v>
      </c>
      <c r="E51" s="4" t="n">
        <f aca="false">INT(RIGHT(B51,3))</f>
        <v>300</v>
      </c>
    </row>
    <row r="52" customFormat="false" ht="15.05" hidden="false" customHeight="true" outlineLevel="0" collapsed="false">
      <c r="A52" s="4" t="s">
        <v>67</v>
      </c>
      <c r="B52" s="4" t="s">
        <v>68</v>
      </c>
      <c r="C52" s="4"/>
      <c r="D52" s="4" t="n">
        <f aca="false">INT(RIGHT(A52,3))</f>
        <v>318</v>
      </c>
      <c r="E52" s="4" t="n">
        <f aca="false">INT(RIGHT(B52,3))</f>
        <v>319</v>
      </c>
    </row>
    <row r="53" customFormat="false" ht="15.05" hidden="false" customHeight="true" outlineLevel="0" collapsed="false">
      <c r="A53" s="4" t="s">
        <v>69</v>
      </c>
      <c r="B53" s="4" t="s">
        <v>68</v>
      </c>
      <c r="C53" s="4"/>
      <c r="D53" s="4" t="n">
        <f aca="false">INT(RIGHT(A53,3))</f>
        <v>317</v>
      </c>
      <c r="E53" s="4" t="n">
        <f aca="false">INT(RIGHT(B53,3))</f>
        <v>319</v>
      </c>
    </row>
    <row r="54" customFormat="false" ht="15.05" hidden="false" customHeight="true" outlineLevel="0" collapsed="false">
      <c r="A54" s="4" t="s">
        <v>70</v>
      </c>
      <c r="B54" s="4" t="s">
        <v>71</v>
      </c>
      <c r="C54" s="4"/>
      <c r="D54" s="4" t="n">
        <f aca="false">INT(RIGHT(A54,3))</f>
        <v>313</v>
      </c>
      <c r="E54" s="4" t="n">
        <f aca="false">INT(RIGHT(B54,3))</f>
        <v>324</v>
      </c>
    </row>
    <row r="55" customFormat="false" ht="15.05" hidden="false" customHeight="true" outlineLevel="0" collapsed="false">
      <c r="A55" s="4" t="s">
        <v>72</v>
      </c>
      <c r="B55" s="4" t="s">
        <v>73</v>
      </c>
      <c r="C55" s="4"/>
      <c r="D55" s="4" t="n">
        <f aca="false">INT(RIGHT(A55,3))</f>
        <v>310</v>
      </c>
      <c r="E55" s="4" t="n">
        <f aca="false">INT(RIGHT(B55,3))</f>
        <v>325</v>
      </c>
    </row>
    <row r="56" customFormat="false" ht="15.05" hidden="false" customHeight="true" outlineLevel="0" collapsed="false">
      <c r="A56" s="4" t="s">
        <v>49</v>
      </c>
      <c r="B56" s="4" t="s">
        <v>74</v>
      </c>
      <c r="C56" s="4"/>
      <c r="D56" s="4" t="n">
        <f aca="false">INT(RIGHT(A56,3))</f>
        <v>307</v>
      </c>
      <c r="E56" s="4" t="n">
        <f aca="false">INT(RIGHT(B56,3))</f>
        <v>321</v>
      </c>
    </row>
    <row r="57" customFormat="false" ht="15.05" hidden="false" customHeight="true" outlineLevel="0" collapsed="false">
      <c r="A57" s="4" t="s">
        <v>75</v>
      </c>
      <c r="B57" s="4" t="s">
        <v>74</v>
      </c>
      <c r="C57" s="4"/>
      <c r="D57" s="4" t="n">
        <f aca="false">INT(RIGHT(A57,3))</f>
        <v>302</v>
      </c>
      <c r="E57" s="4" t="n">
        <f aca="false">INT(RIGHT(B57,3))</f>
        <v>321</v>
      </c>
    </row>
    <row r="58" customFormat="false" ht="15.05" hidden="false" customHeight="true" outlineLevel="0" collapsed="false">
      <c r="A58" s="4" t="s">
        <v>51</v>
      </c>
      <c r="B58" s="4" t="s">
        <v>76</v>
      </c>
      <c r="C58" s="4"/>
      <c r="D58" s="4" t="n">
        <f aca="false">INT(RIGHT(A58,3))</f>
        <v>304</v>
      </c>
      <c r="E58" s="4" t="n">
        <f aca="false">INT(RIGHT(B58,3))</f>
        <v>320</v>
      </c>
    </row>
    <row r="59" customFormat="false" ht="15.05" hidden="false" customHeight="true" outlineLevel="0" collapsed="false">
      <c r="A59" s="4" t="s">
        <v>51</v>
      </c>
      <c r="B59" s="4" t="s">
        <v>76</v>
      </c>
      <c r="C59" s="4"/>
      <c r="D59" s="4" t="n">
        <f aca="false">INT(RIGHT(A59,3))</f>
        <v>304</v>
      </c>
      <c r="E59" s="4" t="n">
        <f aca="false">INT(RIGHT(B59,3))</f>
        <v>320</v>
      </c>
    </row>
    <row r="60" customFormat="false" ht="15.05" hidden="false" customHeight="true" outlineLevel="0" collapsed="false">
      <c r="A60" s="4" t="s">
        <v>51</v>
      </c>
      <c r="B60" s="4" t="s">
        <v>76</v>
      </c>
      <c r="C60" s="4"/>
      <c r="D60" s="4" t="n">
        <f aca="false">INT(RIGHT(A60,3))</f>
        <v>304</v>
      </c>
      <c r="E60" s="4" t="n">
        <f aca="false">INT(RIGHT(B60,3))</f>
        <v>320</v>
      </c>
    </row>
    <row r="61" customFormat="false" ht="15.05" hidden="false" customHeight="true" outlineLevel="0" collapsed="false">
      <c r="A61" s="4" t="s">
        <v>77</v>
      </c>
      <c r="B61" s="4" t="s">
        <v>78</v>
      </c>
      <c r="C61" s="4"/>
      <c r="D61" s="4" t="n">
        <f aca="false">INT(RIGHT(A61,3))</f>
        <v>300</v>
      </c>
      <c r="E61" s="4" t="n">
        <f aca="false">INT(RIGHT(B61,3))</f>
        <v>318</v>
      </c>
    </row>
    <row r="62" customFormat="false" ht="15.05" hidden="false" customHeight="true" outlineLevel="0" collapsed="false">
      <c r="A62" s="4" t="s">
        <v>75</v>
      </c>
      <c r="B62" s="4" t="s">
        <v>78</v>
      </c>
      <c r="C62" s="4"/>
      <c r="D62" s="4" t="n">
        <f aca="false">INT(RIGHT(A62,3))</f>
        <v>302</v>
      </c>
      <c r="E62" s="4" t="n">
        <f aca="false">INT(RIGHT(B62,3))</f>
        <v>318</v>
      </c>
    </row>
    <row r="63" customFormat="false" ht="15.05" hidden="false" customHeight="true" outlineLevel="0" collapsed="false">
      <c r="A63" s="4" t="s">
        <v>51</v>
      </c>
      <c r="B63" s="4" t="s">
        <v>79</v>
      </c>
      <c r="C63" s="4"/>
      <c r="D63" s="4" t="n">
        <f aca="false">INT(RIGHT(A63,3))</f>
        <v>304</v>
      </c>
      <c r="E63" s="4" t="n">
        <f aca="false">INT(RIGHT(B63,3))</f>
        <v>317</v>
      </c>
    </row>
    <row r="64" customFormat="false" ht="15.05" hidden="false" customHeight="true" outlineLevel="0" collapsed="false">
      <c r="A64" s="4" t="s">
        <v>80</v>
      </c>
      <c r="B64" s="4" t="s">
        <v>81</v>
      </c>
      <c r="C64" s="4"/>
      <c r="D64" s="4" t="n">
        <f aca="false">INT(RIGHT(A64,3))</f>
        <v>303</v>
      </c>
      <c r="E64" s="4" t="n">
        <f aca="false">INT(RIGHT(B64,3))</f>
        <v>296</v>
      </c>
    </row>
    <row r="65" customFormat="false" ht="15.05" hidden="false" customHeight="true" outlineLevel="0" collapsed="false">
      <c r="A65" s="4" t="s">
        <v>82</v>
      </c>
      <c r="B65" s="4" t="s">
        <v>83</v>
      </c>
      <c r="C65" s="4"/>
      <c r="D65" s="4" t="n">
        <f aca="false">INT(RIGHT(A65,3))</f>
        <v>299</v>
      </c>
      <c r="E65" s="4" t="n">
        <f aca="false">INT(RIGHT(B65,3))</f>
        <v>217</v>
      </c>
    </row>
    <row r="66" customFormat="false" ht="15.05" hidden="false" customHeight="true" outlineLevel="0" collapsed="false">
      <c r="A66" s="4" t="s">
        <v>84</v>
      </c>
      <c r="B66" s="4" t="s">
        <v>85</v>
      </c>
      <c r="C66" s="4"/>
      <c r="D66" s="4" t="n">
        <f aca="false">INT(RIGHT(A66,3))</f>
        <v>295</v>
      </c>
      <c r="E66" s="4" t="n">
        <f aca="false">INT(RIGHT(B66,3))</f>
        <v>119</v>
      </c>
    </row>
    <row r="67" customFormat="false" ht="15.05" hidden="false" customHeight="true" outlineLevel="0" collapsed="false">
      <c r="A67" s="4" t="s">
        <v>86</v>
      </c>
      <c r="B67" s="4" t="s">
        <v>87</v>
      </c>
      <c r="C67" s="4"/>
      <c r="D67" s="4" t="n">
        <f aca="false">INT(RIGHT(A67,3))</f>
        <v>292</v>
      </c>
      <c r="E67" s="4" t="n">
        <f aca="false">INT(RIGHT(B67,3))</f>
        <v>104</v>
      </c>
    </row>
    <row r="68" customFormat="false" ht="15.05" hidden="false" customHeight="true" outlineLevel="0" collapsed="false">
      <c r="A68" s="4" t="s">
        <v>88</v>
      </c>
      <c r="B68" s="4" t="s">
        <v>89</v>
      </c>
      <c r="C68" s="4"/>
      <c r="D68" s="4" t="n">
        <f aca="false">INT(RIGHT(A68,3))</f>
        <v>290</v>
      </c>
      <c r="E68" s="4" t="n">
        <f aca="false">INT(RIGHT(B68,3))</f>
        <v>103</v>
      </c>
    </row>
    <row r="69" customFormat="false" ht="15.05" hidden="false" customHeight="true" outlineLevel="0" collapsed="false">
      <c r="A69" s="4" t="s">
        <v>86</v>
      </c>
      <c r="B69" s="4" t="s">
        <v>90</v>
      </c>
      <c r="C69" s="4"/>
      <c r="D69" s="4" t="n">
        <f aca="false">INT(RIGHT(A69,3))</f>
        <v>292</v>
      </c>
      <c r="E69" s="4" t="n">
        <f aca="false">INT(RIGHT(B69,3))</f>
        <v>106</v>
      </c>
    </row>
    <row r="70" customFormat="false" ht="15.05" hidden="false" customHeight="true" outlineLevel="0" collapsed="false">
      <c r="A70" s="4" t="s">
        <v>47</v>
      </c>
      <c r="B70" s="4" t="s">
        <v>91</v>
      </c>
      <c r="C70" s="4"/>
      <c r="D70" s="4" t="n">
        <f aca="false">INT(RIGHT(A70,3))</f>
        <v>306</v>
      </c>
      <c r="E70" s="4" t="n">
        <f aca="false">INT(RIGHT(B70,3))</f>
        <v>122</v>
      </c>
    </row>
    <row r="71" customFormat="false" ht="15.05" hidden="false" customHeight="true" outlineLevel="0" collapsed="false">
      <c r="A71" s="4" t="s">
        <v>92</v>
      </c>
      <c r="B71" s="4" t="s">
        <v>26</v>
      </c>
      <c r="C71" s="4"/>
      <c r="D71" s="4" t="n">
        <f aca="false">INT(RIGHT(A71,3))</f>
        <v>337</v>
      </c>
      <c r="E71" s="4" t="n">
        <f aca="false">INT(RIGHT(B71,3))</f>
        <v>167</v>
      </c>
    </row>
    <row r="72" customFormat="false" ht="15.05" hidden="false" customHeight="true" outlineLevel="0" collapsed="false">
      <c r="A72" s="4" t="s">
        <v>93</v>
      </c>
      <c r="B72" s="4" t="s">
        <v>94</v>
      </c>
      <c r="C72" s="4"/>
      <c r="D72" s="4" t="n">
        <f aca="false">INT(RIGHT(A72,3))</f>
        <v>335</v>
      </c>
      <c r="E72" s="4" t="n">
        <f aca="false">INT(RIGHT(B72,3))</f>
        <v>185</v>
      </c>
    </row>
    <row r="73" customFormat="false" ht="15.05" hidden="false" customHeight="true" outlineLevel="0" collapsed="false">
      <c r="A73" s="4" t="s">
        <v>95</v>
      </c>
      <c r="B73" s="4" t="s">
        <v>96</v>
      </c>
      <c r="C73" s="4"/>
      <c r="D73" s="4" t="n">
        <f aca="false">INT(RIGHT(A73,3))</f>
        <v>320</v>
      </c>
      <c r="E73" s="4" t="n">
        <f aca="false">INT(RIGHT(B73,3))</f>
        <v>189</v>
      </c>
    </row>
    <row r="74" customFormat="false" ht="15.05" hidden="false" customHeight="true" outlineLevel="0" collapsed="false">
      <c r="A74" s="4" t="s">
        <v>51</v>
      </c>
      <c r="B74" s="4" t="s">
        <v>97</v>
      </c>
      <c r="C74" s="4"/>
      <c r="D74" s="4" t="n">
        <f aca="false">INT(RIGHT(A74,3))</f>
        <v>304</v>
      </c>
      <c r="E74" s="4" t="n">
        <f aca="false">INT(RIGHT(B74,3))</f>
        <v>196</v>
      </c>
    </row>
    <row r="75" customFormat="false" ht="15.05" hidden="false" customHeight="true" outlineLevel="0" collapsed="false">
      <c r="A75" s="4" t="s">
        <v>98</v>
      </c>
      <c r="B75" s="4" t="s">
        <v>99</v>
      </c>
      <c r="C75" s="4"/>
      <c r="D75" s="4" t="n">
        <f aca="false">INT(RIGHT(A75,3))</f>
        <v>293</v>
      </c>
      <c r="E75" s="4" t="n">
        <f aca="false">INT(RIGHT(B75,3))</f>
        <v>199</v>
      </c>
    </row>
    <row r="76" customFormat="false" ht="15.05" hidden="false" customHeight="true" outlineLevel="0" collapsed="false">
      <c r="A76" s="4" t="s">
        <v>51</v>
      </c>
      <c r="B76" s="4" t="s">
        <v>100</v>
      </c>
      <c r="C76" s="4"/>
      <c r="D76" s="4" t="n">
        <f aca="false">INT(RIGHT(A76,3))</f>
        <v>304</v>
      </c>
      <c r="E76" s="4" t="n">
        <f aca="false">INT(RIGHT(B76,3))</f>
        <v>204</v>
      </c>
    </row>
    <row r="77" customFormat="false" ht="15.05" hidden="false" customHeight="true" outlineLevel="0" collapsed="false">
      <c r="A77" s="4" t="s">
        <v>77</v>
      </c>
      <c r="B77" s="4" t="s">
        <v>101</v>
      </c>
      <c r="C77" s="4"/>
      <c r="D77" s="4" t="n">
        <f aca="false">INT(RIGHT(A77,3))</f>
        <v>300</v>
      </c>
      <c r="E77" s="4" t="n">
        <f aca="false">INT(RIGHT(B77,3))</f>
        <v>210</v>
      </c>
    </row>
    <row r="78" customFormat="false" ht="15.05" hidden="false" customHeight="true" outlineLevel="0" collapsed="false">
      <c r="A78" s="4" t="s">
        <v>50</v>
      </c>
      <c r="B78" s="4" t="s">
        <v>102</v>
      </c>
      <c r="C78" s="4"/>
      <c r="D78" s="4" t="n">
        <f aca="false">INT(RIGHT(A78,3))</f>
        <v>308</v>
      </c>
      <c r="E78" s="4" t="n">
        <f aca="false">INT(RIGHT(B78,3))</f>
        <v>202</v>
      </c>
    </row>
    <row r="79" customFormat="false" ht="15.05" hidden="false" customHeight="true" outlineLevel="0" collapsed="false">
      <c r="A79" s="4" t="s">
        <v>103</v>
      </c>
      <c r="B79" s="4" t="s">
        <v>104</v>
      </c>
      <c r="C79" s="4"/>
      <c r="D79" s="4" t="n">
        <f aca="false">INT(RIGHT(A79,3))</f>
        <v>314</v>
      </c>
      <c r="E79" s="4" t="n">
        <f aca="false">INT(RIGHT(B79,3))</f>
        <v>211</v>
      </c>
    </row>
    <row r="80" customFormat="false" ht="15.05" hidden="false" customHeight="true" outlineLevel="0" collapsed="false">
      <c r="A80" s="4" t="s">
        <v>103</v>
      </c>
      <c r="B80" s="4" t="s">
        <v>101</v>
      </c>
      <c r="C80" s="4"/>
      <c r="D80" s="4" t="n">
        <f aca="false">INT(RIGHT(A80,3))</f>
        <v>314</v>
      </c>
      <c r="E80" s="4" t="n">
        <f aca="false">INT(RIGHT(B80,3))</f>
        <v>210</v>
      </c>
    </row>
    <row r="81" customFormat="false" ht="15.05" hidden="false" customHeight="true" outlineLevel="0" collapsed="false">
      <c r="A81" s="4" t="s">
        <v>67</v>
      </c>
      <c r="B81" s="4" t="s">
        <v>105</v>
      </c>
      <c r="C81" s="4"/>
      <c r="D81" s="4" t="n">
        <f aca="false">INT(RIGHT(A81,3))</f>
        <v>318</v>
      </c>
      <c r="E81" s="4" t="n">
        <f aca="false">INT(RIGHT(B81,3))</f>
        <v>207</v>
      </c>
    </row>
    <row r="82" customFormat="false" ht="15.05" hidden="false" customHeight="true" outlineLevel="0" collapsed="false">
      <c r="A82" s="4" t="s">
        <v>106</v>
      </c>
      <c r="B82" s="4" t="s">
        <v>107</v>
      </c>
      <c r="C82" s="4"/>
      <c r="D82" s="4" t="n">
        <f aca="false">INT(RIGHT(A82,3))</f>
        <v>319</v>
      </c>
      <c r="E82" s="4" t="n">
        <f aca="false">INT(RIGHT(B82,3))</f>
        <v>206</v>
      </c>
    </row>
    <row r="83" customFormat="false" ht="15.05" hidden="false" customHeight="true" outlineLevel="0" collapsed="false">
      <c r="A83" s="4" t="s">
        <v>65</v>
      </c>
      <c r="B83" s="4" t="s">
        <v>108</v>
      </c>
      <c r="C83" s="4"/>
      <c r="D83" s="4" t="n">
        <f aca="false">INT(RIGHT(A83,3))</f>
        <v>336</v>
      </c>
      <c r="E83" s="4" t="n">
        <f aca="false">INT(RIGHT(B83,3))</f>
        <v>209</v>
      </c>
    </row>
    <row r="84" customFormat="false" ht="15.05" hidden="false" customHeight="true" outlineLevel="0" collapsed="false">
      <c r="A84" s="4" t="s">
        <v>109</v>
      </c>
      <c r="B84" s="4" t="s">
        <v>110</v>
      </c>
      <c r="C84" s="4"/>
      <c r="D84" s="4" t="n">
        <f aca="false">INT(RIGHT(A84,3))</f>
        <v>345</v>
      </c>
      <c r="E84" s="4" t="n">
        <f aca="false">INT(RIGHT(B84,3))</f>
        <v>187</v>
      </c>
    </row>
    <row r="85" customFormat="false" ht="15.05" hidden="false" customHeight="true" outlineLevel="0" collapsed="false">
      <c r="A85" s="4" t="s">
        <v>111</v>
      </c>
      <c r="B85" s="4" t="s">
        <v>112</v>
      </c>
      <c r="C85" s="4"/>
      <c r="D85" s="4" t="n">
        <f aca="false">INT(RIGHT(A85,3))</f>
        <v>325</v>
      </c>
      <c r="E85" s="4" t="n">
        <f aca="false">INT(RIGHT(B85,3))</f>
        <v>174</v>
      </c>
    </row>
    <row r="86" customFormat="false" ht="15.05" hidden="false" customHeight="true" outlineLevel="0" collapsed="false">
      <c r="A86" s="4" t="s">
        <v>113</v>
      </c>
      <c r="B86" s="4" t="s">
        <v>60</v>
      </c>
      <c r="C86" s="4"/>
      <c r="D86" s="4" t="n">
        <f aca="false">INT(RIGHT(A86,3))</f>
        <v>279</v>
      </c>
      <c r="E86" s="4" t="n">
        <f aca="false">INT(RIGHT(B86,3))</f>
        <v>180</v>
      </c>
    </row>
    <row r="87" customFormat="false" ht="15.05" hidden="false" customHeight="true" outlineLevel="0" collapsed="false">
      <c r="A87" s="4" t="s">
        <v>114</v>
      </c>
      <c r="B87" s="4" t="s">
        <v>55</v>
      </c>
      <c r="C87" s="4"/>
      <c r="D87" s="4" t="n">
        <f aca="false">INT(RIGHT(A87,3))</f>
        <v>261</v>
      </c>
      <c r="E87" s="4" t="n">
        <f aca="false">INT(RIGHT(B87,3))</f>
        <v>173</v>
      </c>
    </row>
    <row r="88" customFormat="false" ht="15.05" hidden="false" customHeight="true" outlineLevel="0" collapsed="false">
      <c r="A88" s="4" t="s">
        <v>115</v>
      </c>
      <c r="B88" s="4" t="s">
        <v>116</v>
      </c>
      <c r="C88" s="4"/>
      <c r="D88" s="4" t="n">
        <f aca="false">INT(RIGHT(A88,3))</f>
        <v>255</v>
      </c>
      <c r="E88" s="4" t="n">
        <f aca="false">INT(RIGHT(B88,3))</f>
        <v>172</v>
      </c>
    </row>
    <row r="89" customFormat="false" ht="15.05" hidden="false" customHeight="true" outlineLevel="0" collapsed="false">
      <c r="A89" s="4" t="s">
        <v>117</v>
      </c>
      <c r="B89" s="4" t="s">
        <v>118</v>
      </c>
      <c r="C89" s="4"/>
      <c r="D89" s="4" t="n">
        <f aca="false">INT(RIGHT(A89,3))</f>
        <v>231</v>
      </c>
      <c r="E89" s="4" t="n">
        <f aca="false">INT(RIGHT(B89,3))</f>
        <v>337</v>
      </c>
    </row>
    <row r="90" customFormat="false" ht="15.05" hidden="false" customHeight="true" outlineLevel="0" collapsed="false">
      <c r="A90" s="4" t="s">
        <v>119</v>
      </c>
      <c r="B90" s="4" t="s">
        <v>120</v>
      </c>
      <c r="C90" s="4"/>
      <c r="D90" s="4" t="n">
        <f aca="false">INT(RIGHT(A90,3))</f>
        <v>438</v>
      </c>
      <c r="E90" s="4" t="n">
        <f aca="false">INT(RIGHT(B90,3))</f>
        <v>124</v>
      </c>
    </row>
    <row r="91" customFormat="false" ht="15.05" hidden="false" customHeight="true" outlineLevel="0" collapsed="false">
      <c r="A91" s="4" t="s">
        <v>119</v>
      </c>
      <c r="B91" s="4" t="s">
        <v>120</v>
      </c>
      <c r="C91" s="4"/>
      <c r="D91" s="4" t="n">
        <f aca="false">INT(RIGHT(A91,3))</f>
        <v>438</v>
      </c>
      <c r="E91" s="4" t="n">
        <f aca="false">INT(RIGHT(B91,3))</f>
        <v>124</v>
      </c>
    </row>
    <row r="92" customFormat="false" ht="15.05" hidden="false" customHeight="true" outlineLevel="0" collapsed="false">
      <c r="A92" s="4" t="s">
        <v>109</v>
      </c>
      <c r="B92" s="4" t="s">
        <v>121</v>
      </c>
      <c r="C92" s="4"/>
      <c r="D92" s="4" t="n">
        <f aca="false">INT(RIGHT(A92,3))</f>
        <v>345</v>
      </c>
      <c r="E92" s="4" t="n">
        <f aca="false">INT(RIGHT(B92,3))</f>
        <v>221</v>
      </c>
    </row>
    <row r="93" customFormat="false" ht="15.05" hidden="false" customHeight="true" outlineLevel="0" collapsed="false">
      <c r="A93" s="4" t="s">
        <v>10</v>
      </c>
      <c r="B93" s="4" t="s">
        <v>11</v>
      </c>
      <c r="C93" s="4"/>
      <c r="D93" s="4" t="n">
        <f aca="false">INT(RIGHT(A93,3))</f>
        <v>542</v>
      </c>
      <c r="E93" s="4" t="n">
        <f aca="false">INT(RIGHT(B93,3))</f>
        <v>272</v>
      </c>
    </row>
    <row r="94" customFormat="false" ht="15.05" hidden="false" customHeight="true" outlineLevel="0" collapsed="false">
      <c r="A94" s="4" t="s">
        <v>122</v>
      </c>
      <c r="B94" s="4" t="s">
        <v>123</v>
      </c>
      <c r="C94" s="4"/>
      <c r="D94" s="4" t="n">
        <f aca="false">INT(RIGHT(A94,3))</f>
        <v>202</v>
      </c>
      <c r="E94" s="4" t="n">
        <f aca="false">INT(RIGHT(B94,3))</f>
        <v>399</v>
      </c>
    </row>
    <row r="95" customFormat="false" ht="15.05" hidden="false" customHeight="true" outlineLevel="0" collapsed="false">
      <c r="A95" s="4" t="s">
        <v>124</v>
      </c>
      <c r="B95" s="4" t="s">
        <v>125</v>
      </c>
      <c r="C95" s="4"/>
      <c r="D95" s="4" t="n">
        <f aca="false">INT(RIGHT(A95,3))</f>
        <v>206</v>
      </c>
      <c r="E95" s="4" t="n">
        <f aca="false">INT(RIGHT(B95,3))</f>
        <v>402</v>
      </c>
    </row>
    <row r="96" customFormat="false" ht="15.05" hidden="false" customHeight="true" outlineLevel="0" collapsed="false">
      <c r="A96" s="4" t="s">
        <v>126</v>
      </c>
      <c r="B96" s="4" t="s">
        <v>127</v>
      </c>
      <c r="C96" s="4"/>
      <c r="D96" s="4" t="n">
        <f aca="false">INT(RIGHT(A96,3))</f>
        <v>155</v>
      </c>
      <c r="E96" s="4" t="n">
        <f aca="false">INT(RIGHT(B96,3))</f>
        <v>400</v>
      </c>
    </row>
    <row r="97" customFormat="false" ht="15.05" hidden="false" customHeight="true" outlineLevel="0" collapsed="false">
      <c r="A97" s="4" t="s">
        <v>126</v>
      </c>
      <c r="B97" s="4" t="s">
        <v>127</v>
      </c>
      <c r="C97" s="4"/>
      <c r="D97" s="4" t="n">
        <f aca="false">INT(RIGHT(A97,3))</f>
        <v>155</v>
      </c>
      <c r="E97" s="4" t="n">
        <f aca="false">INT(RIGHT(B97,3))</f>
        <v>400</v>
      </c>
    </row>
    <row r="98" customFormat="false" ht="15.05" hidden="false" customHeight="true" outlineLevel="0" collapsed="false">
      <c r="A98" s="4" t="s">
        <v>128</v>
      </c>
      <c r="B98" s="4" t="s">
        <v>129</v>
      </c>
      <c r="C98" s="4"/>
      <c r="D98" s="4" t="n">
        <f aca="false">INT(RIGHT(A98,3))</f>
        <v>538</v>
      </c>
      <c r="E98" s="4" t="n">
        <f aca="false">INT(RIGHT(B98,3))</f>
        <v>275</v>
      </c>
    </row>
    <row r="99" customFormat="false" ht="15.05" hidden="false" customHeight="true" outlineLevel="0" collapsed="false">
      <c r="A99" s="4" t="s">
        <v>130</v>
      </c>
      <c r="B99" s="4" t="s">
        <v>131</v>
      </c>
      <c r="C99" s="4"/>
      <c r="D99" s="4" t="n">
        <f aca="false">INT(RIGHT(A99,3))</f>
        <v>533</v>
      </c>
      <c r="E99" s="4" t="n">
        <f aca="false">INT(RIGHT(B99,3))</f>
        <v>276</v>
      </c>
    </row>
    <row r="100" customFormat="false" ht="15.05" hidden="false" customHeight="true" outlineLevel="0" collapsed="false">
      <c r="A100" s="4" t="s">
        <v>10</v>
      </c>
      <c r="B100" s="4" t="s">
        <v>11</v>
      </c>
      <c r="C100" s="4"/>
      <c r="D100" s="4" t="n">
        <f aca="false">INT(RIGHT(A100,3))</f>
        <v>542</v>
      </c>
      <c r="E100" s="4" t="n">
        <f aca="false">INT(RIGHT(B100,3))</f>
        <v>272</v>
      </c>
    </row>
    <row r="101" customFormat="false" ht="15.05" hidden="false" customHeight="true" outlineLevel="0" collapsed="false">
      <c r="A101" s="4" t="s">
        <v>119</v>
      </c>
      <c r="B101" s="4" t="s">
        <v>132</v>
      </c>
      <c r="C101" s="4"/>
      <c r="D101" s="4" t="n">
        <f aca="false">INT(RIGHT(A101,3))</f>
        <v>438</v>
      </c>
      <c r="E101" s="4" t="n">
        <f aca="false">INT(RIGHT(B101,3))</f>
        <v>127</v>
      </c>
    </row>
    <row r="102" customFormat="false" ht="15.05" hidden="false" customHeight="true" outlineLevel="0" collapsed="false">
      <c r="A102" s="4" t="s">
        <v>133</v>
      </c>
      <c r="B102" s="4" t="s">
        <v>34</v>
      </c>
      <c r="C102" s="4"/>
      <c r="D102" s="4" t="n">
        <f aca="false">INT(RIGHT(A102,3))</f>
        <v>433</v>
      </c>
      <c r="E102" s="4" t="n">
        <f aca="false">INT(RIGHT(B102,3))</f>
        <v>161</v>
      </c>
    </row>
    <row r="103" customFormat="false" ht="15.05" hidden="false" customHeight="true" outlineLevel="0" collapsed="false">
      <c r="A103" s="4" t="s">
        <v>134</v>
      </c>
      <c r="B103" s="4" t="s">
        <v>135</v>
      </c>
      <c r="C103" s="4"/>
      <c r="D103" s="4" t="n">
        <f aca="false">INT(RIGHT(A103,3))</f>
        <v>331</v>
      </c>
      <c r="E103" s="4" t="n">
        <f aca="false">INT(RIGHT(B103,3))</f>
        <v>234</v>
      </c>
    </row>
    <row r="104" customFormat="false" ht="15.05" hidden="false" customHeight="true" outlineLevel="0" collapsed="false">
      <c r="A104" s="4" t="s">
        <v>136</v>
      </c>
      <c r="B104" s="4" t="s">
        <v>127</v>
      </c>
      <c r="C104" s="4"/>
      <c r="D104" s="4" t="n">
        <f aca="false">INT(RIGHT(A104,3))</f>
        <v>207</v>
      </c>
      <c r="E104" s="4" t="n">
        <f aca="false">INT(RIGHT(B104,3))</f>
        <v>400</v>
      </c>
    </row>
    <row r="105" customFormat="false" ht="15.05" hidden="false" customHeight="true" outlineLevel="0" collapsed="false">
      <c r="A105" s="4" t="s">
        <v>109</v>
      </c>
      <c r="B105" s="4" t="s">
        <v>137</v>
      </c>
      <c r="C105" s="4"/>
      <c r="D105" s="4" t="n">
        <f aca="false">INT(RIGHT(A105,3))</f>
        <v>345</v>
      </c>
      <c r="E105" s="4" t="n">
        <f aca="false">INT(RIGHT(B105,3))</f>
        <v>262</v>
      </c>
    </row>
    <row r="106" customFormat="false" ht="15.05" hidden="false" customHeight="true" outlineLevel="0" collapsed="false">
      <c r="A106" s="4" t="s">
        <v>138</v>
      </c>
      <c r="B106" s="4" t="s">
        <v>64</v>
      </c>
      <c r="C106" s="4"/>
      <c r="D106" s="4" t="n">
        <f aca="false">INT(RIGHT(A106,3))</f>
        <v>330</v>
      </c>
      <c r="E106" s="4" t="n">
        <f aca="false">INT(RIGHT(B106,3))</f>
        <v>236</v>
      </c>
    </row>
    <row r="107" customFormat="false" ht="15.05" hidden="false" customHeight="true" outlineLevel="0" collapsed="false">
      <c r="A107" s="4" t="s">
        <v>109</v>
      </c>
      <c r="B107" s="4" t="s">
        <v>139</v>
      </c>
      <c r="C107" s="4"/>
      <c r="D107" s="4" t="n">
        <f aca="false">INT(RIGHT(A107,3))</f>
        <v>345</v>
      </c>
      <c r="E107" s="4" t="n">
        <f aca="false">INT(RIGHT(B107,3))</f>
        <v>269</v>
      </c>
    </row>
    <row r="108" customFormat="false" ht="15.05" hidden="false" customHeight="true" outlineLevel="0" collapsed="false">
      <c r="A108" s="4" t="s">
        <v>134</v>
      </c>
      <c r="B108" s="4" t="s">
        <v>140</v>
      </c>
      <c r="C108" s="4"/>
      <c r="D108" s="4" t="n">
        <f aca="false">INT(RIGHT(A108,3))</f>
        <v>331</v>
      </c>
      <c r="E108" s="4" t="n">
        <f aca="false">INT(RIGHT(B108,3))</f>
        <v>238</v>
      </c>
    </row>
    <row r="109" customFormat="false" ht="15.05" hidden="false" customHeight="true" outlineLevel="0" collapsed="false">
      <c r="A109" s="4" t="s">
        <v>134</v>
      </c>
      <c r="B109" s="4" t="s">
        <v>140</v>
      </c>
      <c r="C109" s="4"/>
      <c r="D109" s="4" t="n">
        <f aca="false">INT(RIGHT(A109,3))</f>
        <v>331</v>
      </c>
      <c r="E109" s="4" t="n">
        <f aca="false">INT(RIGHT(B109,3))</f>
        <v>238</v>
      </c>
    </row>
    <row r="110" customFormat="false" ht="15.05" hidden="false" customHeight="true" outlineLevel="0" collapsed="false">
      <c r="A110" s="4" t="s">
        <v>141</v>
      </c>
      <c r="B110" s="4" t="s">
        <v>142</v>
      </c>
      <c r="C110" s="4"/>
      <c r="D110" s="4" t="n">
        <f aca="false">INT(RIGHT(A110,3))</f>
        <v>252</v>
      </c>
      <c r="E110" s="4" t="n">
        <f aca="false">INT(RIGHT(B110,3))</f>
        <v>403</v>
      </c>
    </row>
    <row r="111" customFormat="false" ht="15.05" hidden="false" customHeight="true" outlineLevel="0" collapsed="false">
      <c r="A111" s="4" t="s">
        <v>143</v>
      </c>
      <c r="B111" s="4" t="s">
        <v>144</v>
      </c>
      <c r="C111" s="4"/>
      <c r="D111" s="4" t="n">
        <f aca="false">INT(RIGHT(A111,3))</f>
        <v>539</v>
      </c>
      <c r="E111" s="4" t="n">
        <f aca="false">INT(RIGHT(B111,3))</f>
        <v>277</v>
      </c>
    </row>
    <row r="112" customFormat="false" ht="15.05" hidden="false" customHeight="true" outlineLevel="0" collapsed="false">
      <c r="A112" s="4" t="s">
        <v>145</v>
      </c>
      <c r="B112" s="4" t="s">
        <v>146</v>
      </c>
      <c r="C112" s="4"/>
      <c r="D112" s="4" t="n">
        <f aca="false">INT(RIGHT(A112,3))</f>
        <v>280</v>
      </c>
      <c r="E112" s="4" t="n">
        <f aca="false">INT(RIGHT(B112,3))</f>
        <v>406</v>
      </c>
    </row>
    <row r="113" customFormat="false" ht="15.05" hidden="false" customHeight="true" outlineLevel="0" collapsed="false">
      <c r="A113" s="4" t="s">
        <v>147</v>
      </c>
      <c r="B113" s="4" t="s">
        <v>148</v>
      </c>
      <c r="C113" s="4"/>
      <c r="D113" s="4" t="n">
        <f aca="false">INT(RIGHT(A113,3))</f>
        <v>368</v>
      </c>
      <c r="E113" s="4" t="n">
        <f aca="false">INT(RIGHT(B113,3))</f>
        <v>333</v>
      </c>
    </row>
    <row r="114" customFormat="false" ht="15.05" hidden="false" customHeight="true" outlineLevel="0" collapsed="false">
      <c r="A114" s="4" t="s">
        <v>149</v>
      </c>
      <c r="B114" s="4" t="s">
        <v>150</v>
      </c>
      <c r="C114" s="4"/>
      <c r="D114" s="4" t="n">
        <f aca="false">INT(RIGHT(A114,3))</f>
        <v>211</v>
      </c>
      <c r="E114" s="4" t="n">
        <f aca="false">INT(RIGHT(B114,3))</f>
        <v>395</v>
      </c>
    </row>
    <row r="115" customFormat="false" ht="15.05" hidden="false" customHeight="true" outlineLevel="0" collapsed="false">
      <c r="A115" s="4" t="s">
        <v>119</v>
      </c>
      <c r="B115" s="4" t="s">
        <v>24</v>
      </c>
      <c r="C115" s="4"/>
      <c r="D115" s="4" t="n">
        <f aca="false">INT(RIGHT(A115,3))</f>
        <v>438</v>
      </c>
      <c r="E115" s="4" t="n">
        <f aca="false">INT(RIGHT(B115,3))</f>
        <v>125</v>
      </c>
    </row>
    <row r="116" customFormat="false" ht="15.05" hidden="false" customHeight="true" outlineLevel="0" collapsed="false">
      <c r="A116" s="4" t="s">
        <v>27</v>
      </c>
      <c r="B116" s="4" t="s">
        <v>28</v>
      </c>
      <c r="C116" s="4"/>
      <c r="D116" s="4" t="n">
        <f aca="false">INT(RIGHT(A116,3))</f>
        <v>597</v>
      </c>
      <c r="E116" s="4" t="n">
        <f aca="false">INT(RIGHT(B116,3))</f>
        <v>372</v>
      </c>
    </row>
    <row r="117" customFormat="false" ht="15.05" hidden="false" customHeight="true" outlineLevel="0" collapsed="false">
      <c r="A117" s="4" t="s">
        <v>27</v>
      </c>
      <c r="B117" s="4" t="s">
        <v>28</v>
      </c>
      <c r="C117" s="4"/>
      <c r="D117" s="4" t="n">
        <f aca="false">INT(RIGHT(A117,3))</f>
        <v>597</v>
      </c>
      <c r="E117" s="4" t="n">
        <f aca="false">INT(RIGHT(B117,3))</f>
        <v>372</v>
      </c>
    </row>
    <row r="118" customFormat="false" ht="15.05" hidden="false" customHeight="true" outlineLevel="0" collapsed="false">
      <c r="A118" s="4" t="s">
        <v>130</v>
      </c>
      <c r="B118" s="4" t="s">
        <v>131</v>
      </c>
      <c r="C118" s="4"/>
      <c r="D118" s="4" t="n">
        <f aca="false">INT(RIGHT(A118,3))</f>
        <v>533</v>
      </c>
      <c r="E118" s="4" t="n">
        <f aca="false">INT(RIGHT(B118,3))</f>
        <v>276</v>
      </c>
    </row>
    <row r="119" customFormat="false" ht="15.05" hidden="false" customHeight="true" outlineLevel="0" collapsed="false">
      <c r="A119" s="4" t="s">
        <v>80</v>
      </c>
      <c r="B119" s="4" t="s">
        <v>150</v>
      </c>
      <c r="C119" s="4"/>
      <c r="D119" s="4" t="n">
        <f aca="false">INT(RIGHT(A119,3))</f>
        <v>303</v>
      </c>
      <c r="E119" s="4" t="n">
        <f aca="false">INT(RIGHT(B119,3))</f>
        <v>395</v>
      </c>
    </row>
    <row r="120" customFormat="false" ht="15.05" hidden="false" customHeight="true" outlineLevel="0" collapsed="false">
      <c r="A120" s="4" t="s">
        <v>10</v>
      </c>
      <c r="B120" s="4" t="s">
        <v>11</v>
      </c>
      <c r="C120" s="4"/>
      <c r="D120" s="4" t="n">
        <f aca="false">INT(RIGHT(A120,3))</f>
        <v>542</v>
      </c>
      <c r="E120" s="4" t="n">
        <f aca="false">INT(RIGHT(B120,3))</f>
        <v>272</v>
      </c>
    </row>
    <row r="121" customFormat="false" ht="15.05" hidden="false" customHeight="true" outlineLevel="0" collapsed="false">
      <c r="A121" s="4" t="s">
        <v>80</v>
      </c>
      <c r="B121" s="4" t="s">
        <v>151</v>
      </c>
      <c r="C121" s="4"/>
      <c r="D121" s="4" t="n">
        <f aca="false">INT(RIGHT(A121,3))</f>
        <v>303</v>
      </c>
      <c r="E121" s="4" t="n">
        <f aca="false">INT(RIGHT(B121,3))</f>
        <v>322</v>
      </c>
    </row>
    <row r="122" customFormat="false" ht="15.05" hidden="false" customHeight="true" outlineLevel="0" collapsed="false">
      <c r="A122" s="4" t="s">
        <v>109</v>
      </c>
      <c r="B122" s="4" t="s">
        <v>152</v>
      </c>
      <c r="C122" s="4"/>
      <c r="D122" s="4" t="n">
        <f aca="false">INT(RIGHT(A122,3))</f>
        <v>345</v>
      </c>
      <c r="E122" s="4" t="n">
        <f aca="false">INT(RIGHT(B122,3))</f>
        <v>214</v>
      </c>
    </row>
    <row r="123" customFormat="false" ht="15.05" hidden="false" customHeight="true" outlineLevel="0" collapsed="false">
      <c r="A123" s="4" t="s">
        <v>153</v>
      </c>
      <c r="B123" s="4" t="s">
        <v>154</v>
      </c>
      <c r="C123" s="4"/>
      <c r="D123" s="4" t="n">
        <f aca="false">INT(RIGHT(A123,3))</f>
        <v>439</v>
      </c>
      <c r="E123" s="4" t="n">
        <f aca="false">INT(RIGHT(B123,3))</f>
        <v>121</v>
      </c>
    </row>
    <row r="124" customFormat="false" ht="15.05" hidden="false" customHeight="true" outlineLevel="0" collapsed="false">
      <c r="A124" s="4" t="s">
        <v>155</v>
      </c>
      <c r="B124" s="4" t="s">
        <v>125</v>
      </c>
      <c r="C124" s="4"/>
      <c r="D124" s="4" t="n">
        <f aca="false">INT(RIGHT(A124,3))</f>
        <v>204</v>
      </c>
      <c r="E124" s="4" t="n">
        <f aca="false">INT(RIGHT(B124,3))</f>
        <v>402</v>
      </c>
    </row>
    <row r="125" customFormat="false" ht="15.05" hidden="false" customHeight="true" outlineLevel="0" collapsed="false">
      <c r="A125" s="4" t="s">
        <v>156</v>
      </c>
      <c r="B125" s="4" t="s">
        <v>96</v>
      </c>
      <c r="C125" s="4"/>
      <c r="D125" s="4" t="n">
        <f aca="false">INT(RIGHT(A125,3))</f>
        <v>107</v>
      </c>
      <c r="E125" s="4" t="n">
        <f aca="false">INT(RIGHT(B125,3))</f>
        <v>189</v>
      </c>
    </row>
    <row r="126" customFormat="false" ht="15.05" hidden="false" customHeight="true" outlineLevel="0" collapsed="false">
      <c r="A126" s="4" t="s">
        <v>109</v>
      </c>
      <c r="B126" s="4" t="s">
        <v>121</v>
      </c>
      <c r="C126" s="4"/>
      <c r="D126" s="4" t="n">
        <f aca="false">INT(RIGHT(A126,3))</f>
        <v>345</v>
      </c>
      <c r="E126" s="4" t="n">
        <f aca="false">INT(RIGHT(B126,3))</f>
        <v>221</v>
      </c>
    </row>
    <row r="127" customFormat="false" ht="15.05" hidden="false" customHeight="true" outlineLevel="0" collapsed="false">
      <c r="A127" s="4" t="s">
        <v>157</v>
      </c>
      <c r="B127" s="4" t="s">
        <v>125</v>
      </c>
      <c r="C127" s="4"/>
      <c r="D127" s="4" t="n">
        <f aca="false">INT(RIGHT(A127,3))</f>
        <v>212</v>
      </c>
      <c r="E127" s="4" t="n">
        <f aca="false">INT(RIGHT(B127,3))</f>
        <v>402</v>
      </c>
    </row>
    <row r="128" customFormat="false" ht="15.05" hidden="false" customHeight="true" outlineLevel="0" collapsed="false">
      <c r="A128" s="4" t="s">
        <v>158</v>
      </c>
      <c r="B128" s="4" t="s">
        <v>46</v>
      </c>
      <c r="C128" s="4"/>
      <c r="D128" s="4" t="n">
        <f aca="false">INT(RIGHT(A128,3))</f>
        <v>141</v>
      </c>
      <c r="E128" s="4" t="n">
        <f aca="false">INT(RIGHT(B128,3))</f>
        <v>181</v>
      </c>
    </row>
    <row r="129" customFormat="false" ht="15.05" hidden="false" customHeight="true" outlineLevel="0" collapsed="false">
      <c r="A129" s="4" t="s">
        <v>159</v>
      </c>
      <c r="B129" s="4" t="s">
        <v>160</v>
      </c>
      <c r="C129" s="4"/>
      <c r="D129" s="4" t="n">
        <f aca="false">INT(RIGHT(A129,3))</f>
        <v>233</v>
      </c>
      <c r="E129" s="4" t="n">
        <f aca="false">INT(RIGHT(B129,3))</f>
        <v>186</v>
      </c>
    </row>
    <row r="130" customFormat="false" ht="15.05" hidden="false" customHeight="true" outlineLevel="0" collapsed="false">
      <c r="A130" s="4" t="s">
        <v>42</v>
      </c>
      <c r="B130" s="4" t="s">
        <v>161</v>
      </c>
      <c r="C130" s="4"/>
      <c r="D130" s="4" t="n">
        <f aca="false">INT(RIGHT(A130,3))</f>
        <v>322</v>
      </c>
      <c r="E130" s="4" t="n">
        <f aca="false">INT(RIGHT(B130,3))</f>
        <v>163</v>
      </c>
    </row>
    <row r="131" customFormat="false" ht="15.05" hidden="false" customHeight="true" outlineLevel="0" collapsed="false">
      <c r="A131" s="4" t="s">
        <v>162</v>
      </c>
      <c r="B131" s="4" t="s">
        <v>34</v>
      </c>
      <c r="C131" s="4"/>
      <c r="D131" s="4" t="n">
        <f aca="false">INT(RIGHT(A131,3))</f>
        <v>355</v>
      </c>
      <c r="E131" s="4" t="n">
        <f aca="false">INT(RIGHT(B131,3))</f>
        <v>161</v>
      </c>
    </row>
    <row r="132" customFormat="false" ht="15.05" hidden="false" customHeight="true" outlineLevel="0" collapsed="false">
      <c r="A132" s="4" t="s">
        <v>6</v>
      </c>
      <c r="B132" s="4" t="s">
        <v>41</v>
      </c>
      <c r="C132" s="4"/>
      <c r="D132" s="4" t="n">
        <f aca="false">INT(RIGHT(A132,3))</f>
        <v>338</v>
      </c>
      <c r="E132" s="4" t="n">
        <f aca="false">INT(RIGHT(B132,3))</f>
        <v>162</v>
      </c>
    </row>
    <row r="133" customFormat="false" ht="15.05" hidden="false" customHeight="true" outlineLevel="0" collapsed="false">
      <c r="A133" s="4" t="s">
        <v>163</v>
      </c>
      <c r="B133" s="4" t="s">
        <v>41</v>
      </c>
      <c r="C133" s="4"/>
      <c r="D133" s="4" t="n">
        <f aca="false">INT(RIGHT(A133,3))</f>
        <v>333</v>
      </c>
      <c r="E133" s="4" t="n">
        <f aca="false">INT(RIGHT(B133,3))</f>
        <v>162</v>
      </c>
    </row>
    <row r="134" customFormat="false" ht="15.05" hidden="false" customHeight="true" outlineLevel="0" collapsed="false">
      <c r="A134" s="4" t="s">
        <v>163</v>
      </c>
      <c r="B134" s="4" t="s">
        <v>161</v>
      </c>
      <c r="C134" s="4"/>
      <c r="D134" s="4" t="n">
        <f aca="false">INT(RIGHT(A134,3))</f>
        <v>333</v>
      </c>
      <c r="E134" s="4" t="n">
        <f aca="false">INT(RIGHT(B134,3))</f>
        <v>163</v>
      </c>
    </row>
    <row r="135" customFormat="false" ht="15.05" hidden="false" customHeight="true" outlineLevel="0" collapsed="false">
      <c r="A135" s="4" t="s">
        <v>93</v>
      </c>
      <c r="B135" s="4" t="s">
        <v>161</v>
      </c>
      <c r="C135" s="4"/>
      <c r="D135" s="4" t="n">
        <f aca="false">INT(RIGHT(A135,3))</f>
        <v>335</v>
      </c>
      <c r="E135" s="4" t="n">
        <f aca="false">INT(RIGHT(B135,3))</f>
        <v>163</v>
      </c>
    </row>
    <row r="136" customFormat="false" ht="15.05" hidden="false" customHeight="true" outlineLevel="0" collapsed="false">
      <c r="A136" s="4" t="s">
        <v>164</v>
      </c>
      <c r="B136" s="4" t="s">
        <v>32</v>
      </c>
      <c r="C136" s="4"/>
      <c r="D136" s="4" t="n">
        <f aca="false">INT(RIGHT(A136,3))</f>
        <v>339</v>
      </c>
      <c r="E136" s="4" t="n">
        <f aca="false">INT(RIGHT(B136,3))</f>
        <v>164</v>
      </c>
    </row>
    <row r="137" customFormat="false" ht="15.05" hidden="false" customHeight="true" outlineLevel="0" collapsed="false">
      <c r="A137" s="4" t="s">
        <v>165</v>
      </c>
      <c r="B137" s="4" t="s">
        <v>43</v>
      </c>
      <c r="C137" s="4"/>
      <c r="D137" s="4" t="n">
        <f aca="false">INT(RIGHT(A137,3))</f>
        <v>341</v>
      </c>
      <c r="E137" s="4" t="n">
        <f aca="false">INT(RIGHT(B137,3))</f>
        <v>165</v>
      </c>
    </row>
    <row r="138" customFormat="false" ht="15.05" hidden="false" customHeight="true" outlineLevel="0" collapsed="false">
      <c r="A138" s="4" t="s">
        <v>166</v>
      </c>
      <c r="B138" s="4" t="s">
        <v>167</v>
      </c>
      <c r="C138" s="4"/>
      <c r="D138" s="4" t="n">
        <f aca="false">INT(RIGHT(A138,3))</f>
        <v>343</v>
      </c>
      <c r="E138" s="4" t="n">
        <f aca="false">INT(RIGHT(B138,3))</f>
        <v>166</v>
      </c>
    </row>
    <row r="139" customFormat="false" ht="15.05" hidden="false" customHeight="true" outlineLevel="0" collapsed="false">
      <c r="A139" s="4" t="s">
        <v>166</v>
      </c>
      <c r="B139" s="4" t="s">
        <v>43</v>
      </c>
      <c r="C139" s="4"/>
      <c r="D139" s="4" t="n">
        <f aca="false">INT(RIGHT(A139,3))</f>
        <v>343</v>
      </c>
      <c r="E139" s="4" t="n">
        <f aca="false">INT(RIGHT(B139,3))</f>
        <v>165</v>
      </c>
    </row>
    <row r="140" customFormat="false" ht="15.05" hidden="false" customHeight="true" outlineLevel="0" collapsed="false">
      <c r="A140" s="4" t="s">
        <v>168</v>
      </c>
      <c r="B140" s="4" t="s">
        <v>32</v>
      </c>
      <c r="C140" s="4"/>
      <c r="D140" s="4" t="n">
        <f aca="false">INT(RIGHT(A140,3))</f>
        <v>344</v>
      </c>
      <c r="E140" s="4" t="n">
        <f aca="false">INT(RIGHT(B140,3))</f>
        <v>164</v>
      </c>
    </row>
    <row r="141" customFormat="false" ht="15.05" hidden="false" customHeight="true" outlineLevel="0" collapsed="false">
      <c r="A141" s="4" t="s">
        <v>166</v>
      </c>
      <c r="B141" s="4" t="s">
        <v>43</v>
      </c>
      <c r="C141" s="4"/>
      <c r="D141" s="4" t="n">
        <f aca="false">INT(RIGHT(A141,3))</f>
        <v>343</v>
      </c>
      <c r="E141" s="4" t="n">
        <f aca="false">INT(RIGHT(B141,3))</f>
        <v>165</v>
      </c>
    </row>
    <row r="142" customFormat="false" ht="15.05" hidden="false" customHeight="true" outlineLevel="0" collapsed="false">
      <c r="A142" s="4" t="s">
        <v>166</v>
      </c>
      <c r="B142" s="4" t="s">
        <v>32</v>
      </c>
      <c r="C142" s="4"/>
      <c r="D142" s="4" t="n">
        <f aca="false">INT(RIGHT(A142,3))</f>
        <v>343</v>
      </c>
      <c r="E142" s="4" t="n">
        <f aca="false">INT(RIGHT(B142,3))</f>
        <v>164</v>
      </c>
    </row>
    <row r="143" customFormat="false" ht="15.05" hidden="false" customHeight="true" outlineLevel="0" collapsed="false">
      <c r="A143" s="4" t="s">
        <v>168</v>
      </c>
      <c r="B143" s="4" t="s">
        <v>43</v>
      </c>
      <c r="C143" s="4"/>
      <c r="D143" s="4" t="n">
        <f aca="false">INT(RIGHT(A143,3))</f>
        <v>344</v>
      </c>
      <c r="E143" s="4" t="n">
        <f aca="false">INT(RIGHT(B143,3))</f>
        <v>165</v>
      </c>
    </row>
    <row r="144" customFormat="false" ht="15.05" hidden="false" customHeight="true" outlineLevel="0" collapsed="false">
      <c r="A144" s="4" t="s">
        <v>169</v>
      </c>
      <c r="B144" s="4" t="s">
        <v>170</v>
      </c>
      <c r="C144" s="4"/>
      <c r="D144" s="4" t="n">
        <f aca="false">INT(RIGHT(A144,3))</f>
        <v>327</v>
      </c>
      <c r="E144" s="4" t="n">
        <f aca="false">INT(RIGHT(B144,3))</f>
        <v>396</v>
      </c>
    </row>
    <row r="145" customFormat="false" ht="15.05" hidden="false" customHeight="true" outlineLevel="0" collapsed="false">
      <c r="A145" s="4" t="s">
        <v>6</v>
      </c>
      <c r="B145" s="4" t="s">
        <v>167</v>
      </c>
      <c r="C145" s="4"/>
      <c r="D145" s="4" t="n">
        <f aca="false">INT(RIGHT(A145,3))</f>
        <v>338</v>
      </c>
      <c r="E145" s="4" t="n">
        <f aca="false">INT(RIGHT(B145,3))</f>
        <v>166</v>
      </c>
    </row>
    <row r="146" customFormat="false" ht="15.05" hidden="false" customHeight="true" outlineLevel="0" collapsed="false">
      <c r="A146" s="4" t="s">
        <v>165</v>
      </c>
      <c r="B146" s="4" t="s">
        <v>167</v>
      </c>
      <c r="C146" s="4"/>
      <c r="D146" s="4" t="n">
        <f aca="false">INT(RIGHT(A146,3))</f>
        <v>341</v>
      </c>
      <c r="E146" s="4" t="n">
        <f aca="false">INT(RIGHT(B146,3))</f>
        <v>166</v>
      </c>
    </row>
    <row r="147" customFormat="false" ht="15.05" hidden="false" customHeight="true" outlineLevel="0" collapsed="false">
      <c r="A147" s="4" t="s">
        <v>165</v>
      </c>
      <c r="B147" s="4" t="s">
        <v>26</v>
      </c>
      <c r="C147" s="4"/>
      <c r="D147" s="4" t="n">
        <f aca="false">INT(RIGHT(A147,3))</f>
        <v>341</v>
      </c>
      <c r="E147" s="4" t="n">
        <f aca="false">INT(RIGHT(B147,3))</f>
        <v>167</v>
      </c>
    </row>
    <row r="148" customFormat="false" ht="15.05" hidden="false" customHeight="true" outlineLevel="0" collapsed="false">
      <c r="A148" s="4" t="s">
        <v>168</v>
      </c>
      <c r="B148" s="4" t="s">
        <v>26</v>
      </c>
      <c r="C148" s="4"/>
      <c r="D148" s="4" t="n">
        <f aca="false">INT(RIGHT(A148,3))</f>
        <v>344</v>
      </c>
      <c r="E148" s="4" t="n">
        <f aca="false">INT(RIGHT(B148,3))</f>
        <v>167</v>
      </c>
    </row>
    <row r="149" customFormat="false" ht="15.05" hidden="false" customHeight="true" outlineLevel="0" collapsed="false">
      <c r="A149" s="4" t="s">
        <v>171</v>
      </c>
      <c r="B149" s="4" t="s">
        <v>172</v>
      </c>
      <c r="C149" s="4"/>
      <c r="D149" s="4" t="n">
        <f aca="false">INT(RIGHT(A149,3))</f>
        <v>353</v>
      </c>
      <c r="E149" s="4" t="n">
        <f aca="false">INT(RIGHT(B149,3))</f>
        <v>170</v>
      </c>
    </row>
    <row r="150" customFormat="false" ht="15.05" hidden="false" customHeight="true" outlineLevel="0" collapsed="false">
      <c r="A150" s="4" t="s">
        <v>165</v>
      </c>
      <c r="B150" s="4" t="s">
        <v>58</v>
      </c>
      <c r="C150" s="4"/>
      <c r="D150" s="4" t="n">
        <f aca="false">INT(RIGHT(A150,3))</f>
        <v>341</v>
      </c>
      <c r="E150" s="4" t="n">
        <f aca="false">INT(RIGHT(B150,3))</f>
        <v>176</v>
      </c>
    </row>
    <row r="151" customFormat="false" ht="15.05" hidden="false" customHeight="true" outlineLevel="0" collapsed="false">
      <c r="A151" s="4" t="s">
        <v>173</v>
      </c>
      <c r="B151" s="4" t="s">
        <v>172</v>
      </c>
      <c r="C151" s="4"/>
      <c r="D151" s="4" t="n">
        <f aca="false">INT(RIGHT(A151,3))</f>
        <v>480</v>
      </c>
      <c r="E151" s="4" t="n">
        <f aca="false">INT(RIGHT(B151,3))</f>
        <v>170</v>
      </c>
    </row>
    <row r="152" customFormat="false" ht="15.05" hidden="false" customHeight="true" outlineLevel="0" collapsed="false">
      <c r="A152" s="4" t="s">
        <v>174</v>
      </c>
      <c r="B152" s="4" t="s">
        <v>175</v>
      </c>
      <c r="C152" s="4"/>
      <c r="D152" s="4" t="n">
        <f aca="false">INT(RIGHT(A152,3))</f>
        <v>294</v>
      </c>
      <c r="E152" s="4" t="n">
        <f aca="false">INT(RIGHT(B152,3))</f>
        <v>184</v>
      </c>
    </row>
    <row r="153" customFormat="false" ht="15.05" hidden="false" customHeight="true" outlineLevel="0" collapsed="false">
      <c r="A153" s="4" t="s">
        <v>14</v>
      </c>
      <c r="B153" s="4" t="s">
        <v>176</v>
      </c>
      <c r="C153" s="4"/>
      <c r="D153" s="4" t="n">
        <f aca="false">INT(RIGHT(A153,3))</f>
        <v>278</v>
      </c>
      <c r="E153" s="4" t="n">
        <f aca="false">INT(RIGHT(B153,3))</f>
        <v>188</v>
      </c>
    </row>
    <row r="154" customFormat="false" ht="15.05" hidden="false" customHeight="true" outlineLevel="0" collapsed="false">
      <c r="A154" s="4" t="s">
        <v>177</v>
      </c>
      <c r="B154" s="4" t="s">
        <v>176</v>
      </c>
      <c r="C154" s="4"/>
      <c r="D154" s="4" t="n">
        <f aca="false">INT(RIGHT(A154,3))</f>
        <v>265</v>
      </c>
      <c r="E154" s="4" t="n">
        <f aca="false">INT(RIGHT(B154,3))</f>
        <v>188</v>
      </c>
    </row>
    <row r="155" customFormat="false" ht="15.05" hidden="false" customHeight="true" outlineLevel="0" collapsed="false">
      <c r="A155" s="4" t="s">
        <v>178</v>
      </c>
      <c r="B155" s="4" t="s">
        <v>179</v>
      </c>
      <c r="C155" s="4"/>
      <c r="D155" s="4" t="n">
        <f aca="false">INT(RIGHT(A155,3))</f>
        <v>256</v>
      </c>
      <c r="E155" s="4" t="n">
        <f aca="false">INT(RIGHT(B155,3))</f>
        <v>190</v>
      </c>
    </row>
    <row r="156" customFormat="false" ht="15.05" hidden="false" customHeight="true" outlineLevel="0" collapsed="false">
      <c r="A156" s="4" t="s">
        <v>180</v>
      </c>
      <c r="B156" s="4" t="s">
        <v>181</v>
      </c>
      <c r="C156" s="4"/>
      <c r="D156" s="4" t="n">
        <f aca="false">INT(RIGHT(A156,3))</f>
        <v>273</v>
      </c>
      <c r="E156" s="4" t="n">
        <f aca="false">INT(RIGHT(B156,3))</f>
        <v>355</v>
      </c>
    </row>
    <row r="157" customFormat="false" ht="15.05" hidden="false" customHeight="true" outlineLevel="0" collapsed="false">
      <c r="A157" s="4" t="s">
        <v>178</v>
      </c>
      <c r="B157" s="4" t="s">
        <v>179</v>
      </c>
      <c r="C157" s="4"/>
      <c r="D157" s="4" t="n">
        <f aca="false">INT(RIGHT(A157,3))</f>
        <v>256</v>
      </c>
      <c r="E157" s="4" t="n">
        <f aca="false">INT(RIGHT(B157,3))</f>
        <v>190</v>
      </c>
    </row>
    <row r="158" customFormat="false" ht="15.05" hidden="false" customHeight="true" outlineLevel="0" collapsed="false">
      <c r="A158" s="4" t="s">
        <v>14</v>
      </c>
      <c r="B158" s="4" t="s">
        <v>182</v>
      </c>
      <c r="C158" s="4"/>
      <c r="D158" s="4" t="n">
        <f aca="false">INT(RIGHT(A158,3))</f>
        <v>278</v>
      </c>
      <c r="E158" s="4" t="n">
        <f aca="false">INT(RIGHT(B158,3))</f>
        <v>351</v>
      </c>
    </row>
    <row r="159" customFormat="false" ht="15.05" hidden="false" customHeight="true" outlineLevel="0" collapsed="false">
      <c r="A159" s="4" t="s">
        <v>177</v>
      </c>
      <c r="B159" s="4" t="s">
        <v>183</v>
      </c>
      <c r="C159" s="4"/>
      <c r="D159" s="4" t="n">
        <f aca="false">INT(RIGHT(A159,3))</f>
        <v>265</v>
      </c>
      <c r="E159" s="4" t="n">
        <f aca="false">INT(RIGHT(B159,3))</f>
        <v>191</v>
      </c>
    </row>
    <row r="160" customFormat="false" ht="15.05" hidden="false" customHeight="true" outlineLevel="0" collapsed="false">
      <c r="A160" s="4" t="s">
        <v>184</v>
      </c>
      <c r="B160" s="4" t="s">
        <v>185</v>
      </c>
      <c r="C160" s="4"/>
      <c r="D160" s="4" t="n">
        <f aca="false">INT(RIGHT(A160,3))</f>
        <v>250</v>
      </c>
      <c r="E160" s="4" t="n">
        <f aca="false">INT(RIGHT(B160,3))</f>
        <v>193</v>
      </c>
    </row>
    <row r="161" customFormat="false" ht="15.05" hidden="false" customHeight="true" outlineLevel="0" collapsed="false">
      <c r="A161" s="4" t="s">
        <v>143</v>
      </c>
      <c r="B161" s="4" t="s">
        <v>144</v>
      </c>
      <c r="C161" s="4"/>
      <c r="D161" s="4" t="n">
        <f aca="false">INT(RIGHT(A161,3))</f>
        <v>539</v>
      </c>
      <c r="E161" s="4" t="n">
        <f aca="false">INT(RIGHT(B161,3))</f>
        <v>277</v>
      </c>
    </row>
    <row r="162" customFormat="false" ht="15.05" hidden="false" customHeight="true" outlineLevel="0" collapsed="false">
      <c r="A162" s="4" t="s">
        <v>37</v>
      </c>
      <c r="B162" s="4" t="s">
        <v>186</v>
      </c>
      <c r="C162" s="4"/>
      <c r="D162" s="4" t="n">
        <f aca="false">INT(RIGHT(A162,3))</f>
        <v>352</v>
      </c>
      <c r="E162" s="4" t="n">
        <f aca="false">INT(RIGHT(B162,3))</f>
        <v>148</v>
      </c>
    </row>
    <row r="163" customFormat="false" ht="15.05" hidden="false" customHeight="true" outlineLevel="0" collapsed="false">
      <c r="A163" s="4" t="s">
        <v>187</v>
      </c>
      <c r="B163" s="4" t="s">
        <v>188</v>
      </c>
      <c r="C163" s="4"/>
      <c r="D163" s="4" t="n">
        <f aca="false">INT(RIGHT(A163,3))</f>
        <v>274</v>
      </c>
      <c r="E163" s="4" t="n">
        <f aca="false">INT(RIGHT(B163,3))</f>
        <v>358</v>
      </c>
    </row>
    <row r="164" customFormat="false" ht="15.05" hidden="false" customHeight="true" outlineLevel="0" collapsed="false">
      <c r="A164" s="4" t="s">
        <v>109</v>
      </c>
      <c r="B164" s="4" t="s">
        <v>7</v>
      </c>
      <c r="C164" s="4"/>
      <c r="D164" s="4" t="n">
        <f aca="false">INT(RIGHT(A164,3))</f>
        <v>345</v>
      </c>
      <c r="E164" s="4" t="n">
        <f aca="false">INT(RIGHT(B164,3))</f>
        <v>145</v>
      </c>
    </row>
    <row r="165" customFormat="false" ht="15.05" hidden="false" customHeight="true" outlineLevel="0" collapsed="false">
      <c r="A165" s="4" t="s">
        <v>189</v>
      </c>
      <c r="B165" s="4" t="s">
        <v>183</v>
      </c>
      <c r="C165" s="4"/>
      <c r="D165" s="4" t="n">
        <f aca="false">INT(RIGHT(A165,3))</f>
        <v>277</v>
      </c>
      <c r="E165" s="4" t="n">
        <f aca="false">INT(RIGHT(B165,3))</f>
        <v>191</v>
      </c>
    </row>
    <row r="166" customFormat="false" ht="15.05" hidden="false" customHeight="true" outlineLevel="0" collapsed="false">
      <c r="A166" s="4" t="s">
        <v>190</v>
      </c>
      <c r="B166" s="4" t="s">
        <v>191</v>
      </c>
      <c r="C166" s="4"/>
      <c r="D166" s="4" t="n">
        <f aca="false">INT(RIGHT(A166,3))</f>
        <v>272</v>
      </c>
      <c r="E166" s="4" t="n">
        <f aca="false">INT(RIGHT(B166,3))</f>
        <v>194</v>
      </c>
    </row>
    <row r="167" customFormat="false" ht="15.05" hidden="false" customHeight="true" outlineLevel="0" collapsed="false">
      <c r="A167" s="4" t="s">
        <v>192</v>
      </c>
      <c r="B167" s="4" t="s">
        <v>176</v>
      </c>
      <c r="C167" s="4"/>
      <c r="D167" s="4" t="n">
        <f aca="false">INT(RIGHT(A167,3))</f>
        <v>271</v>
      </c>
      <c r="E167" s="4" t="n">
        <f aca="false">INT(RIGHT(B167,3))</f>
        <v>188</v>
      </c>
    </row>
    <row r="168" customFormat="false" ht="15.05" hidden="false" customHeight="true" outlineLevel="0" collapsed="false">
      <c r="A168" s="4" t="s">
        <v>10</v>
      </c>
      <c r="B168" s="4" t="s">
        <v>11</v>
      </c>
      <c r="C168" s="4"/>
      <c r="D168" s="4" t="n">
        <f aca="false">INT(RIGHT(A168,3))</f>
        <v>542</v>
      </c>
      <c r="E168" s="4" t="n">
        <f aca="false">INT(RIGHT(B168,3))</f>
        <v>272</v>
      </c>
    </row>
    <row r="169" customFormat="false" ht="15.05" hidden="false" customHeight="true" outlineLevel="0" collapsed="false">
      <c r="A169" s="4" t="s">
        <v>193</v>
      </c>
      <c r="B169" s="4" t="s">
        <v>96</v>
      </c>
      <c r="C169" s="4"/>
      <c r="D169" s="4" t="n">
        <f aca="false">INT(RIGHT(A169,3))</f>
        <v>258</v>
      </c>
      <c r="E169" s="4" t="n">
        <f aca="false">INT(RIGHT(B169,3))</f>
        <v>189</v>
      </c>
    </row>
    <row r="170" customFormat="false" ht="15.05" hidden="false" customHeight="true" outlineLevel="0" collapsed="false">
      <c r="A170" s="4" t="s">
        <v>10</v>
      </c>
      <c r="B170" s="4" t="s">
        <v>11</v>
      </c>
      <c r="C170" s="4"/>
      <c r="D170" s="4" t="n">
        <f aca="false">INT(RIGHT(A170,3))</f>
        <v>542</v>
      </c>
      <c r="E170" s="4" t="n">
        <f aca="false">INT(RIGHT(B170,3))</f>
        <v>272</v>
      </c>
    </row>
    <row r="171" customFormat="false" ht="15.05" hidden="false" customHeight="true" outlineLevel="0" collapsed="false">
      <c r="A171" s="4" t="s">
        <v>194</v>
      </c>
      <c r="B171" s="4" t="s">
        <v>195</v>
      </c>
      <c r="C171" s="4"/>
      <c r="D171" s="4" t="n">
        <f aca="false">INT(RIGHT(A171,3))</f>
        <v>284</v>
      </c>
      <c r="E171" s="4" t="n">
        <f aca="false">INT(RIGHT(B171,3))</f>
        <v>357</v>
      </c>
    </row>
    <row r="172" customFormat="false" ht="15.05" hidden="false" customHeight="true" outlineLevel="0" collapsed="false">
      <c r="A172" s="4" t="s">
        <v>18</v>
      </c>
      <c r="B172" s="4" t="s">
        <v>19</v>
      </c>
      <c r="C172" s="4"/>
      <c r="D172" s="4" t="n">
        <f aca="false">INT(RIGHT(A172,3))</f>
        <v>586</v>
      </c>
      <c r="E172" s="4" t="n">
        <f aca="false">INT(RIGHT(B172,3))</f>
        <v>417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2.85"/>
  <cols>
    <col collapsed="false" hidden="false" max="2" min="1" style="0" width="9.19897959183673"/>
    <col collapsed="false" hidden="false" max="5" min="3" style="1" width="5.40816326530612"/>
    <col collapsed="false" hidden="false" max="6" min="6" style="1" width="11.5204081632653"/>
    <col collapsed="false" hidden="false" max="7" min="7" style="1" width="19.8163265306122"/>
    <col collapsed="false" hidden="false" max="8" min="8" style="1" width="8.44387755102041"/>
    <col collapsed="false" hidden="false" max="9" min="9" style="1" width="11.5204081632653"/>
    <col collapsed="false" hidden="false" max="10" min="10" style="1" width="68.4387755102041"/>
    <col collapsed="false" hidden="false" max="1025" min="11" style="1" width="11.5204081632653"/>
  </cols>
  <sheetData>
    <row r="1" s="3" customFormat="true" ht="13.25" hidden="false" customHeight="false" outlineLevel="0" collapsed="false">
      <c r="A1" s="3" t="s">
        <v>0</v>
      </c>
      <c r="B1" s="3" t="s">
        <v>1</v>
      </c>
      <c r="C1" s="2"/>
      <c r="D1" s="2" t="s">
        <v>2</v>
      </c>
      <c r="E1" s="2" t="s">
        <v>3</v>
      </c>
      <c r="G1" s="2" t="s">
        <v>4</v>
      </c>
      <c r="J1" s="3" t="s">
        <v>5</v>
      </c>
    </row>
    <row r="2" customFormat="false" ht="13.25" hidden="false" customHeight="false" outlineLevel="0" collapsed="false">
      <c r="A2" s="0" t="s">
        <v>136</v>
      </c>
      <c r="B2" s="0" t="s">
        <v>196</v>
      </c>
      <c r="C2" s="4"/>
      <c r="D2" s="4" t="n">
        <f aca="false">INT(RIGHT(A2,3))</f>
        <v>207</v>
      </c>
      <c r="E2" s="4" t="n">
        <f aca="false">INT(RIGHT(B2,3))</f>
        <v>398</v>
      </c>
      <c r="G2" s="4" t="s">
        <v>8</v>
      </c>
      <c r="H2" s="4" t="n">
        <v>60</v>
      </c>
      <c r="J2" s="1" t="s">
        <v>197</v>
      </c>
    </row>
    <row r="3" customFormat="false" ht="13.25" hidden="false" customHeight="false" outlineLevel="0" collapsed="false">
      <c r="A3" s="0" t="s">
        <v>136</v>
      </c>
      <c r="B3" s="0" t="s">
        <v>196</v>
      </c>
      <c r="C3" s="4"/>
      <c r="D3" s="4" t="n">
        <f aca="false">INT(RIGHT(A3,3))</f>
        <v>207</v>
      </c>
      <c r="E3" s="4" t="n">
        <f aca="false">INT(RIGHT(B3,3))</f>
        <v>398</v>
      </c>
      <c r="G3" s="4" t="s">
        <v>12</v>
      </c>
      <c r="H3" s="4" t="n">
        <v>57</v>
      </c>
      <c r="J3" s="1" t="s">
        <v>13</v>
      </c>
    </row>
    <row r="4" customFormat="false" ht="13.25" hidden="false" customHeight="false" outlineLevel="0" collapsed="false">
      <c r="A4" s="0" t="s">
        <v>198</v>
      </c>
      <c r="B4" s="0" t="s">
        <v>199</v>
      </c>
      <c r="C4" s="4"/>
      <c r="D4" s="4" t="n">
        <f aca="false">INT(RIGHT(A4,3))</f>
        <v>208</v>
      </c>
      <c r="E4" s="4" t="n">
        <f aca="false">INT(RIGHT(B4,3))</f>
        <v>397</v>
      </c>
      <c r="G4" s="4" t="s">
        <v>16</v>
      </c>
      <c r="H4" s="4" t="n">
        <f aca="false">H3/H2</f>
        <v>0.95</v>
      </c>
      <c r="J4" s="1" t="s">
        <v>17</v>
      </c>
    </row>
    <row r="5" customFormat="false" ht="13.25" hidden="false" customHeight="false" outlineLevel="0" collapsed="false">
      <c r="A5" s="0" t="s">
        <v>80</v>
      </c>
      <c r="B5" s="0" t="s">
        <v>175</v>
      </c>
      <c r="C5" s="4"/>
      <c r="D5" s="4" t="n">
        <f aca="false">INT(RIGHT(A5,3))</f>
        <v>303</v>
      </c>
      <c r="E5" s="4" t="n">
        <f aca="false">INT(RIGHT(B5,3))</f>
        <v>184</v>
      </c>
      <c r="J5" s="1" t="s">
        <v>200</v>
      </c>
    </row>
    <row r="6" customFormat="false" ht="13.25" hidden="false" customHeight="false" outlineLevel="0" collapsed="false">
      <c r="A6" s="0" t="s">
        <v>198</v>
      </c>
      <c r="B6" s="0" t="s">
        <v>199</v>
      </c>
      <c r="C6" s="4"/>
      <c r="D6" s="4" t="n">
        <f aca="false">INT(RIGHT(A6,3))</f>
        <v>208</v>
      </c>
      <c r="E6" s="4" t="n">
        <f aca="false">INT(RIGHT(B6,3))</f>
        <v>397</v>
      </c>
    </row>
    <row r="7" customFormat="false" ht="13.25" hidden="false" customHeight="false" outlineLevel="0" collapsed="false">
      <c r="A7" s="0" t="s">
        <v>201</v>
      </c>
      <c r="B7" s="0" t="s">
        <v>127</v>
      </c>
      <c r="C7" s="4"/>
      <c r="D7" s="4" t="n">
        <f aca="false">INT(RIGHT(A7,3))</f>
        <v>205</v>
      </c>
      <c r="E7" s="4" t="n">
        <f aca="false">INT(RIGHT(B7,3))</f>
        <v>400</v>
      </c>
    </row>
    <row r="8" customFormat="false" ht="13.25" hidden="false" customHeight="false" outlineLevel="0" collapsed="false">
      <c r="A8" s="0" t="s">
        <v>198</v>
      </c>
      <c r="B8" s="0" t="s">
        <v>199</v>
      </c>
      <c r="C8" s="4"/>
      <c r="D8" s="4" t="n">
        <f aca="false">INT(RIGHT(A8,3))</f>
        <v>208</v>
      </c>
      <c r="E8" s="4" t="n">
        <f aca="false">INT(RIGHT(B8,3))</f>
        <v>397</v>
      </c>
    </row>
    <row r="9" customFormat="false" ht="13.25" hidden="false" customHeight="false" outlineLevel="0" collapsed="false">
      <c r="A9" s="0" t="s">
        <v>201</v>
      </c>
      <c r="B9" s="0" t="s">
        <v>127</v>
      </c>
      <c r="C9" s="4"/>
      <c r="D9" s="4" t="n">
        <f aca="false">INT(RIGHT(A9,3))</f>
        <v>205</v>
      </c>
      <c r="E9" s="4" t="n">
        <f aca="false">INT(RIGHT(B9,3))</f>
        <v>400</v>
      </c>
    </row>
    <row r="10" customFormat="false" ht="13.25" hidden="false" customHeight="false" outlineLevel="0" collapsed="false">
      <c r="A10" s="0" t="s">
        <v>202</v>
      </c>
      <c r="B10" s="0" t="s">
        <v>176</v>
      </c>
      <c r="C10" s="4"/>
      <c r="D10" s="4" t="n">
        <f aca="false">INT(RIGHT(A10,3))</f>
        <v>489</v>
      </c>
      <c r="E10" s="4" t="n">
        <f aca="false">INT(RIGHT(B10,3))</f>
        <v>188</v>
      </c>
    </row>
    <row r="11" customFormat="false" ht="13.25" hidden="false" customHeight="false" outlineLevel="0" collapsed="false">
      <c r="A11" s="0" t="s">
        <v>63</v>
      </c>
      <c r="B11" s="0" t="s">
        <v>32</v>
      </c>
      <c r="C11" s="4"/>
      <c r="D11" s="4" t="n">
        <f aca="false">INT(RIGHT(A11,3))</f>
        <v>380</v>
      </c>
      <c r="E11" s="4" t="n">
        <f aca="false">INT(RIGHT(B11,3))</f>
        <v>164</v>
      </c>
    </row>
    <row r="12" customFormat="false" ht="13.25" hidden="false" customHeight="false" outlineLevel="0" collapsed="false">
      <c r="A12" s="0" t="s">
        <v>203</v>
      </c>
      <c r="B12" s="0" t="s">
        <v>204</v>
      </c>
      <c r="C12" s="4"/>
      <c r="D12" s="4" t="n">
        <f aca="false">INT(RIGHT(A12,3))</f>
        <v>367</v>
      </c>
      <c r="E12" s="4" t="n">
        <f aca="false">INT(RIGHT(B12,3))</f>
        <v>159</v>
      </c>
    </row>
    <row r="13" customFormat="false" ht="13.25" hidden="false" customHeight="false" outlineLevel="0" collapsed="false">
      <c r="A13" s="0" t="s">
        <v>205</v>
      </c>
      <c r="B13" s="0" t="s">
        <v>34</v>
      </c>
      <c r="C13" s="4"/>
      <c r="D13" s="4" t="n">
        <f aca="false">INT(RIGHT(A13,3))</f>
        <v>365</v>
      </c>
      <c r="E13" s="4" t="n">
        <f aca="false">INT(RIGHT(B13,3))</f>
        <v>161</v>
      </c>
    </row>
    <row r="14" customFormat="false" ht="13.25" hidden="false" customHeight="false" outlineLevel="0" collapsed="false">
      <c r="A14" s="0" t="s">
        <v>206</v>
      </c>
      <c r="B14" s="0" t="s">
        <v>41</v>
      </c>
      <c r="C14" s="4"/>
      <c r="D14" s="4" t="n">
        <f aca="false">INT(RIGHT(A14,3))</f>
        <v>401</v>
      </c>
      <c r="E14" s="4" t="n">
        <f aca="false">INT(RIGHT(B14,3))</f>
        <v>162</v>
      </c>
    </row>
    <row r="15" customFormat="false" ht="13.25" hidden="false" customHeight="false" outlineLevel="0" collapsed="false">
      <c r="A15" s="0" t="s">
        <v>207</v>
      </c>
      <c r="B15" s="0" t="s">
        <v>208</v>
      </c>
      <c r="C15" s="4"/>
      <c r="D15" s="4" t="n">
        <f aca="false">INT(RIGHT(A15,3))</f>
        <v>523</v>
      </c>
      <c r="E15" s="4" t="n">
        <f aca="false">INT(RIGHT(B15,3))</f>
        <v>168</v>
      </c>
    </row>
    <row r="16" customFormat="false" ht="13.25" hidden="false" customHeight="false" outlineLevel="0" collapsed="false">
      <c r="A16" s="0" t="s">
        <v>209</v>
      </c>
      <c r="B16" s="0" t="s">
        <v>210</v>
      </c>
      <c r="C16" s="4"/>
      <c r="D16" s="4" t="n">
        <f aca="false">INT(RIGHT(A16,3))</f>
        <v>579</v>
      </c>
      <c r="E16" s="4" t="n">
        <f aca="false">INT(RIGHT(B16,3))</f>
        <v>171</v>
      </c>
    </row>
    <row r="17" customFormat="false" ht="13.25" hidden="false" customHeight="false" outlineLevel="0" collapsed="false">
      <c r="A17" s="0" t="s">
        <v>211</v>
      </c>
      <c r="B17" s="0" t="s">
        <v>210</v>
      </c>
      <c r="C17" s="4"/>
      <c r="D17" s="4" t="n">
        <f aca="false">INT(RIGHT(A17,3))</f>
        <v>585</v>
      </c>
      <c r="E17" s="4" t="n">
        <f aca="false">INT(RIGHT(B17,3))</f>
        <v>171</v>
      </c>
    </row>
    <row r="18" customFormat="false" ht="13.25" hidden="false" customHeight="false" outlineLevel="0" collapsed="false">
      <c r="A18" s="0" t="s">
        <v>212</v>
      </c>
      <c r="B18" s="0" t="s">
        <v>213</v>
      </c>
      <c r="C18" s="4"/>
      <c r="D18" s="4" t="n">
        <f aca="false">INT(RIGHT(A18,3))</f>
        <v>532</v>
      </c>
      <c r="E18" s="4" t="n">
        <f aca="false">INT(RIGHT(B18,3))</f>
        <v>169</v>
      </c>
    </row>
    <row r="19" customFormat="false" ht="13.25" hidden="false" customHeight="false" outlineLevel="0" collapsed="false">
      <c r="A19" s="0" t="s">
        <v>103</v>
      </c>
      <c r="B19" s="0" t="s">
        <v>214</v>
      </c>
      <c r="C19" s="4"/>
      <c r="D19" s="4" t="n">
        <f aca="false">INT(RIGHT(A19,3))</f>
        <v>314</v>
      </c>
      <c r="E19" s="4" t="n">
        <f aca="false">INT(RIGHT(B19,3))</f>
        <v>177</v>
      </c>
    </row>
    <row r="20" customFormat="false" ht="13.25" hidden="false" customHeight="false" outlineLevel="0" collapsed="false">
      <c r="A20" s="0" t="s">
        <v>215</v>
      </c>
      <c r="B20" s="0" t="s">
        <v>208</v>
      </c>
      <c r="C20" s="4"/>
      <c r="D20" s="4" t="n">
        <f aca="false">INT(RIGHT(A20,3))</f>
        <v>201</v>
      </c>
      <c r="E20" s="4" t="n">
        <f aca="false">INT(RIGHT(B20,3))</f>
        <v>168</v>
      </c>
    </row>
    <row r="21" customFormat="false" ht="13.25" hidden="false" customHeight="false" outlineLevel="0" collapsed="false">
      <c r="A21" s="0" t="s">
        <v>216</v>
      </c>
      <c r="B21" s="0" t="s">
        <v>26</v>
      </c>
      <c r="C21" s="4"/>
      <c r="D21" s="4" t="n">
        <f aca="false">INT(RIGHT(A21,3))</f>
        <v>184</v>
      </c>
      <c r="E21" s="4" t="n">
        <f aca="false">INT(RIGHT(B21,3))</f>
        <v>167</v>
      </c>
    </row>
    <row r="22" customFormat="false" ht="13.25" hidden="false" customHeight="false" outlineLevel="0" collapsed="false">
      <c r="A22" s="0" t="s">
        <v>217</v>
      </c>
      <c r="B22" s="0" t="s">
        <v>218</v>
      </c>
      <c r="C22" s="4"/>
      <c r="D22" s="4" t="n">
        <f aca="false">INT(RIGHT(A22,3))</f>
        <v>217</v>
      </c>
      <c r="E22" s="4" t="n">
        <f aca="false">INT(RIGHT(B22,3))</f>
        <v>224</v>
      </c>
    </row>
    <row r="23" customFormat="false" ht="13.25" hidden="false" customHeight="false" outlineLevel="0" collapsed="false">
      <c r="A23" s="0" t="s">
        <v>103</v>
      </c>
      <c r="B23" s="0" t="s">
        <v>219</v>
      </c>
      <c r="C23" s="4"/>
      <c r="D23" s="4" t="n">
        <f aca="false">INT(RIGHT(A23,3))</f>
        <v>314</v>
      </c>
      <c r="E23" s="4" t="n">
        <f aca="false">INT(RIGHT(B23,3))</f>
        <v>345</v>
      </c>
    </row>
    <row r="24" customFormat="false" ht="13.25" hidden="false" customHeight="false" outlineLevel="0" collapsed="false">
      <c r="A24" s="0" t="s">
        <v>92</v>
      </c>
      <c r="B24" s="0" t="s">
        <v>220</v>
      </c>
      <c r="C24" s="4"/>
      <c r="D24" s="4" t="n">
        <f aca="false">INT(RIGHT(A24,3))</f>
        <v>337</v>
      </c>
      <c r="E24" s="4" t="n">
        <f aca="false">INT(RIGHT(B24,3))</f>
        <v>392</v>
      </c>
    </row>
    <row r="25" customFormat="false" ht="13.25" hidden="false" customHeight="false" outlineLevel="0" collapsed="false">
      <c r="A25" s="0" t="s">
        <v>164</v>
      </c>
      <c r="B25" s="0" t="s">
        <v>210</v>
      </c>
      <c r="C25" s="4"/>
      <c r="D25" s="4" t="n">
        <f aca="false">INT(RIGHT(A25,3))</f>
        <v>339</v>
      </c>
      <c r="E25" s="4" t="n">
        <f aca="false">INT(RIGHT(B25,3))</f>
        <v>171</v>
      </c>
    </row>
    <row r="26" customFormat="false" ht="13.25" hidden="false" customHeight="false" outlineLevel="0" collapsed="false">
      <c r="A26" s="0" t="s">
        <v>221</v>
      </c>
      <c r="B26" s="0" t="s">
        <v>222</v>
      </c>
      <c r="C26" s="4"/>
      <c r="D26" s="4" t="n">
        <f aca="false">INT(RIGHT(A26,3))</f>
        <v>351</v>
      </c>
      <c r="E26" s="4" t="n">
        <f aca="false">INT(RIGHT(B26,3))</f>
        <v>101</v>
      </c>
    </row>
    <row r="27" customFormat="false" ht="13.25" hidden="false" customHeight="false" outlineLevel="0" collapsed="false">
      <c r="A27" s="0" t="s">
        <v>163</v>
      </c>
      <c r="B27" s="0" t="s">
        <v>222</v>
      </c>
      <c r="C27" s="4"/>
      <c r="D27" s="4" t="n">
        <f aca="false">INT(RIGHT(A27,3))</f>
        <v>333</v>
      </c>
      <c r="E27" s="4" t="n">
        <f aca="false">INT(RIGHT(B27,3))</f>
        <v>101</v>
      </c>
    </row>
    <row r="28" customFormat="false" ht="13.25" hidden="false" customHeight="false" outlineLevel="0" collapsed="false">
      <c r="A28" s="0" t="s">
        <v>40</v>
      </c>
      <c r="B28" s="0" t="s">
        <v>90</v>
      </c>
      <c r="C28" s="4"/>
      <c r="D28" s="4" t="n">
        <f aca="false">INT(RIGHT(A28,3))</f>
        <v>340</v>
      </c>
      <c r="E28" s="4" t="n">
        <f aca="false">INT(RIGHT(B28,3))</f>
        <v>106</v>
      </c>
    </row>
    <row r="29" customFormat="false" ht="13.25" hidden="false" customHeight="false" outlineLevel="0" collapsed="false">
      <c r="A29" s="0" t="s">
        <v>92</v>
      </c>
      <c r="B29" s="0" t="s">
        <v>223</v>
      </c>
      <c r="C29" s="4"/>
      <c r="D29" s="4" t="n">
        <f aca="false">INT(RIGHT(A29,3))</f>
        <v>337</v>
      </c>
      <c r="E29" s="4" t="n">
        <f aca="false">INT(RIGHT(B29,3))</f>
        <v>111</v>
      </c>
    </row>
    <row r="30" customFormat="false" ht="13.25" hidden="false" customHeight="false" outlineLevel="0" collapsed="false">
      <c r="A30" s="0" t="s">
        <v>93</v>
      </c>
      <c r="B30" s="0" t="s">
        <v>224</v>
      </c>
      <c r="C30" s="4"/>
      <c r="D30" s="4" t="n">
        <f aca="false">INT(RIGHT(A30,3))</f>
        <v>335</v>
      </c>
      <c r="E30" s="4" t="n">
        <f aca="false">INT(RIGHT(B30,3))</f>
        <v>112</v>
      </c>
    </row>
    <row r="31" customFormat="false" ht="13.25" hidden="false" customHeight="false" outlineLevel="0" collapsed="false">
      <c r="A31" s="0" t="s">
        <v>40</v>
      </c>
      <c r="B31" s="0" t="s">
        <v>91</v>
      </c>
      <c r="C31" s="4"/>
      <c r="D31" s="4" t="n">
        <f aca="false">INT(RIGHT(A31,3))</f>
        <v>340</v>
      </c>
      <c r="E31" s="4" t="n">
        <f aca="false">INT(RIGHT(B31,3))</f>
        <v>122</v>
      </c>
    </row>
    <row r="32" customFormat="false" ht="13.25" hidden="false" customHeight="false" outlineLevel="0" collapsed="false">
      <c r="A32" s="0" t="s">
        <v>169</v>
      </c>
      <c r="B32" s="0" t="s">
        <v>225</v>
      </c>
      <c r="C32" s="4"/>
      <c r="D32" s="4" t="n">
        <f aca="false">INT(RIGHT(A32,3))</f>
        <v>327</v>
      </c>
      <c r="E32" s="4" t="n">
        <f aca="false">INT(RIGHT(B32,3))</f>
        <v>179</v>
      </c>
    </row>
    <row r="33" customFormat="false" ht="13.25" hidden="false" customHeight="false" outlineLevel="0" collapsed="false">
      <c r="A33" s="0" t="s">
        <v>165</v>
      </c>
      <c r="B33" s="0" t="s">
        <v>116</v>
      </c>
      <c r="C33" s="4"/>
      <c r="D33" s="4" t="n">
        <f aca="false">INT(RIGHT(A33,3))</f>
        <v>341</v>
      </c>
      <c r="E33" s="4" t="n">
        <f aca="false">INT(RIGHT(B33,3))</f>
        <v>172</v>
      </c>
    </row>
    <row r="34" customFormat="false" ht="13.25" hidden="false" customHeight="false" outlineLevel="0" collapsed="false">
      <c r="A34" s="0" t="s">
        <v>226</v>
      </c>
      <c r="B34" s="0" t="s">
        <v>41</v>
      </c>
      <c r="C34" s="4"/>
      <c r="D34" s="4" t="n">
        <f aca="false">INT(RIGHT(A34,3))</f>
        <v>347</v>
      </c>
      <c r="E34" s="4" t="n">
        <f aca="false">INT(RIGHT(B34,3))</f>
        <v>162</v>
      </c>
    </row>
    <row r="35" customFormat="false" ht="13.25" hidden="false" customHeight="false" outlineLevel="0" collapsed="false">
      <c r="A35" s="0" t="s">
        <v>111</v>
      </c>
      <c r="B35" s="0" t="s">
        <v>214</v>
      </c>
      <c r="C35" s="4"/>
      <c r="D35" s="4" t="n">
        <f aca="false">INT(RIGHT(A35,3))</f>
        <v>325</v>
      </c>
      <c r="E35" s="4" t="n">
        <f aca="false">INT(RIGHT(B35,3))</f>
        <v>177</v>
      </c>
    </row>
    <row r="36" customFormat="false" ht="13.25" hidden="false" customHeight="false" outlineLevel="0" collapsed="false">
      <c r="A36" s="0" t="s">
        <v>111</v>
      </c>
      <c r="B36" s="0" t="s">
        <v>214</v>
      </c>
      <c r="C36" s="4"/>
      <c r="D36" s="4" t="n">
        <f aca="false">INT(RIGHT(A36,3))</f>
        <v>325</v>
      </c>
      <c r="E36" s="4" t="n">
        <f aca="false">INT(RIGHT(B36,3))</f>
        <v>177</v>
      </c>
    </row>
    <row r="37" customFormat="false" ht="13.25" hidden="false" customHeight="false" outlineLevel="0" collapsed="false">
      <c r="A37" s="0" t="s">
        <v>227</v>
      </c>
      <c r="B37" s="0" t="s">
        <v>150</v>
      </c>
      <c r="C37" s="4"/>
      <c r="D37" s="4" t="n">
        <f aca="false">INT(RIGHT(A37,3))</f>
        <v>198</v>
      </c>
      <c r="E37" s="4" t="n">
        <f aca="false">INT(RIGHT(B37,3))</f>
        <v>395</v>
      </c>
    </row>
    <row r="38" customFormat="false" ht="13.25" hidden="false" customHeight="false" outlineLevel="0" collapsed="false">
      <c r="A38" s="0" t="s">
        <v>80</v>
      </c>
      <c r="B38" s="0" t="s">
        <v>175</v>
      </c>
      <c r="C38" s="4"/>
      <c r="D38" s="4" t="n">
        <f aca="false">INT(RIGHT(A38,3))</f>
        <v>303</v>
      </c>
      <c r="E38" s="4" t="n">
        <f aca="false">INT(RIGHT(B38,3))</f>
        <v>184</v>
      </c>
    </row>
    <row r="39" customFormat="false" ht="13.25" hidden="false" customHeight="false" outlineLevel="0" collapsed="false">
      <c r="A39" s="0" t="s">
        <v>201</v>
      </c>
      <c r="B39" s="0" t="s">
        <v>127</v>
      </c>
      <c r="C39" s="4"/>
      <c r="D39" s="4" t="n">
        <f aca="false">INT(RIGHT(A39,3))</f>
        <v>205</v>
      </c>
      <c r="E39" s="4" t="n">
        <f aca="false">INT(RIGHT(B39,3))</f>
        <v>400</v>
      </c>
    </row>
    <row r="40" customFormat="false" ht="13.25" hidden="false" customHeight="false" outlineLevel="0" collapsed="false">
      <c r="A40" s="0" t="s">
        <v>124</v>
      </c>
      <c r="B40" s="0" t="s">
        <v>123</v>
      </c>
      <c r="C40" s="4"/>
      <c r="D40" s="4" t="n">
        <f aca="false">INT(RIGHT(A40,3))</f>
        <v>206</v>
      </c>
      <c r="E40" s="4" t="n">
        <f aca="false">INT(RIGHT(B40,3))</f>
        <v>399</v>
      </c>
    </row>
    <row r="41" customFormat="false" ht="13.25" hidden="false" customHeight="false" outlineLevel="0" collapsed="false">
      <c r="A41" s="0" t="s">
        <v>33</v>
      </c>
      <c r="B41" s="0" t="s">
        <v>228</v>
      </c>
      <c r="C41" s="4"/>
      <c r="D41" s="4" t="n">
        <f aca="false">INT(RIGHT(A41,3))</f>
        <v>309</v>
      </c>
      <c r="E41" s="4" t="n">
        <f aca="false">INT(RIGHT(B41,3))</f>
        <v>263</v>
      </c>
    </row>
    <row r="42" customFormat="false" ht="13.25" hidden="false" customHeight="false" outlineLevel="0" collapsed="false">
      <c r="A42" s="0" t="s">
        <v>201</v>
      </c>
      <c r="B42" s="0" t="s">
        <v>127</v>
      </c>
      <c r="C42" s="4"/>
      <c r="D42" s="4" t="n">
        <f aca="false">INT(RIGHT(A42,3))</f>
        <v>205</v>
      </c>
      <c r="E42" s="4" t="n">
        <f aca="false">INT(RIGHT(B42,3))</f>
        <v>400</v>
      </c>
    </row>
    <row r="43" customFormat="false" ht="13.25" hidden="false" customHeight="false" outlineLevel="0" collapsed="false">
      <c r="A43" s="0" t="s">
        <v>122</v>
      </c>
      <c r="B43" s="0" t="s">
        <v>150</v>
      </c>
      <c r="C43" s="4"/>
      <c r="D43" s="4" t="n">
        <f aca="false">INT(RIGHT(A43,3))</f>
        <v>202</v>
      </c>
      <c r="E43" s="4" t="n">
        <f aca="false">INT(RIGHT(B43,3))</f>
        <v>395</v>
      </c>
    </row>
    <row r="44" customFormat="false" ht="13.25" hidden="false" customHeight="false" outlineLevel="0" collapsed="false">
      <c r="A44" s="0" t="s">
        <v>122</v>
      </c>
      <c r="B44" s="0" t="s">
        <v>150</v>
      </c>
      <c r="C44" s="4"/>
      <c r="D44" s="4" t="n">
        <f aca="false">INT(RIGHT(A44,3))</f>
        <v>202</v>
      </c>
      <c r="E44" s="4" t="n">
        <f aca="false">INT(RIGHT(B44,3))</f>
        <v>395</v>
      </c>
    </row>
    <row r="45" customFormat="false" ht="13.25" hidden="false" customHeight="false" outlineLevel="0" collapsed="false">
      <c r="A45" s="0" t="s">
        <v>122</v>
      </c>
      <c r="B45" s="0" t="s">
        <v>150</v>
      </c>
      <c r="C45" s="4"/>
      <c r="D45" s="4" t="n">
        <f aca="false">INT(RIGHT(A45,3))</f>
        <v>202</v>
      </c>
      <c r="E45" s="4" t="n">
        <f aca="false">INT(RIGHT(B45,3))</f>
        <v>395</v>
      </c>
    </row>
    <row r="46" customFormat="false" ht="13.25" hidden="false" customHeight="false" outlineLevel="0" collapsed="false">
      <c r="A46" s="0" t="s">
        <v>72</v>
      </c>
      <c r="B46" s="0" t="s">
        <v>183</v>
      </c>
      <c r="C46" s="4"/>
      <c r="D46" s="4" t="n">
        <f aca="false">INT(RIGHT(A46,3))</f>
        <v>310</v>
      </c>
      <c r="E46" s="4" t="n">
        <f aca="false">INT(RIGHT(B46,3))</f>
        <v>191</v>
      </c>
    </row>
    <row r="47" customFormat="false" ht="13.25" hidden="false" customHeight="false" outlineLevel="0" collapsed="false">
      <c r="A47" s="0" t="s">
        <v>201</v>
      </c>
      <c r="B47" s="0" t="s">
        <v>229</v>
      </c>
      <c r="C47" s="4"/>
      <c r="D47" s="4" t="n">
        <f aca="false">INT(RIGHT(A47,3))</f>
        <v>205</v>
      </c>
      <c r="E47" s="4" t="n">
        <f aca="false">INT(RIGHT(B47,3))</f>
        <v>394</v>
      </c>
    </row>
    <row r="48" customFormat="false" ht="13.25" hidden="false" customHeight="false" outlineLevel="0" collapsed="false">
      <c r="A48" s="0" t="s">
        <v>201</v>
      </c>
      <c r="B48" s="0" t="s">
        <v>199</v>
      </c>
      <c r="C48" s="4"/>
      <c r="D48" s="4" t="n">
        <f aca="false">INT(RIGHT(A48,3))</f>
        <v>205</v>
      </c>
      <c r="E48" s="4" t="n">
        <f aca="false">INT(RIGHT(B48,3))</f>
        <v>397</v>
      </c>
    </row>
    <row r="49" customFormat="false" ht="13.25" hidden="false" customHeight="false" outlineLevel="0" collapsed="false">
      <c r="A49" s="0" t="s">
        <v>201</v>
      </c>
      <c r="B49" s="0" t="s">
        <v>199</v>
      </c>
      <c r="C49" s="4"/>
      <c r="D49" s="4" t="n">
        <f aca="false">INT(RIGHT(A49,3))</f>
        <v>205</v>
      </c>
      <c r="E49" s="4" t="n">
        <f aca="false">INT(RIGHT(B49,3))</f>
        <v>397</v>
      </c>
    </row>
    <row r="50" customFormat="false" ht="13.25" hidden="false" customHeight="false" outlineLevel="0" collapsed="false">
      <c r="A50" s="0" t="s">
        <v>201</v>
      </c>
      <c r="B50" s="0" t="s">
        <v>199</v>
      </c>
      <c r="C50" s="4"/>
      <c r="D50" s="4" t="n">
        <f aca="false">INT(RIGHT(A50,3))</f>
        <v>205</v>
      </c>
      <c r="E50" s="4" t="n">
        <f aca="false">INT(RIGHT(B50,3))</f>
        <v>397</v>
      </c>
    </row>
    <row r="51" customFormat="false" ht="13.25" hidden="false" customHeight="false" outlineLevel="0" collapsed="false">
      <c r="A51" s="0" t="s">
        <v>136</v>
      </c>
      <c r="B51" s="0" t="s">
        <v>199</v>
      </c>
      <c r="C51" s="4"/>
      <c r="D51" s="4" t="n">
        <f aca="false">INT(RIGHT(A51,3))</f>
        <v>207</v>
      </c>
      <c r="E51" s="4" t="n">
        <f aca="false">INT(RIGHT(B51,3))</f>
        <v>397</v>
      </c>
    </row>
    <row r="52" customFormat="false" ht="13.25" hidden="false" customHeight="false" outlineLevel="0" collapsed="false">
      <c r="A52" s="0" t="s">
        <v>122</v>
      </c>
      <c r="B52" s="0" t="s">
        <v>150</v>
      </c>
      <c r="C52" s="4"/>
      <c r="D52" s="4" t="n">
        <f aca="false">INT(RIGHT(A52,3))</f>
        <v>202</v>
      </c>
      <c r="E52" s="4" t="n">
        <f aca="false">INT(RIGHT(B52,3))</f>
        <v>395</v>
      </c>
    </row>
    <row r="53" customFormat="false" ht="13.25" hidden="false" customHeight="false" outlineLevel="0" collapsed="false">
      <c r="A53" s="0" t="s">
        <v>198</v>
      </c>
      <c r="B53" s="0" t="s">
        <v>199</v>
      </c>
      <c r="C53" s="4"/>
      <c r="D53" s="4" t="n">
        <f aca="false">INT(RIGHT(A53,3))</f>
        <v>208</v>
      </c>
      <c r="E53" s="4" t="n">
        <f aca="false">INT(RIGHT(B53,3))</f>
        <v>397</v>
      </c>
    </row>
    <row r="54" customFormat="false" ht="13.25" hidden="false" customHeight="false" outlineLevel="0" collapsed="false">
      <c r="A54" s="0" t="s">
        <v>201</v>
      </c>
      <c r="B54" s="0" t="s">
        <v>127</v>
      </c>
      <c r="C54" s="4"/>
      <c r="D54" s="4" t="n">
        <f aca="false">INT(RIGHT(A54,3))</f>
        <v>205</v>
      </c>
      <c r="E54" s="4" t="n">
        <f aca="false">INT(RIGHT(B54,3))</f>
        <v>400</v>
      </c>
    </row>
    <row r="55" customFormat="false" ht="13.25" hidden="false" customHeight="false" outlineLevel="0" collapsed="false">
      <c r="A55" s="0" t="s">
        <v>124</v>
      </c>
      <c r="B55" s="0" t="s">
        <v>199</v>
      </c>
      <c r="C55" s="4"/>
      <c r="D55" s="4" t="n">
        <f aca="false">INT(RIGHT(A55,3))</f>
        <v>206</v>
      </c>
      <c r="E55" s="4" t="n">
        <f aca="false">INT(RIGHT(B55,3))</f>
        <v>397</v>
      </c>
    </row>
    <row r="56" customFormat="false" ht="13.25" hidden="false" customHeight="false" outlineLevel="0" collapsed="false">
      <c r="A56" s="0" t="s">
        <v>201</v>
      </c>
      <c r="B56" s="0" t="s">
        <v>196</v>
      </c>
      <c r="C56" s="4"/>
      <c r="D56" s="4" t="n">
        <f aca="false">INT(RIGHT(A56,3))</f>
        <v>205</v>
      </c>
      <c r="E56" s="4" t="n">
        <f aca="false">INT(RIGHT(B56,3))</f>
        <v>398</v>
      </c>
    </row>
    <row r="57" customFormat="false" ht="13.25" hidden="false" customHeight="false" outlineLevel="0" collapsed="false">
      <c r="A57" s="0" t="s">
        <v>122</v>
      </c>
      <c r="B57" s="0" t="s">
        <v>150</v>
      </c>
      <c r="C57" s="4"/>
      <c r="D57" s="4" t="n">
        <f aca="false">INT(RIGHT(A57,3))</f>
        <v>202</v>
      </c>
      <c r="E57" s="4" t="n">
        <f aca="false">INT(RIGHT(B57,3))</f>
        <v>395</v>
      </c>
    </row>
    <row r="58" customFormat="false" ht="13.25" hidden="false" customHeight="false" outlineLevel="0" collapsed="false">
      <c r="A58" s="0" t="s">
        <v>122</v>
      </c>
      <c r="B58" s="0" t="s">
        <v>150</v>
      </c>
      <c r="C58" s="4"/>
      <c r="D58" s="4" t="n">
        <f aca="false">INT(RIGHT(A58,3))</f>
        <v>202</v>
      </c>
      <c r="E58" s="4" t="n">
        <f aca="false">INT(RIGHT(B58,3))</f>
        <v>395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3289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2015-11-07T16:09:06Z</dcterms:created>
  <dc:creator>Peter Bell</dc:creator>
  <dc:language>en-AU</dc:language>
  <cp:lastModifiedBy>Peter Bell</cp:lastModifiedBy>
  <dcterms:modified xsi:type="dcterms:W3CDTF">2015-11-07T17:46:12Z</dcterms:modified>
  <cp:revision>4</cp:revision>
</cp:coreProperties>
</file>