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\"/>
    </mc:Choice>
  </mc:AlternateContent>
  <xr:revisionPtr revIDLastSave="0" documentId="13_ncr:1_{C464F9CE-19BD-4E85-B36B-19D072843535}" xr6:coauthVersionLast="47" xr6:coauthVersionMax="47" xr10:uidLastSave="{00000000-0000-0000-0000-000000000000}"/>
  <bookViews>
    <workbookView xWindow="-105" yWindow="0" windowWidth="19410" windowHeight="20985" xr2:uid="{94C10F13-EC51-4D7C-A9B9-44459664AFE1}"/>
  </bookViews>
  <sheets>
    <sheet name="메인 요소" sheetId="10" r:id="rId1"/>
    <sheet name="커뮤니티" sheetId="4" r:id="rId2"/>
    <sheet name="셀프정비소" sheetId="9" r:id="rId3"/>
    <sheet name="쇼핑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0" l="1"/>
  <c r="E4" i="10"/>
  <c r="D4" i="10"/>
  <c r="D6" i="10"/>
  <c r="D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" authorId="0" shapeId="0" xr:uid="{2E87012C-92AD-43D5-AF3F-3B8F733D69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가입하지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지역모임의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(only </t>
        </r>
        <r>
          <rPr>
            <sz val="9"/>
            <color indexed="81"/>
            <rFont val="돋움"/>
            <family val="3"/>
            <charset val="129"/>
          </rPr>
          <t>리스트에서만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지역모임에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회원에게만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공개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전체공개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>.</t>
        </r>
      </text>
    </comment>
    <comment ref="A3" authorId="0" shapeId="0" xr:uid="{A3BD106D-2C18-466D-811C-24151BF90B3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정비후기
메인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추천
작성권한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</t>
        </r>
      </text>
    </comment>
    <comment ref="G3" authorId="0" shapeId="0" xr:uid="{F7B93053-D7CA-4107-9817-1FEFE042859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멘토요금제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메인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베스트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멘토를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소개합니다</t>
        </r>
        <r>
          <rPr>
            <sz val="9"/>
            <color indexed="81"/>
            <rFont val="Tahoma"/>
            <family val="2"/>
          </rPr>
          <t>!</t>
        </r>
        <r>
          <rPr>
            <sz val="9"/>
            <color indexed="81"/>
            <rFont val="돋움"/>
            <family val="3"/>
            <charset val="129"/>
          </rPr>
          <t xml:space="preserve">
작성권한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멘토요금제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글작성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정비매뉴얼과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항목수정가능</t>
        </r>
        <r>
          <rPr>
            <sz val="9"/>
            <color indexed="81"/>
            <rFont val="Tahoma"/>
            <family val="2"/>
          </rPr>
          <t>)</t>
        </r>
      </text>
    </comment>
    <comment ref="A4" authorId="0" shapeId="0" xr:uid="{56539787-10CE-4F9D-8326-EBC98D8F594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정비후기
메인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추천
작성권한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</t>
        </r>
      </text>
    </comment>
    <comment ref="G4" authorId="0" shapeId="0" xr:uid="{8568546F-1FCF-4DAC-B0CC-13EF4D3EB66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지식</t>
        </r>
        <r>
          <rPr>
            <sz val="9"/>
            <color indexed="81"/>
            <rFont val="Tahoma"/>
            <family val="2"/>
          </rPr>
          <t xml:space="preserve">iN </t>
        </r>
        <r>
          <rPr>
            <sz val="9"/>
            <color indexed="81"/>
            <rFont val="돋움"/>
            <family val="3"/>
            <charset val="129"/>
          </rPr>
          <t>형식의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멘티회원만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멘티가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멘토링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멘토만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A5" authorId="0" shapeId="0" xr:uid="{46BAAE4E-EC1D-4563-A183-F9DB8A828EC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정비후기
메인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추천
작성권한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</t>
        </r>
      </text>
    </comment>
    <comment ref="G5" authorId="0" shapeId="0" xr:uid="{861E4BC3-930E-4ECA-AFE0-37C432823A2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채팅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멘토링이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A6" authorId="0" shapeId="0" xr:uid="{C842FBF9-977F-467A-A84F-0BB2270E90A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정비후기
메인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유저들의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셀프정비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
작성권한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
글작성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정비매뉴얼과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항목수정가능</t>
        </r>
        <r>
          <rPr>
            <sz val="9"/>
            <color indexed="81"/>
            <rFont val="Tahoma"/>
            <family val="2"/>
          </rPr>
          <t>)</t>
        </r>
      </text>
    </comment>
    <comment ref="A7" authorId="0" shapeId="0" xr:uid="{007A095D-34C8-434C-B1DA-9BC3A85DB07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정비매뉴얼
메인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셀프정비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보세요
작성권한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관리자
글작성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정비매뉴얼과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항목수정가능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4" authorId="0" shapeId="0" xr:uid="{36CF6D8B-6469-40FA-ABA4-59C296B2237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위탁판매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</t>
        </r>
      </text>
    </comment>
    <comment ref="C7" authorId="0" shapeId="0" xr:uid="{2D53BF3E-9FE7-4691-98EE-2E234D0EEAF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"B2B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</t>
        </r>
      </text>
    </comment>
  </commentList>
</comments>
</file>

<file path=xl/sharedStrings.xml><?xml version="1.0" encoding="utf-8"?>
<sst xmlns="http://schemas.openxmlformats.org/spreadsheetml/2006/main" count="99" uniqueCount="98">
  <si>
    <t>내 셀프 정비</t>
  </si>
  <si>
    <t>Q&amp;A</t>
  </si>
  <si>
    <t>지역 모임</t>
  </si>
  <si>
    <t>동호회</t>
  </si>
  <si>
    <t>멘토링</t>
  </si>
  <si>
    <t>구매내역</t>
    <phoneticPr fontId="1" type="noConversion"/>
  </si>
  <si>
    <t>활동내역</t>
    <phoneticPr fontId="1" type="noConversion"/>
  </si>
  <si>
    <t>리워드</t>
    <phoneticPr fontId="1" type="noConversion"/>
  </si>
  <si>
    <t>멘토링</t>
    <phoneticPr fontId="1" type="noConversion"/>
  </si>
  <si>
    <t>튜닝</t>
    <phoneticPr fontId="1" type="noConversion"/>
  </si>
  <si>
    <t>정비</t>
    <phoneticPr fontId="1" type="noConversion"/>
  </si>
  <si>
    <t>보험</t>
    <phoneticPr fontId="1" type="noConversion"/>
  </si>
  <si>
    <t>중고차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</si>
  <si>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</si>
  <si>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</si>
  <si>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</si>
  <si>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대전</t>
    <phoneticPr fontId="1" type="noConversion"/>
  </si>
  <si>
    <t>광주</t>
    <phoneticPr fontId="1" type="noConversion"/>
  </si>
  <si>
    <t>부산</t>
    <phoneticPr fontId="1" type="noConversion"/>
  </si>
  <si>
    <t>울산</t>
    <phoneticPr fontId="1" type="noConversion"/>
  </si>
  <si>
    <t>대구</t>
    <phoneticPr fontId="1" type="noConversion"/>
  </si>
  <si>
    <t>세종</t>
    <phoneticPr fontId="1" type="noConversion"/>
  </si>
  <si>
    <t>튜닝 정보</t>
    <phoneticPr fontId="1" type="noConversion"/>
  </si>
  <si>
    <t>튜닝 부품</t>
    <phoneticPr fontId="1" type="noConversion"/>
  </si>
  <si>
    <t>정비소 정보</t>
    <phoneticPr fontId="1" type="noConversion"/>
  </si>
  <si>
    <t>정비소 추천</t>
    <phoneticPr fontId="1" type="noConversion"/>
  </si>
  <si>
    <t>보험료 비교</t>
    <phoneticPr fontId="1" type="noConversion"/>
  </si>
  <si>
    <t>중고차 시세</t>
    <phoneticPr fontId="1" type="noConversion"/>
  </si>
  <si>
    <t>중고차 매물정보</t>
    <phoneticPr fontId="1" type="noConversion"/>
  </si>
  <si>
    <t>멘토 list</t>
    <phoneticPr fontId="1" type="noConversion"/>
  </si>
  <si>
    <t>벤츠</t>
    <phoneticPr fontId="1" type="noConversion"/>
  </si>
  <si>
    <t>BMW</t>
    <phoneticPr fontId="1" type="noConversion"/>
  </si>
  <si>
    <t>아우디</t>
    <phoneticPr fontId="1" type="noConversion"/>
  </si>
  <si>
    <t>폭스바겐</t>
    <phoneticPr fontId="1" type="noConversion"/>
  </si>
  <si>
    <t>혼다</t>
    <phoneticPr fontId="1" type="noConversion"/>
  </si>
  <si>
    <t>현대</t>
    <phoneticPr fontId="1" type="noConversion"/>
  </si>
  <si>
    <t>기아</t>
    <phoneticPr fontId="1" type="noConversion"/>
  </si>
  <si>
    <t>쌍용</t>
    <phoneticPr fontId="1" type="noConversion"/>
  </si>
  <si>
    <t>쉐보레</t>
    <phoneticPr fontId="1" type="noConversion"/>
  </si>
  <si>
    <t>르노</t>
    <phoneticPr fontId="1" type="noConversion"/>
  </si>
  <si>
    <t>공개상담</t>
    <phoneticPr fontId="1" type="noConversion"/>
  </si>
  <si>
    <t>비공개상담</t>
    <phoneticPr fontId="1" type="noConversion"/>
  </si>
  <si>
    <t>강원도</t>
    <phoneticPr fontId="1" type="noConversion"/>
  </si>
  <si>
    <t>경상도</t>
    <phoneticPr fontId="1" type="noConversion"/>
  </si>
  <si>
    <t>전라도</t>
    <phoneticPr fontId="1" type="noConversion"/>
  </si>
  <si>
    <t>충청도</t>
    <phoneticPr fontId="1" type="noConversion"/>
  </si>
  <si>
    <t>제주도</t>
    <phoneticPr fontId="1" type="noConversion"/>
  </si>
  <si>
    <t>상품관련</t>
    <phoneticPr fontId="1" type="noConversion"/>
  </si>
  <si>
    <t>셀프정비관련</t>
    <phoneticPr fontId="1" type="noConversion"/>
  </si>
  <si>
    <t>이용관련</t>
    <phoneticPr fontId="1" type="noConversion"/>
  </si>
  <si>
    <t>네이버 예약</t>
    <phoneticPr fontId="1" type="noConversion"/>
  </si>
  <si>
    <t>카카오 예약</t>
    <phoneticPr fontId="1" type="noConversion"/>
  </si>
  <si>
    <t>예약 홈</t>
    <phoneticPr fontId="1" type="noConversion"/>
  </si>
  <si>
    <t>B2B</t>
    <phoneticPr fontId="1" type="noConversion"/>
  </si>
  <si>
    <t>B2C</t>
    <phoneticPr fontId="1" type="noConversion"/>
  </si>
  <si>
    <t>플루이드필름</t>
  </si>
  <si>
    <t>이젠카페인트</t>
  </si>
  <si>
    <t>대림기업</t>
  </si>
  <si>
    <t>EXQ</t>
  </si>
  <si>
    <t>일신</t>
  </si>
  <si>
    <t>겐트</t>
  </si>
  <si>
    <t>JR부트</t>
  </si>
  <si>
    <t>이젠</t>
  </si>
  <si>
    <t>루브로이드</t>
  </si>
  <si>
    <t>기타</t>
  </si>
  <si>
    <t>위탁판매</t>
    <phoneticPr fontId="1" type="noConversion"/>
  </si>
  <si>
    <t>B2B 발주</t>
    <phoneticPr fontId="1" type="noConversion"/>
  </si>
  <si>
    <t>B2B 예치금</t>
    <phoneticPr fontId="1" type="noConversion"/>
  </si>
  <si>
    <t>B2B 상품</t>
    <phoneticPr fontId="1" type="noConversion"/>
  </si>
  <si>
    <t>B2B 플루이드필름</t>
    <phoneticPr fontId="1" type="noConversion"/>
  </si>
  <si>
    <t>셀프정비 콘텐츠</t>
    <phoneticPr fontId="1" type="noConversion"/>
  </si>
  <si>
    <t>인스타그램</t>
  </si>
  <si>
    <t>유튜브 (롱폼)</t>
  </si>
  <si>
    <t>유튜브 (숏폼)</t>
  </si>
  <si>
    <t>유저들의 셀프정비 리뷰</t>
  </si>
  <si>
    <t>베스트 멘토를 소개합니다!</t>
  </si>
  <si>
    <t>커뮤니티-셀프정비 콘텐츠</t>
    <phoneticPr fontId="1" type="noConversion"/>
  </si>
  <si>
    <t>커뮤니티-멘토링</t>
    <phoneticPr fontId="1" type="noConversion"/>
  </si>
  <si>
    <t>메인 요소 항목 이름</t>
    <phoneticPr fontId="1" type="noConversion"/>
  </si>
  <si>
    <t>연결 게시판or링크 정보</t>
    <phoneticPr fontId="1" type="noConversion"/>
  </si>
  <si>
    <t>셀프 정비 후기</t>
    <phoneticPr fontId="1" type="noConversion"/>
  </si>
  <si>
    <t>정비 매뉴얼</t>
    <phoneticPr fontId="1" type="noConversion"/>
  </si>
  <si>
    <t>슬라이드</t>
    <phoneticPr fontId="1" type="noConversion"/>
  </si>
  <si>
    <t>메인에 소개 되었을 때 알림</t>
    <phoneticPr fontId="1" type="noConversion"/>
  </si>
  <si>
    <t>내가 작성한 글에 댓글, 대댓글, 좋아요, 북마크 알림</t>
    <phoneticPr fontId="1" type="noConversion"/>
  </si>
  <si>
    <t>멘토 : 새로운 멘티가 생겼을 때 알림,
멘티 : 멘토 변경시 알림</t>
    <phoneticPr fontId="1" type="noConversion"/>
  </si>
  <si>
    <t>리워드 신규 내역 알림</t>
    <phoneticPr fontId="1" type="noConversion"/>
  </si>
  <si>
    <t>신규 답변 작성 알림</t>
    <phoneticPr fontId="1" type="noConversion"/>
  </si>
  <si>
    <t>글 작성자 : 새로운 댓글 알림
댓글 작성자 : 새로운 대댓글 작성 알림</t>
    <phoneticPr fontId="1" type="noConversion"/>
  </si>
  <si>
    <t>멘토 : 내가 호출 된 상담글 알림, 내가 호출된 상담글 내 새로운 댓글 알림,
멘티 : 내가 작성한 글에 새로운 댓글 작성 알림</t>
    <phoneticPr fontId="1" type="noConversion"/>
  </si>
  <si>
    <t>내가 가입한 지역모임에 새로운 글이 올라오거나 새로운 회원이 가입했을 경우 알림 (선택가능)</t>
    <phoneticPr fontId="1" type="noConversion"/>
  </si>
  <si>
    <t>예약 확정</t>
    <phoneticPr fontId="1" type="noConversion"/>
  </si>
  <si>
    <t>예약 취소</t>
    <phoneticPr fontId="1" type="noConversion"/>
  </si>
  <si>
    <t>노쇼 처리</t>
    <phoneticPr fontId="1" type="noConversion"/>
  </si>
  <si>
    <t>주문확인</t>
    <phoneticPr fontId="1" type="noConversion"/>
  </si>
  <si>
    <t>배송상태</t>
    <phoneticPr fontId="1" type="noConversion"/>
  </si>
  <si>
    <t>쿠폰 발급 알림</t>
    <phoneticPr fontId="1" type="noConversion"/>
  </si>
  <si>
    <t>쿠폰 유효기간 하루 전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</si>
</sst>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horizontal="center" vertical="center" readingOrder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 readingOrder="1"/>
    </xf>
    <xf numFmtId="0" fontId="5" fillId="0" borderId="0" xfId="0" applyFont="1">
      <alignment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readingOrder="1"/>
    </xf>
    <xf numFmtId="0" fontId="5" fillId="0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readingOrder="1"/>
    </xf>
    <xf numFmtId="0" fontId="5" fillId="6" borderId="1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readingOrder="1"/>
    </xf>
    <xf numFmtId="0" fontId="6" fillId="4" borderId="3" xfId="0" applyFont="1" applyFill="1" applyBorder="1" applyAlignment="1">
      <alignment horizontal="center" vertical="center" readingOrder="1"/>
    </xf>
    <xf numFmtId="0" fontId="7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976A-D4B7-4CD9-9313-0ED1CA579B42}">
  <dimension ref="B1:F6"/>
  <sheetViews>
    <sheetView tabSelected="1" workbookViewId="0"/>
  </sheetViews>
  <sheetFormatPr defaultRowHeight="16.5" x14ac:dyDescent="0.3"/>
  <cols>
    <col min="2" max="2" width="26.5" bestFit="1" customWidth="1"/>
    <col min="3" max="3" width="30.375" bestFit="1" customWidth="1"/>
    <col min="4" max="6" width="15.625" customWidth="1"/>
  </cols>
  <sheetData>
    <row r="1" spans="2:6" ht="17.25" thickBot="1" x14ac:dyDescent="0.35"/>
    <row r="2" spans="2:6" ht="17.25" thickBot="1" x14ac:dyDescent="0.35">
      <c r="B2" s="9" t="s">
        <v>83</v>
      </c>
      <c r="C2" s="10"/>
      <c r="D2" s="10"/>
      <c r="E2" s="10"/>
      <c r="F2" s="11"/>
    </row>
    <row r="3" spans="2:6" s="6" customFormat="1" x14ac:dyDescent="0.3">
      <c r="B3" s="2" t="s">
        <v>78</v>
      </c>
      <c r="C3" s="2" t="s">
        <v>79</v>
      </c>
    </row>
    <row r="4" spans="2:6" x14ac:dyDescent="0.3">
      <c r="B4" s="8" t="s">
        <v>82</v>
      </c>
      <c r="C4" s="7" t="s">
        <v>76</v>
      </c>
      <c r="D4" s="8" t="str">
        <f>커뮤니티!A3</f>
        <v>인스타그램</v>
      </c>
      <c r="E4" s="8" t="str">
        <f>커뮤니티!A4</f>
        <v>유튜브 (롱폼)</v>
      </c>
      <c r="F4" t="str">
        <f>커뮤니티!A5</f>
        <v>유튜브 (숏폼)</v>
      </c>
    </row>
    <row r="5" spans="2:6" x14ac:dyDescent="0.3">
      <c r="B5" s="8" t="s">
        <v>74</v>
      </c>
      <c r="C5" s="7" t="s">
        <v>76</v>
      </c>
      <c r="D5" s="8" t="str">
        <f>커뮤니티!A6</f>
        <v>셀프 정비 후기</v>
      </c>
      <c r="E5" s="8"/>
    </row>
    <row r="6" spans="2:6" x14ac:dyDescent="0.3">
      <c r="B6" s="8" t="s">
        <v>75</v>
      </c>
      <c r="C6" s="7" t="s">
        <v>77</v>
      </c>
      <c r="D6" s="8" t="str">
        <f>커뮤니티!G3</f>
        <v>멘토 list</v>
      </c>
      <c r="E6" s="8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CFA2-9B89-4C57-90B4-E96141E9940D}">
  <dimension ref="A1:O16"/>
  <sheetViews>
    <sheetView zoomScaleNormal="100" workbookViewId="0"/>
  </sheetViews>
  <sheetFormatPr defaultColWidth="15.625" defaultRowHeight="16.5" x14ac:dyDescent="0.3"/>
  <cols>
    <col min="1" max="1" width="15.625" style="1"/>
    <col min="2" max="2" width="15.625" style="13"/>
    <col min="3" max="3" width="15.625" style="1"/>
    <col min="4" max="4" width="36.125" style="13" customWidth="1"/>
    <col min="5" max="5" width="15.625" style="1"/>
    <col min="6" max="6" width="21.875" style="13" customWidth="1"/>
    <col min="7" max="7" width="15.625" style="1"/>
    <col min="8" max="8" width="64.125" style="13" customWidth="1"/>
    <col min="9" max="14" width="15.625" style="1"/>
    <col min="15" max="15" width="20.125" style="13" customWidth="1"/>
    <col min="16" max="16384" width="15.625" style="1"/>
  </cols>
  <sheetData>
    <row r="1" spans="1:15" ht="17.25" thickBot="1" x14ac:dyDescent="0.35"/>
    <row r="2" spans="1:15" s="2" customFormat="1" x14ac:dyDescent="0.3">
      <c r="A2" s="14" t="s">
        <v>70</v>
      </c>
      <c r="B2" s="26"/>
      <c r="C2" s="15" t="s">
        <v>0</v>
      </c>
      <c r="D2" s="26"/>
      <c r="E2" s="15" t="s">
        <v>1</v>
      </c>
      <c r="F2" s="17"/>
      <c r="G2" s="14" t="s">
        <v>4</v>
      </c>
      <c r="H2" s="17"/>
      <c r="I2" s="14" t="s">
        <v>2</v>
      </c>
      <c r="J2" s="15" t="s">
        <v>3</v>
      </c>
      <c r="K2" s="15" t="s">
        <v>9</v>
      </c>
      <c r="L2" s="16" t="s">
        <v>10</v>
      </c>
      <c r="M2" s="16" t="s">
        <v>11</v>
      </c>
      <c r="N2" s="16" t="s">
        <v>12</v>
      </c>
      <c r="O2" s="17"/>
    </row>
    <row r="3" spans="1:15" ht="16.5" customHeight="1" x14ac:dyDescent="0.3">
      <c r="A3" s="18" t="s">
        <v>71</v>
      </c>
      <c r="B3" s="25" t="s">
        <v>84</v>
      </c>
      <c r="C3" s="19" t="s">
        <v>5</v>
      </c>
      <c r="D3" s="27"/>
      <c r="E3" s="19" t="s">
        <v>47</v>
      </c>
      <c r="F3" s="20" t="s">
        <v>87</v>
      </c>
      <c r="G3" s="18" t="s">
        <v>29</v>
      </c>
      <c r="H3" s="25" t="s">
        <v>88</v>
      </c>
      <c r="I3" s="18" t="s">
        <v>13</v>
      </c>
      <c r="J3" s="19" t="s">
        <v>35</v>
      </c>
      <c r="K3" s="19" t="s">
        <v>22</v>
      </c>
      <c r="L3" s="19" t="s">
        <v>24</v>
      </c>
      <c r="M3" s="19" t="s">
        <v>26</v>
      </c>
      <c r="N3" s="19" t="s">
        <v>27</v>
      </c>
      <c r="O3" s="20" t="s">
        <v>90</v>
      </c>
    </row>
    <row r="4" spans="1:15" x14ac:dyDescent="0.3">
      <c r="A4" s="18" t="s">
        <v>72</v>
      </c>
      <c r="B4" s="25"/>
      <c r="C4" s="19" t="s">
        <v>6</v>
      </c>
      <c r="D4" s="27"/>
      <c r="E4" s="19" t="s">
        <v>48</v>
      </c>
      <c r="F4" s="20"/>
      <c r="G4" s="18" t="s">
        <v>40</v>
      </c>
      <c r="H4" s="25"/>
      <c r="I4" s="18" t="s">
        <v>14</v>
      </c>
      <c r="J4" s="19" t="s">
        <v>36</v>
      </c>
      <c r="K4" s="19" t="s">
        <v>23</v>
      </c>
      <c r="L4" s="19" t="s">
        <v>25</v>
      </c>
      <c r="M4" s="19"/>
      <c r="N4" s="19" t="s">
        <v>28</v>
      </c>
      <c r="O4" s="20"/>
    </row>
    <row r="5" spans="1:15" ht="33.75" thickBot="1" x14ac:dyDescent="0.35">
      <c r="A5" s="18" t="s">
        <v>73</v>
      </c>
      <c r="B5" s="25"/>
      <c r="C5" s="19" t="s">
        <v>7</v>
      </c>
      <c r="D5" s="28" t="s">
        <v>86</v>
      </c>
      <c r="E5" s="22" t="s">
        <v>49</v>
      </c>
      <c r="F5" s="23"/>
      <c r="G5" s="21" t="s">
        <v>41</v>
      </c>
      <c r="H5" s="24" t="s">
        <v>89</v>
      </c>
      <c r="I5" s="18" t="s">
        <v>15</v>
      </c>
      <c r="J5" s="19" t="s">
        <v>37</v>
      </c>
      <c r="K5" s="19"/>
      <c r="L5" s="19"/>
      <c r="M5" s="19"/>
      <c r="N5" s="19"/>
      <c r="O5" s="20"/>
    </row>
    <row r="6" spans="1:15" ht="33.75" thickBot="1" x14ac:dyDescent="0.35">
      <c r="A6" s="18" t="s">
        <v>80</v>
      </c>
      <c r="B6" s="25"/>
      <c r="C6" s="22" t="s">
        <v>8</v>
      </c>
      <c r="D6" s="24" t="s">
        <v>85</v>
      </c>
      <c r="I6" s="18" t="s">
        <v>18</v>
      </c>
      <c r="J6" s="19" t="s">
        <v>38</v>
      </c>
      <c r="K6" s="19"/>
      <c r="L6" s="19"/>
      <c r="M6" s="19"/>
      <c r="N6" s="19"/>
      <c r="O6" s="20"/>
    </row>
    <row r="7" spans="1:15" ht="17.25" thickBot="1" x14ac:dyDescent="0.35">
      <c r="A7" s="21" t="s">
        <v>81</v>
      </c>
      <c r="B7" s="29"/>
      <c r="D7" s="12"/>
      <c r="I7" s="18" t="s">
        <v>20</v>
      </c>
      <c r="J7" s="19" t="s">
        <v>39</v>
      </c>
      <c r="K7" s="19"/>
      <c r="L7" s="19"/>
      <c r="M7" s="19"/>
      <c r="N7" s="19"/>
      <c r="O7" s="20"/>
    </row>
    <row r="8" spans="1:15" x14ac:dyDescent="0.3">
      <c r="I8" s="18" t="s">
        <v>17</v>
      </c>
      <c r="J8" s="19" t="s">
        <v>30</v>
      </c>
      <c r="K8" s="19"/>
      <c r="L8" s="19"/>
      <c r="M8" s="19"/>
      <c r="N8" s="19"/>
      <c r="O8" s="20"/>
    </row>
    <row r="9" spans="1:15" x14ac:dyDescent="0.3">
      <c r="I9" s="18" t="s">
        <v>16</v>
      </c>
      <c r="J9" s="19" t="s">
        <v>31</v>
      </c>
      <c r="K9" s="19"/>
      <c r="L9" s="19"/>
      <c r="M9" s="19"/>
      <c r="N9" s="19"/>
      <c r="O9" s="20"/>
    </row>
    <row r="10" spans="1:15" x14ac:dyDescent="0.3">
      <c r="I10" s="18" t="s">
        <v>19</v>
      </c>
      <c r="J10" s="19" t="s">
        <v>32</v>
      </c>
      <c r="K10" s="19"/>
      <c r="L10" s="19"/>
      <c r="M10" s="19"/>
      <c r="N10" s="19"/>
      <c r="O10" s="20"/>
    </row>
    <row r="11" spans="1:15" x14ac:dyDescent="0.3">
      <c r="I11" s="18" t="s">
        <v>21</v>
      </c>
      <c r="J11" s="19" t="s">
        <v>33</v>
      </c>
      <c r="K11" s="19"/>
      <c r="L11" s="19"/>
      <c r="M11" s="19"/>
      <c r="N11" s="19"/>
      <c r="O11" s="20"/>
    </row>
    <row r="12" spans="1:15" x14ac:dyDescent="0.3">
      <c r="I12" s="18" t="s">
        <v>43</v>
      </c>
      <c r="J12" s="19" t="s">
        <v>34</v>
      </c>
      <c r="K12" s="19"/>
      <c r="L12" s="19"/>
      <c r="M12" s="19"/>
      <c r="N12" s="19"/>
      <c r="O12" s="20"/>
    </row>
    <row r="13" spans="1:15" x14ac:dyDescent="0.3">
      <c r="I13" s="18" t="s">
        <v>44</v>
      </c>
      <c r="J13" s="19"/>
      <c r="K13" s="19"/>
      <c r="L13" s="19"/>
      <c r="M13" s="19"/>
      <c r="N13" s="19"/>
      <c r="O13" s="20"/>
    </row>
    <row r="14" spans="1:15" x14ac:dyDescent="0.3">
      <c r="I14" s="18" t="s">
        <v>45</v>
      </c>
      <c r="J14" s="19"/>
      <c r="K14" s="19"/>
      <c r="L14" s="19"/>
      <c r="M14" s="19"/>
      <c r="N14" s="19"/>
      <c r="O14" s="20"/>
    </row>
    <row r="15" spans="1:15" x14ac:dyDescent="0.3">
      <c r="I15" s="18" t="s">
        <v>42</v>
      </c>
      <c r="J15" s="19"/>
      <c r="K15" s="19"/>
      <c r="L15" s="19"/>
      <c r="M15" s="19"/>
      <c r="N15" s="19"/>
      <c r="O15" s="20"/>
    </row>
    <row r="16" spans="1:15" ht="17.25" thickBot="1" x14ac:dyDescent="0.35">
      <c r="I16" s="21" t="s">
        <v>46</v>
      </c>
      <c r="J16" s="22"/>
      <c r="K16" s="22"/>
      <c r="L16" s="22"/>
      <c r="M16" s="22"/>
      <c r="N16" s="22"/>
      <c r="O16" s="23"/>
    </row>
  </sheetData>
  <mergeCells count="4">
    <mergeCell ref="O3:O16"/>
    <mergeCell ref="F3:F5"/>
    <mergeCell ref="H3:H4"/>
    <mergeCell ref="B3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7ABC-AD9A-458A-93A6-03008B20F983}">
  <dimension ref="A1:D5"/>
  <sheetViews>
    <sheetView zoomScaleNormal="100" workbookViewId="0"/>
  </sheetViews>
  <sheetFormatPr defaultColWidth="15.625" defaultRowHeight="16.5" x14ac:dyDescent="0.3"/>
  <cols>
    <col min="2" max="16384" width="15.625" style="1"/>
  </cols>
  <sheetData>
    <row r="1" spans="1:4" ht="17.25" thickBot="1" x14ac:dyDescent="0.35">
      <c r="B1" s="3"/>
      <c r="C1" s="3"/>
      <c r="D1" s="5"/>
    </row>
    <row r="2" spans="1:4" s="2" customFormat="1" x14ac:dyDescent="0.3">
      <c r="A2"/>
      <c r="B2" s="30" t="s">
        <v>52</v>
      </c>
      <c r="C2" s="4" t="s">
        <v>50</v>
      </c>
      <c r="D2" s="4" t="s">
        <v>51</v>
      </c>
    </row>
    <row r="3" spans="1:4" x14ac:dyDescent="0.3">
      <c r="B3" s="31" t="s">
        <v>91</v>
      </c>
    </row>
    <row r="4" spans="1:4" x14ac:dyDescent="0.3">
      <c r="B4" s="31" t="s">
        <v>92</v>
      </c>
    </row>
    <row r="5" spans="1:4" ht="17.25" thickBot="1" x14ac:dyDescent="0.35">
      <c r="B5" s="32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C648-3932-48EB-9485-D3D27B577E55}">
  <dimension ref="A1:C17"/>
  <sheetViews>
    <sheetView zoomScaleNormal="100" workbookViewId="0"/>
  </sheetViews>
  <sheetFormatPr defaultColWidth="15.625" defaultRowHeight="16.5" x14ac:dyDescent="0.3"/>
  <cols>
    <col min="2" max="16384" width="15.625" style="1"/>
  </cols>
  <sheetData>
    <row r="1" spans="1:3" customFormat="1" ht="17.25" thickBot="1" x14ac:dyDescent="0.35"/>
    <row r="2" spans="1:3" s="2" customFormat="1" x14ac:dyDescent="0.3">
      <c r="A2"/>
      <c r="B2" s="33" t="s">
        <v>54</v>
      </c>
      <c r="C2" s="34" t="s">
        <v>53</v>
      </c>
    </row>
    <row r="3" spans="1:3" x14ac:dyDescent="0.3">
      <c r="B3" s="18" t="s">
        <v>55</v>
      </c>
      <c r="C3" s="35" t="s">
        <v>65</v>
      </c>
    </row>
    <row r="4" spans="1:3" x14ac:dyDescent="0.3">
      <c r="B4" s="18" t="s">
        <v>56</v>
      </c>
      <c r="C4" s="36" t="s">
        <v>66</v>
      </c>
    </row>
    <row r="5" spans="1:3" x14ac:dyDescent="0.3">
      <c r="B5" s="18" t="s">
        <v>57</v>
      </c>
      <c r="C5" s="36" t="s">
        <v>67</v>
      </c>
    </row>
    <row r="6" spans="1:3" x14ac:dyDescent="0.3">
      <c r="B6" s="18" t="s">
        <v>58</v>
      </c>
      <c r="C6" s="35" t="s">
        <v>68</v>
      </c>
    </row>
    <row r="7" spans="1:3" x14ac:dyDescent="0.3">
      <c r="B7" s="18" t="s">
        <v>59</v>
      </c>
      <c r="C7" s="36" t="s">
        <v>69</v>
      </c>
    </row>
    <row r="8" spans="1:3" x14ac:dyDescent="0.3">
      <c r="B8" s="18" t="s">
        <v>60</v>
      </c>
      <c r="C8" s="36"/>
    </row>
    <row r="9" spans="1:3" x14ac:dyDescent="0.3">
      <c r="B9" s="18" t="s">
        <v>61</v>
      </c>
      <c r="C9" s="36"/>
    </row>
    <row r="10" spans="1:3" x14ac:dyDescent="0.3">
      <c r="B10" s="18" t="s">
        <v>62</v>
      </c>
      <c r="C10" s="36"/>
    </row>
    <row r="11" spans="1:3" x14ac:dyDescent="0.3">
      <c r="B11" s="18" t="s">
        <v>63</v>
      </c>
      <c r="C11" s="36"/>
    </row>
    <row r="12" spans="1:3" x14ac:dyDescent="0.3">
      <c r="B12" s="18" t="s">
        <v>64</v>
      </c>
      <c r="C12" s="36"/>
    </row>
    <row r="13" spans="1:3" x14ac:dyDescent="0.3">
      <c r="B13" s="37" t="s">
        <v>94</v>
      </c>
      <c r="C13" s="36"/>
    </row>
    <row r="14" spans="1:3" ht="17.25" thickBot="1" x14ac:dyDescent="0.35">
      <c r="B14" s="38" t="s">
        <v>95</v>
      </c>
      <c r="C14" s="39"/>
    </row>
    <row r="16" spans="1:3" x14ac:dyDescent="0.3">
      <c r="B16" s="40" t="s">
        <v>96</v>
      </c>
    </row>
    <row r="17" spans="2:2" x14ac:dyDescent="0.3">
      <c r="B17" s="40" t="s">
        <v>97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 요소</vt:lpstr>
      <vt:lpstr>커뮤니티</vt:lpstr>
      <vt:lpstr>셀프정비소</vt:lpstr>
      <vt:lpstr>쇼핑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2024-09-24T07:44:03Z</cp:lastPrinted>
  <dcterms:created xsi:type="dcterms:W3CDTF">2024-09-20T06:50:51Z</dcterms:created>
  <dcterms:modified xsi:type="dcterms:W3CDTF">2024-11-07T07:26:30Z</dcterms:modified>
</cp:coreProperties>
</file>