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Y:\Documents\"/>
    </mc:Choice>
  </mc:AlternateContent>
  <xr:revisionPtr revIDLastSave="0" documentId="13_ncr:1_{32390ACF-F3B3-4130-8387-B3FD2FEC97C6}" xr6:coauthVersionLast="47" xr6:coauthVersionMax="47" xr10:uidLastSave="{00000000-0000-0000-0000-000000000000}"/>
  <bookViews>
    <workbookView xWindow="-120" yWindow="-120" windowWidth="29040" windowHeight="15840" xr2:uid="{F8E7A060-2B5C-4362-8645-FE8B9C50C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sharedStrings.xml><?xml version="1.0" encoding="utf-8"?>
<sst xmlns="http://schemas.openxmlformats.org/spreadsheetml/2006/main" count="3" uniqueCount="3">
  <si>
    <t xml:space="preserve"> </t>
  </si>
  <si>
    <t>Gross Federal Debt Per Household</t>
  </si>
  <si>
    <t>(in thousands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</si>
</sst>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F2B1-143D-440B-B8FA-63F8094913A4}">
  <dimension ref="A1:B58"/>
  <sheetViews>
    <sheetView tabSelected="1" topLeftCell="A31" workbookViewId="0">
      <selection activeCell="M16" sqref="M16"/>
    </sheetView>
  </sheetViews>
  <sheetFormatPr defaultRowHeight="15" x14ac:dyDescent="0.25"/>
  <sheetData>
    <row r="1" spans="1:2" x14ac:dyDescent="0.25">
      <c r="B1" s="1" t="s">
        <v>1</v>
      </c>
    </row>
    <row r="2" spans="1:2" x14ac:dyDescent="0.25">
      <c r="B2" s="3" t="s">
        <v>2</v>
      </c>
    </row>
    <row r="3" spans="1:2" x14ac:dyDescent="0.25">
      <c r="A3" s="2">
        <v>2000</v>
      </c>
      <c r="B3" s="4">
        <v>51581.21017561273</v>
      </c>
    </row>
    <row r="4" spans="1:2" x14ac:dyDescent="0.25">
      <c r="A4" s="2">
        <f>A3+1</f>
        <v>2001</v>
      </c>
      <c r="B4" s="4">
        <v>52132.882834088188</v>
      </c>
    </row>
    <row r="5" spans="1:2" x14ac:dyDescent="0.25">
      <c r="A5" s="2">
        <f>A4+1</f>
        <v>2002</v>
      </c>
      <c r="B5" s="4">
        <v>55229.558467240953</v>
      </c>
    </row>
    <row r="6" spans="1:2" x14ac:dyDescent="0.25">
      <c r="A6" s="2">
        <f t="shared" ref="A6:A57" si="0">A5+1</f>
        <v>2003</v>
      </c>
      <c r="B6" s="4">
        <v>59411.390903474727</v>
      </c>
    </row>
    <row r="7" spans="1:2" x14ac:dyDescent="0.25">
      <c r="A7" s="2">
        <f t="shared" si="0"/>
        <v>2004</v>
      </c>
      <c r="B7" s="4">
        <v>63707.971987890989</v>
      </c>
    </row>
    <row r="8" spans="1:2" x14ac:dyDescent="0.25">
      <c r="A8" s="2">
        <f t="shared" si="0"/>
        <v>2005</v>
      </c>
      <c r="B8" s="4">
        <v>67814.638941000885</v>
      </c>
    </row>
    <row r="9" spans="1:2" x14ac:dyDescent="0.25">
      <c r="A9" s="2">
        <f t="shared" si="0"/>
        <v>2006</v>
      </c>
      <c r="B9" s="4">
        <v>71676.277817018141</v>
      </c>
    </row>
    <row r="10" spans="1:2" x14ac:dyDescent="0.25">
      <c r="A10" s="2">
        <f t="shared" si="0"/>
        <v>2007</v>
      </c>
      <c r="B10" s="4">
        <v>75071.263677279479</v>
      </c>
    </row>
    <row r="11" spans="1:2" x14ac:dyDescent="0.25">
      <c r="A11" s="2">
        <f t="shared" si="0"/>
        <v>2008</v>
      </c>
      <c r="B11" s="4">
        <v>83035.135337518281</v>
      </c>
    </row>
    <row r="12" spans="1:2" x14ac:dyDescent="0.25">
      <c r="A12" s="2">
        <f t="shared" si="0"/>
        <v>2009</v>
      </c>
      <c r="B12" s="4">
        <v>98172.097240016781</v>
      </c>
    </row>
    <row r="13" spans="1:2" x14ac:dyDescent="0.25">
      <c r="A13" s="2">
        <f t="shared" si="0"/>
        <v>2010</v>
      </c>
      <c r="B13" s="4">
        <v>110953.33103714293</v>
      </c>
    </row>
    <row r="14" spans="1:2" x14ac:dyDescent="0.25">
      <c r="A14" s="2">
        <f t="shared" si="0"/>
        <v>2011</v>
      </c>
      <c r="B14" s="4">
        <v>120276.64671079151</v>
      </c>
    </row>
    <row r="15" spans="1:2" x14ac:dyDescent="0.25">
      <c r="A15" s="2">
        <f t="shared" si="0"/>
        <v>2012</v>
      </c>
      <c r="B15" s="4">
        <v>129963.56411704065</v>
      </c>
    </row>
    <row r="16" spans="1:2" x14ac:dyDescent="0.25">
      <c r="A16" s="2">
        <f t="shared" si="0"/>
        <v>2013</v>
      </c>
      <c r="B16" s="4">
        <v>134603.2222652465</v>
      </c>
    </row>
    <row r="17" spans="1:2" x14ac:dyDescent="0.25">
      <c r="A17" s="2">
        <f t="shared" si="0"/>
        <v>2014</v>
      </c>
      <c r="B17" s="4">
        <v>142408.19039458624</v>
      </c>
    </row>
    <row r="18" spans="1:2" x14ac:dyDescent="0.25">
      <c r="A18" s="2">
        <f t="shared" si="0"/>
        <v>2015</v>
      </c>
      <c r="B18" s="4">
        <v>143779.05639390307</v>
      </c>
    </row>
    <row r="19" spans="1:2" x14ac:dyDescent="0.25">
      <c r="A19" s="2">
        <f t="shared" si="0"/>
        <v>2016</v>
      </c>
      <c r="B19" s="4">
        <v>153850.37170789979</v>
      </c>
    </row>
    <row r="20" spans="1:2" x14ac:dyDescent="0.25">
      <c r="A20" s="2">
        <f t="shared" si="0"/>
        <v>2017</v>
      </c>
      <c r="B20" s="4">
        <v>158198.06913206147</v>
      </c>
    </row>
    <row r="21" spans="1:2" x14ac:dyDescent="0.25">
      <c r="A21" s="2">
        <f t="shared" si="0"/>
        <v>2018</v>
      </c>
      <c r="B21" s="4">
        <v>167066.56257420461</v>
      </c>
    </row>
    <row r="22" spans="1:2" x14ac:dyDescent="0.25">
      <c r="A22" s="2">
        <f t="shared" si="0"/>
        <v>2019</v>
      </c>
      <c r="B22" s="4">
        <v>175724.66100478213</v>
      </c>
    </row>
    <row r="23" spans="1:2" x14ac:dyDescent="0.25">
      <c r="A23" s="2">
        <f t="shared" si="0"/>
        <v>2020</v>
      </c>
      <c r="B23" s="4">
        <v>207871.3129152745</v>
      </c>
    </row>
    <row r="24" spans="1:2" x14ac:dyDescent="0.25">
      <c r="A24" s="2">
        <f t="shared" si="0"/>
        <v>2021</v>
      </c>
      <c r="B24" s="4">
        <v>218728.55699114432</v>
      </c>
    </row>
    <row r="25" spans="1:2" x14ac:dyDescent="0.25">
      <c r="A25" s="2">
        <f t="shared" si="0"/>
        <v>2022</v>
      </c>
      <c r="B25" s="4">
        <v>236726.04820553327</v>
      </c>
    </row>
    <row r="26" spans="1:2" x14ac:dyDescent="0.25">
      <c r="A26" s="2">
        <f t="shared" si="0"/>
        <v>2023</v>
      </c>
      <c r="B26" s="4">
        <v>251000.45651677696</v>
      </c>
    </row>
    <row r="27" spans="1:2" x14ac:dyDescent="0.25">
      <c r="A27" s="2">
        <f t="shared" si="0"/>
        <v>2024</v>
      </c>
      <c r="B27" s="4">
        <v>262002.79602997444</v>
      </c>
    </row>
    <row r="28" spans="1:2" x14ac:dyDescent="0.25">
      <c r="A28" s="2">
        <f t="shared" si="0"/>
        <v>2025</v>
      </c>
      <c r="B28" s="4">
        <v>273521.19573039131</v>
      </c>
    </row>
    <row r="29" spans="1:2" x14ac:dyDescent="0.25">
      <c r="A29" s="2">
        <f t="shared" si="0"/>
        <v>2026</v>
      </c>
      <c r="B29" s="4">
        <v>284602.91499454394</v>
      </c>
    </row>
    <row r="30" spans="1:2" x14ac:dyDescent="0.25">
      <c r="A30" s="2">
        <f t="shared" si="0"/>
        <v>2027</v>
      </c>
      <c r="B30" s="4">
        <v>294460.30129369994</v>
      </c>
    </row>
    <row r="31" spans="1:2" x14ac:dyDescent="0.25">
      <c r="A31" s="2">
        <f t="shared" si="0"/>
        <v>2028</v>
      </c>
      <c r="B31" s="4">
        <v>305964.07429008302</v>
      </c>
    </row>
    <row r="32" spans="1:2" x14ac:dyDescent="0.25">
      <c r="A32" s="2">
        <f t="shared" si="0"/>
        <v>2029</v>
      </c>
      <c r="B32" s="4">
        <v>316679.50193118752</v>
      </c>
    </row>
    <row r="33" spans="1:2" x14ac:dyDescent="0.25">
      <c r="A33" s="2">
        <f t="shared" si="0"/>
        <v>2030</v>
      </c>
      <c r="B33" s="4">
        <v>327879.54386800277</v>
      </c>
    </row>
    <row r="34" spans="1:2" x14ac:dyDescent="0.25">
      <c r="A34" s="2">
        <f t="shared" si="0"/>
        <v>2031</v>
      </c>
      <c r="B34" s="4">
        <v>339562.7500456571</v>
      </c>
    </row>
    <row r="35" spans="1:2" x14ac:dyDescent="0.25">
      <c r="A35" s="2">
        <f t="shared" si="0"/>
        <v>2032</v>
      </c>
      <c r="B35" s="4">
        <v>352072.20068542002</v>
      </c>
    </row>
    <row r="36" spans="1:2" x14ac:dyDescent="0.25">
      <c r="A36" s="2">
        <f t="shared" si="0"/>
        <v>2033</v>
      </c>
      <c r="B36" s="4">
        <v>368112.71739239537</v>
      </c>
    </row>
    <row r="37" spans="1:2" x14ac:dyDescent="0.25">
      <c r="A37" s="2">
        <f t="shared" si="0"/>
        <v>2034</v>
      </c>
      <c r="B37" s="4">
        <v>385506.37124815042</v>
      </c>
    </row>
    <row r="38" spans="1:2" x14ac:dyDescent="0.25">
      <c r="A38" s="2">
        <f t="shared" si="0"/>
        <v>2035</v>
      </c>
      <c r="B38" s="4">
        <v>404657.12679298245</v>
      </c>
    </row>
    <row r="39" spans="1:2" x14ac:dyDescent="0.25">
      <c r="A39" s="2">
        <f t="shared" si="0"/>
        <v>2036</v>
      </c>
      <c r="B39" s="4">
        <v>424706.93192664516</v>
      </c>
    </row>
    <row r="40" spans="1:2" x14ac:dyDescent="0.25">
      <c r="A40" s="2">
        <f t="shared" si="0"/>
        <v>2037</v>
      </c>
      <c r="B40" s="4">
        <v>446061.90133747342</v>
      </c>
    </row>
    <row r="41" spans="1:2" x14ac:dyDescent="0.25">
      <c r="A41" s="2">
        <f t="shared" si="0"/>
        <v>2038</v>
      </c>
      <c r="B41" s="4">
        <v>468347.45237290044</v>
      </c>
    </row>
    <row r="42" spans="1:2" x14ac:dyDescent="0.25">
      <c r="A42" s="2">
        <f t="shared" si="0"/>
        <v>2039</v>
      </c>
      <c r="B42" s="4">
        <v>492482.71511433145</v>
      </c>
    </row>
    <row r="43" spans="1:2" x14ac:dyDescent="0.25">
      <c r="A43" s="2">
        <f t="shared" si="0"/>
        <v>2040</v>
      </c>
      <c r="B43" s="4">
        <v>516860.64688435307</v>
      </c>
    </row>
    <row r="44" spans="1:2" x14ac:dyDescent="0.25">
      <c r="A44" s="2">
        <f t="shared" si="0"/>
        <v>2041</v>
      </c>
      <c r="B44" s="4">
        <v>543068.56844398368</v>
      </c>
    </row>
    <row r="45" spans="1:2" x14ac:dyDescent="0.25">
      <c r="A45" s="2">
        <f t="shared" si="0"/>
        <v>2042</v>
      </c>
      <c r="B45" s="4">
        <v>570039.39713300113</v>
      </c>
    </row>
    <row r="46" spans="1:2" x14ac:dyDescent="0.25">
      <c r="A46" s="2">
        <f t="shared" si="0"/>
        <v>2043</v>
      </c>
      <c r="B46" s="4">
        <v>598776.6928325647</v>
      </c>
    </row>
    <row r="47" spans="1:2" x14ac:dyDescent="0.25">
      <c r="A47" s="2">
        <f t="shared" si="0"/>
        <v>2044</v>
      </c>
      <c r="B47" s="4">
        <v>628961.91898193303</v>
      </c>
    </row>
    <row r="48" spans="1:2" x14ac:dyDescent="0.25">
      <c r="A48" s="2">
        <f t="shared" si="0"/>
        <v>2045</v>
      </c>
      <c r="B48" s="4">
        <v>660451.11696723138</v>
      </c>
    </row>
    <row r="49" spans="1:2" x14ac:dyDescent="0.25">
      <c r="A49" s="2">
        <f t="shared" si="0"/>
        <v>2046</v>
      </c>
      <c r="B49" s="4">
        <v>693499.54245354701</v>
      </c>
    </row>
    <row r="50" spans="1:2" x14ac:dyDescent="0.25">
      <c r="A50" s="2">
        <f t="shared" si="0"/>
        <v>2047</v>
      </c>
      <c r="B50" s="4">
        <v>728757.0519280259</v>
      </c>
    </row>
    <row r="51" spans="1:2" x14ac:dyDescent="0.25">
      <c r="A51" s="2">
        <f t="shared" si="0"/>
        <v>2048</v>
      </c>
      <c r="B51" s="4">
        <v>765476.716510928</v>
      </c>
    </row>
    <row r="52" spans="1:2" x14ac:dyDescent="0.25">
      <c r="A52" s="2">
        <f t="shared" si="0"/>
        <v>2049</v>
      </c>
      <c r="B52" s="4">
        <v>803729.79180569353</v>
      </c>
    </row>
    <row r="53" spans="1:2" x14ac:dyDescent="0.25">
      <c r="A53" s="2">
        <f t="shared" si="0"/>
        <v>2050</v>
      </c>
      <c r="B53" s="4">
        <v>844578.68685620651</v>
      </c>
    </row>
    <row r="54" spans="1:2" x14ac:dyDescent="0.25">
      <c r="A54" s="2">
        <f t="shared" si="0"/>
        <v>2051</v>
      </c>
      <c r="B54" s="4">
        <v>887128.10128513584</v>
      </c>
    </row>
    <row r="55" spans="1:2" x14ac:dyDescent="0.25">
      <c r="A55" s="2">
        <f t="shared" si="0"/>
        <v>2052</v>
      </c>
      <c r="B55" s="4">
        <v>931373.82472951966</v>
      </c>
    </row>
    <row r="56" spans="1:2" x14ac:dyDescent="0.25">
      <c r="A56" s="2">
        <f t="shared" si="0"/>
        <v>2053</v>
      </c>
      <c r="B56" s="4">
        <v>978378.97125630104</v>
      </c>
    </row>
    <row r="57" spans="1:2" x14ac:dyDescent="0.25">
      <c r="A57" s="2">
        <f t="shared" si="0"/>
        <v>2054</v>
      </c>
      <c r="B57" s="4">
        <v>1027180.7029932602</v>
      </c>
    </row>
    <row r="58" spans="1:2" x14ac:dyDescent="0.25">
      <c r="A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Brad</dc:creator>
  <cp:lastModifiedBy>Watson, Brad</cp:lastModifiedBy>
  <dcterms:created xsi:type="dcterms:W3CDTF">2024-05-16T19:30:14Z</dcterms:created>
  <dcterms:modified xsi:type="dcterms:W3CDTF">2024-05-16T19:34:32Z</dcterms:modified>
</cp:coreProperties>
</file>