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ewill\Dropbox\Business Ideas\NBAPredictor\BB_LINEUPS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H3" i="1"/>
  <c r="I3" i="1"/>
  <c r="J3" i="1"/>
  <c r="K3" i="1"/>
  <c r="L3" i="1"/>
  <c r="B3" i="1"/>
  <c r="L2" i="1"/>
  <c r="K2" i="1"/>
  <c r="J2" i="1"/>
  <c r="I2" i="1"/>
  <c r="H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<sst xmlns="http://schemas.openxmlformats.org/spreadsheetml/2006/main" count="3" uniqueCount="3">
  <si>
    <t>Late Night ---&gt;</t>
  </si>
  <si>
    <t>Average ---&gt;</t>
  </si>
  <si>
    <t>Range---&gt;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</si>
</sst>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16" fontId="4" fillId="3" borderId="0" xfId="0" applyNumberFormat="1" applyFont="1" applyFill="1" applyAlignment="1">
      <alignment horizontal="right"/>
    </xf>
    <xf numFmtId="0" fontId="4" fillId="3" borderId="0" xfId="0" applyFont="1" applyFill="1"/>
    <xf numFmtId="16" fontId="1" fillId="4" borderId="0" xfId="0" applyNumberFormat="1" applyFont="1" applyFill="1" applyAlignment="1">
      <alignment horizontal="right"/>
    </xf>
    <xf numFmtId="0" fontId="1" fillId="4" borderId="0" xfId="0" applyFont="1" applyFill="1"/>
    <xf numFmtId="0" fontId="2" fillId="2" borderId="0" xfId="0" applyFont="1" applyFill="1" applyAlignment="1">
      <alignment horizontal="right"/>
    </xf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G6" sqref="G6"/>
    </sheetView>
  </sheetViews>
  <sheetFormatPr defaultRowHeight="15" x14ac:dyDescent="0.25"/>
  <cols>
    <col min="1" max="1" width="16.140625" customWidth="1"/>
    <col min="7" max="7" width="23.42578125" style="11" customWidth="1"/>
  </cols>
  <sheetData>
    <row r="1" spans="1:12" s="3" customFormat="1" ht="23.25" x14ac:dyDescent="0.35">
      <c r="B1" s="3">
        <v>1</v>
      </c>
      <c r="C1" s="3">
        <v>2</v>
      </c>
      <c r="D1" s="3">
        <v>3</v>
      </c>
      <c r="E1" s="3">
        <v>4</v>
      </c>
      <c r="F1" s="3">
        <v>5</v>
      </c>
      <c r="G1" s="9" t="s">
        <v>0</v>
      </c>
      <c r="H1" s="3">
        <v>1</v>
      </c>
      <c r="I1" s="3">
        <v>2</v>
      </c>
      <c r="J1" s="3">
        <v>3</v>
      </c>
      <c r="K1" s="3">
        <v>4</v>
      </c>
      <c r="L1" s="3">
        <v>5</v>
      </c>
    </row>
    <row r="2" spans="1:12" s="2" customFormat="1" x14ac:dyDescent="0.25">
      <c r="A2" s="7" t="s">
        <v>1</v>
      </c>
      <c r="B2" s="8">
        <f>AVERAGE(B4:B32)</f>
        <v>271.10000000000002</v>
      </c>
      <c r="C2" s="8">
        <f>AVERAGE(C4:C32)</f>
        <v>260.86666666666667</v>
      </c>
      <c r="D2" s="8">
        <f>AVERAGE(D4:D32)</f>
        <v>263.63333333333333</v>
      </c>
      <c r="E2" s="8">
        <f>AVERAGE(E4:E32)</f>
        <v>273.60000000000002</v>
      </c>
      <c r="F2" s="8">
        <f>AVERAGE(F4:F32)</f>
        <v>260.23333333333329</v>
      </c>
      <c r="G2" s="4"/>
      <c r="H2" s="8">
        <f>AVERAGE(H4:H32)</f>
        <v>327.7</v>
      </c>
      <c r="I2" s="8">
        <f>AVERAGE(I4:I32)</f>
        <v>327.7</v>
      </c>
      <c r="J2" s="8">
        <f>AVERAGE(J4:J32)</f>
        <v>327.7</v>
      </c>
      <c r="K2" s="8">
        <f>AVERAGE(K4:K32)</f>
        <v>327.7</v>
      </c>
      <c r="L2" s="8">
        <f>AVERAGE(L4:L32)</f>
        <v>327.7</v>
      </c>
    </row>
    <row r="3" spans="1:12" s="2" customFormat="1" x14ac:dyDescent="0.25">
      <c r="A3" s="5" t="s">
        <v>2</v>
      </c>
      <c r="B3" s="6">
        <f>MAX(B4:B32) - MIN(B4:B32)</f>
        <v>92.4</v>
      </c>
      <c r="C3" s="6">
        <f t="shared" ref="C3:L3" si="0">MAX(C4:C32) - MIN(C4:C32)</f>
        <v>41.200000000000017</v>
      </c>
      <c r="D3" s="6">
        <f t="shared" si="0"/>
        <v>72.200000000000017</v>
      </c>
      <c r="E3" s="6">
        <f t="shared" si="0"/>
        <v>49.700000000000017</v>
      </c>
      <c r="F3" s="6">
        <f t="shared" si="0"/>
        <v>72.200000000000017</v>
      </c>
      <c r="G3" s="10"/>
      <c r="H3" s="6">
        <f t="shared" si="0"/>
        <v>0</v>
      </c>
      <c r="I3" s="6">
        <f t="shared" si="0"/>
        <v>0</v>
      </c>
      <c r="J3" s="6">
        <f t="shared" si="0"/>
        <v>0</v>
      </c>
      <c r="K3" s="6">
        <f t="shared" si="0"/>
        <v>0</v>
      </c>
      <c r="L3" s="6">
        <f t="shared" si="0"/>
        <v>0</v>
      </c>
    </row>
    <row r="4" spans="1:12" x14ac:dyDescent="0.25">
      <c r="A4" s="1">
        <v>42342</v>
      </c>
      <c r="B4">
        <v>274.7</v>
      </c>
      <c r="C4">
        <v>279.10000000000002</v>
      </c>
      <c r="D4">
        <v>272.89999999999998</v>
      </c>
      <c r="E4">
        <v>280.3</v>
      </c>
      <c r="F4">
        <v>262.7</v>
      </c>
    </row>
    <row r="5" spans="1:12" x14ac:dyDescent="0.25">
      <c r="A5" s="1">
        <v>42343</v>
      </c>
      <c r="B5">
        <v>315.5</v>
      </c>
      <c r="C5">
        <v>265.60000000000002</v>
      </c>
      <c r="D5">
        <v>295.10000000000002</v>
      </c>
      <c r="E5">
        <v>295.10000000000002</v>
      </c>
      <c r="F5">
        <v>295.10000000000002</v>
      </c>
      <c r="H5">
        <v>327.7</v>
      </c>
      <c r="I5">
        <v>327.7</v>
      </c>
      <c r="J5">
        <v>327.7</v>
      </c>
      <c r="K5">
        <v>327.7</v>
      </c>
      <c r="L5">
        <v>327.7</v>
      </c>
    </row>
    <row r="6" spans="1:12" x14ac:dyDescent="0.25">
      <c r="A6" s="1">
        <v>42344</v>
      </c>
      <c r="B6">
        <v>223.1</v>
      </c>
      <c r="C6">
        <v>237.9</v>
      </c>
      <c r="D6">
        <v>222.9</v>
      </c>
      <c r="E6">
        <v>245.4</v>
      </c>
      <c r="F6">
        <v>222.9</v>
      </c>
    </row>
    <row r="7" spans="1:12" x14ac:dyDescent="0.25">
      <c r="A7" s="1">
        <v>42345</v>
      </c>
    </row>
    <row r="8" spans="1:12" x14ac:dyDescent="0.25">
      <c r="A8" s="1">
        <v>42346</v>
      </c>
    </row>
    <row r="9" spans="1:12" x14ac:dyDescent="0.25">
      <c r="A9" s="1">
        <v>42347</v>
      </c>
    </row>
    <row r="10" spans="1:12" x14ac:dyDescent="0.25">
      <c r="A10" s="1">
        <v>42348</v>
      </c>
    </row>
    <row r="11" spans="1:12" x14ac:dyDescent="0.25">
      <c r="A11" s="1">
        <v>42349</v>
      </c>
    </row>
    <row r="12" spans="1:12" x14ac:dyDescent="0.25">
      <c r="A12" s="1">
        <v>42350</v>
      </c>
    </row>
    <row r="13" spans="1:12" x14ac:dyDescent="0.25">
      <c r="A13" s="1">
        <v>42351</v>
      </c>
    </row>
    <row r="14" spans="1:12" x14ac:dyDescent="0.25">
      <c r="A14" s="1">
        <v>42352</v>
      </c>
    </row>
    <row r="15" spans="1:12" x14ac:dyDescent="0.25">
      <c r="A15" s="1">
        <v>42353</v>
      </c>
    </row>
    <row r="16" spans="1:12" x14ac:dyDescent="0.25">
      <c r="A16" s="1">
        <v>42354</v>
      </c>
    </row>
    <row r="17" spans="1:1" x14ac:dyDescent="0.25">
      <c r="A17" s="1">
        <v>42355</v>
      </c>
    </row>
    <row r="18" spans="1:1" x14ac:dyDescent="0.25">
      <c r="A18" s="1">
        <v>42356</v>
      </c>
    </row>
    <row r="19" spans="1:1" x14ac:dyDescent="0.25">
      <c r="A19" s="1">
        <v>42357</v>
      </c>
    </row>
    <row r="20" spans="1:1" x14ac:dyDescent="0.25">
      <c r="A20" s="1">
        <v>42358</v>
      </c>
    </row>
    <row r="21" spans="1:1" x14ac:dyDescent="0.25">
      <c r="A21" s="1">
        <v>42359</v>
      </c>
    </row>
    <row r="22" spans="1:1" x14ac:dyDescent="0.25">
      <c r="A22" s="1">
        <v>42360</v>
      </c>
    </row>
    <row r="23" spans="1:1" x14ac:dyDescent="0.25">
      <c r="A23" s="1">
        <v>42361</v>
      </c>
    </row>
    <row r="24" spans="1:1" x14ac:dyDescent="0.25">
      <c r="A24" s="1">
        <v>42362</v>
      </c>
    </row>
    <row r="25" spans="1:1" x14ac:dyDescent="0.25">
      <c r="A25" s="1">
        <v>42363</v>
      </c>
    </row>
    <row r="26" spans="1:1" x14ac:dyDescent="0.25">
      <c r="A26" s="1">
        <v>42364</v>
      </c>
    </row>
    <row r="27" spans="1:1" x14ac:dyDescent="0.25">
      <c r="A27" s="1">
        <v>42365</v>
      </c>
    </row>
    <row r="28" spans="1:1" x14ac:dyDescent="0.25">
      <c r="A28" s="1">
        <v>42366</v>
      </c>
    </row>
    <row r="29" spans="1:1" x14ac:dyDescent="0.25">
      <c r="A29" s="1">
        <v>42367</v>
      </c>
    </row>
    <row r="30" spans="1:1" x14ac:dyDescent="0.25">
      <c r="A30" s="1">
        <v>42368</v>
      </c>
    </row>
    <row r="31" spans="1:1" x14ac:dyDescent="0.25">
      <c r="A31" s="1">
        <v>42369</v>
      </c>
    </row>
    <row r="32" spans="1:1" x14ac:dyDescent="0.25">
      <c r="A32" s="1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barrick</dc:creator>
  <cp:lastModifiedBy>tnewill</cp:lastModifiedBy>
  <dcterms:created xsi:type="dcterms:W3CDTF">2015-12-06T16:56:23Z</dcterms:created>
  <dcterms:modified xsi:type="dcterms:W3CDTF">2015-12-07T20:05:39Z</dcterms:modified>
</cp:coreProperties>
</file>