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101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berto/Google Drive/"/>
    </mc:Choice>
  </mc:AlternateContent>
  <bookViews>
    <workbookView xWindow="0" yWindow="460" windowWidth="27320" windowHeight="14820"/>
  </bookViews>
  <sheets>
    <sheet name="Simple" sheetId="1" r:id="rId1"/>
    <sheet name="Múltiple" sheetId="2" r:id="rId2"/>
    <sheet name="Burbujas simple" sheetId="3" r:id="rId3"/>
    <sheet name="Burbujas múltiple" sheetId="4" r:id="rId4"/>
  </sheets>
  <definedNames>
    <definedName name="labels" localSheetId="3">OFFSET('Burbujas múltiple'!$B$4,0,0,COUNTA('Burbujas múltiple'!$B:$B)-1,1)</definedName>
    <definedName name="labels" localSheetId="2">OFFSET('Burbujas simple'!$B$3,0,0,COUNTA('Burbujas simple'!$B:$B)-1,1)</definedName>
    <definedName name="labels" localSheetId="1">OFFSET(Múltiple!$B$4,0,0,COUNTA(Múltiple!$B:$B)-1,1)</definedName>
    <definedName name="labels" localSheetId="0">OFFSET(Simple!$B$3,0,0,COUNTA(Simple!$B:$B)-1,1)</definedName>
    <definedName name="m" localSheetId="2">OFFSET('Burbujas simple'!$E$3,0,0,COUNTA('Burbujas simple'!$B:$B)-1,1)</definedName>
    <definedName name="m_a" localSheetId="3">OFFSET('Burbujas múltiple'!$E$4,0,0,COUNTA('Burbujas múltiple'!$B:$B)-1,1)</definedName>
    <definedName name="m_b" localSheetId="3">OFFSET('Burbujas múltiple'!$H$4,0,0,COUNTA('Burbujas múltiple'!$B:$B)-1,1)</definedName>
    <definedName name="m_c" localSheetId="3">OFFSET('Burbujas múltiple'!$K$4,0,0,COUNTA('Burbujas múltiple'!$B:$B)-1,1)</definedName>
    <definedName name="x" localSheetId="2">OFFSET('Burbujas simple'!$C$3,0,0,COUNTA('Burbujas simple'!$B:$B)-1,1)</definedName>
    <definedName name="x" localSheetId="0">OFFSET(Simple!$C$3,0,0,COUNTA(Simple!$B:$B)-1,1)</definedName>
    <definedName name="x_a" localSheetId="3">OFFSET('Burbujas múltiple'!$C$4,0,0,COUNTA('Burbujas múltiple'!$B:$B)-1,1)</definedName>
    <definedName name="x_a" localSheetId="1">OFFSET(Múltiple!$C$4,0,0,COUNTA(Múltiple!$B:$B)-1,1)</definedName>
    <definedName name="x_b" localSheetId="3">OFFSET('Burbujas múltiple'!$F$4,0,0,COUNTA('Burbujas múltiple'!$B:$B)-1,1)</definedName>
    <definedName name="x_b" localSheetId="1">OFFSET(Múltiple!$E$4,0,0,COUNTA(Múltiple!$B:$B)-1,1)</definedName>
    <definedName name="x_c" localSheetId="3">OFFSET('Burbujas múltiple'!$I$4,0,0,COUNTA('Burbujas múltiple'!$B:$B)-1,1)</definedName>
    <definedName name="x_c" localSheetId="1">OFFSET(Múltiple!$G$4,0,0,COUNTA(Múltiple!$B:$B)-1,1)</definedName>
    <definedName name="y" localSheetId="2">OFFSET('Burbujas simple'!$D$3,0,0,COUNTA('Burbujas simple'!$B:$B)-1,1)</definedName>
    <definedName name="y" localSheetId="0">OFFSET(Simple!$D$3,0,0,COUNTA(Simple!$B:$B)-1,1)</definedName>
    <definedName name="y_a" localSheetId="3">OFFSET('Burbujas múltiple'!$D$4,0,0,COUNTA('Burbujas múltiple'!$B:$B)-1,1)</definedName>
    <definedName name="y_a" localSheetId="1">OFFSET(Múltiple!$D$4,0,0,COUNTA(Múltiple!$B:$B)-1,1)</definedName>
    <definedName name="y_b" localSheetId="3">OFFSET('Burbujas múltiple'!$G$4,0,0,COUNTA('Burbujas múltiple'!$B:$B)-1,1)</definedName>
    <definedName name="y_b" localSheetId="1">OFFSET(Múltiple!$F$4,0,0,COUNTA(Múltiple!$B:$B)-1,1)</definedName>
    <definedName name="y_c" localSheetId="3">OFFSET('Burbujas múltiple'!$J$4,0,0,COUNTA('Burbujas múltiple'!$B:$B)-1,1)</definedName>
    <definedName name="y_c" localSheetId="1">OFFSET(Múltiple!$H$4,0,0,COUNTA(Múltiple!$B:$B)-1,1)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" i="4" l="1"/>
  <c r="J3" i="4"/>
  <c r="I3" i="4"/>
  <c r="H3" i="4"/>
  <c r="G3" i="4"/>
  <c r="F3" i="4"/>
  <c r="H3" i="2"/>
  <c r="G3" i="2"/>
  <c r="F3" i="2"/>
  <c r="E3" i="2"/>
</calcChain>
</file>

<file path=xl/sharedStrings.xml><?xml version="1.0" encoding="utf-8"?>
<sst xmlns="http://schemas.openxmlformats.org/spreadsheetml/2006/main" count="36" uniqueCount="11">
  <si>
    <t>ETIQUETAS</t>
  </si>
  <si>
    <t>EJE X</t>
  </si>
  <si>
    <t>EJE Y</t>
  </si>
  <si>
    <t>SERIE 1</t>
  </si>
  <si>
    <t>SERIE 2</t>
  </si>
  <si>
    <t>SERIE 3</t>
  </si>
  <si>
    <t>MAGNITUD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</si>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</sst>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3" borderId="1" xfId="0" applyFont="1" applyFill="1" applyBorder="1" applyAlignment="1">
      <alignment horizontal="center"/>
    </xf>
    <xf numFmtId="0" fontId="0" fillId="2" borderId="1" xfId="0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2" borderId="6" xfId="0" applyFill="1" applyBorder="1"/>
    <xf numFmtId="0" fontId="0" fillId="2" borderId="7" xfId="0" applyFill="1" applyBorder="1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Simple</c:v>
          </c:tx>
          <c:spPr>
            <a:ln w="28575">
              <a:noFill/>
            </a:ln>
          </c:spPr>
          <c:marker>
            <c:symbol val="circle"/>
            <c:size val="7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Simple!x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1.0</c:v>
                </c:pt>
                <c:pt idx="3">
                  <c:v>2.0</c:v>
                </c:pt>
              </c:numCache>
            </c:numRef>
          </c:xVal>
          <c:yVal>
            <c:numRef>
              <c:f>Simple!y</c:f>
              <c:numCache>
                <c:formatCode>General</c:formatCode>
                <c:ptCount val="4"/>
                <c:pt idx="0">
                  <c:v>1.0</c:v>
                </c:pt>
                <c:pt idx="1">
                  <c:v>1.0</c:v>
                </c:pt>
                <c:pt idx="2">
                  <c:v>2.0</c:v>
                </c:pt>
                <c:pt idx="3">
                  <c:v>2.0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512112"/>
        <c:axId val="2140516896"/>
      </c:scatterChart>
      <c:valAx>
        <c:axId val="2140512112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strRef>
              <c:f>Simple!$C$2</c:f>
              <c:strCache>
                <c:ptCount val="1"/>
                <c:pt idx="0">
                  <c:v>EJE X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0516896"/>
        <c:crosses val="autoZero"/>
        <c:crossBetween val="midCat"/>
      </c:valAx>
      <c:valAx>
        <c:axId val="21405168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strRef>
              <c:f>Simple!$D$2</c:f>
              <c:strCache>
                <c:ptCount val="1"/>
                <c:pt idx="0">
                  <c:v>EJE Y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crossAx val="214051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Múltiple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Múltiple!$C$2</c:f>
              <c:strCache>
                <c:ptCount val="1"/>
                <c:pt idx="0">
                  <c:v>SERIE 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Múltiple!x_a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1.0</c:v>
                </c:pt>
                <c:pt idx="3">
                  <c:v>2.0</c:v>
                </c:pt>
              </c:numCache>
            </c:numRef>
          </c:xVal>
          <c:yVal>
            <c:numRef>
              <c:f>Múltiple!y_a</c:f>
              <c:numCache>
                <c:formatCode>General</c:formatCode>
                <c:ptCount val="4"/>
                <c:pt idx="0">
                  <c:v>1.0</c:v>
                </c:pt>
                <c:pt idx="1">
                  <c:v>1.0</c:v>
                </c:pt>
                <c:pt idx="2">
                  <c:v>2.0</c:v>
                </c:pt>
                <c:pt idx="3">
                  <c:v>2.0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Múltiple!$E$2</c:f>
              <c:strCache>
                <c:ptCount val="1"/>
                <c:pt idx="0">
                  <c:v>SERIE 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50000"/>
                      </a:schemeClr>
                    </a:solidFill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Múltiple!x_b</c:f>
              <c:numCache>
                <c:formatCode>General</c:formatCode>
                <c:ptCount val="4"/>
                <c:pt idx="0">
                  <c:v>1.5</c:v>
                </c:pt>
                <c:pt idx="1">
                  <c:v>2.5</c:v>
                </c:pt>
                <c:pt idx="2">
                  <c:v>1.5</c:v>
                </c:pt>
                <c:pt idx="3">
                  <c:v>2.5</c:v>
                </c:pt>
              </c:numCache>
            </c:numRef>
          </c:xVal>
          <c:yVal>
            <c:numRef>
              <c:f>Múltiple!y_b</c:f>
              <c:numCache>
                <c:formatCode>General</c:formatCode>
                <c:ptCount val="4"/>
                <c:pt idx="0">
                  <c:v>1.25</c:v>
                </c:pt>
                <c:pt idx="1">
                  <c:v>1.25</c:v>
                </c:pt>
                <c:pt idx="2">
                  <c:v>2.25</c:v>
                </c:pt>
                <c:pt idx="3">
                  <c:v>2.25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Múltiple!$G$2</c:f>
              <c:strCache>
                <c:ptCount val="1"/>
                <c:pt idx="0">
                  <c:v>SERIE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C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D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Múltiple!x_c</c:f>
              <c:numCache>
                <c:formatCode>General</c:formatCode>
                <c:ptCount val="4"/>
                <c:pt idx="0">
                  <c:v>1.25</c:v>
                </c:pt>
                <c:pt idx="1">
                  <c:v>2.25</c:v>
                </c:pt>
                <c:pt idx="2">
                  <c:v>1.25</c:v>
                </c:pt>
                <c:pt idx="3">
                  <c:v>2.25</c:v>
                </c:pt>
              </c:numCache>
            </c:numRef>
          </c:xVal>
          <c:yVal>
            <c:numRef>
              <c:f>Múltiple!y_c</c:f>
              <c:numCache>
                <c:formatCode>General</c:formatCode>
                <c:ptCount val="4"/>
                <c:pt idx="0">
                  <c:v>1.5</c:v>
                </c:pt>
                <c:pt idx="1">
                  <c:v>1.5</c:v>
                </c:pt>
                <c:pt idx="2">
                  <c:v>2.5</c:v>
                </c:pt>
                <c:pt idx="3">
                  <c:v>2.5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637200"/>
        <c:axId val="2140642256"/>
      </c:scatterChart>
      <c:valAx>
        <c:axId val="214063720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strRef>
              <c:f>Múltiple!$C$3</c:f>
              <c:strCache>
                <c:ptCount val="1"/>
                <c:pt idx="0">
                  <c:v>EJE X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0642256"/>
        <c:crosses val="autoZero"/>
        <c:crossBetween val="midCat"/>
      </c:valAx>
      <c:valAx>
        <c:axId val="214064225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strRef>
              <c:f>Múltiple!$D$3</c:f>
              <c:strCache>
                <c:ptCount val="1"/>
                <c:pt idx="0">
                  <c:v>EJE Y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crossAx val="214063720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Burbujas simple</a:t>
            </a:r>
          </a:p>
        </c:rich>
      </c:tx>
      <c:layout/>
      <c:overlay val="0"/>
    </c:title>
    <c:autoTitleDeleted val="0"/>
    <c:plotArea>
      <c:layout/>
      <c:bubbleChart>
        <c:varyColors val="0"/>
        <c:ser>
          <c:idx val="0"/>
          <c:order val="0"/>
          <c:tx>
            <c:v>Burbujas</c:v>
          </c:tx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A: 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n-US"/>
                      <a:t>B: 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n-US"/>
                      <a:t>C: 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D: 3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'Burbujas simple'!x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1.0</c:v>
                </c:pt>
                <c:pt idx="3">
                  <c:v>2.0</c:v>
                </c:pt>
              </c:numCache>
            </c:numRef>
          </c:xVal>
          <c:yVal>
            <c:numRef>
              <c:f>'Burbujas simple'!y</c:f>
              <c:numCache>
                <c:formatCode>General</c:formatCode>
                <c:ptCount val="4"/>
                <c:pt idx="0">
                  <c:v>1.0</c:v>
                </c:pt>
                <c:pt idx="1">
                  <c:v>1.0</c:v>
                </c:pt>
                <c:pt idx="2">
                  <c:v>2.0</c:v>
                </c:pt>
                <c:pt idx="3">
                  <c:v>2.0</c:v>
                </c:pt>
              </c:numCache>
            </c:numRef>
          </c:yVal>
          <c:bubbleSize>
            <c:numRef>
              <c:f>'Burbujas simple'!m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2.0</c:v>
                </c:pt>
                <c:pt idx="3">
                  <c:v>3.0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141991600"/>
        <c:axId val="2141996640"/>
      </c:bubbleChart>
      <c:valAx>
        <c:axId val="214199160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strRef>
              <c:f>'Burbujas simple'!$C$2</c:f>
              <c:strCache>
                <c:ptCount val="1"/>
                <c:pt idx="0">
                  <c:v>EJE X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1996640"/>
        <c:crosses val="autoZero"/>
        <c:crossBetween val="midCat"/>
      </c:valAx>
      <c:valAx>
        <c:axId val="21419966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strRef>
              <c:f>'Burbujas simple'!$D$2</c:f>
              <c:strCache>
                <c:ptCount val="1"/>
                <c:pt idx="0">
                  <c:v>EJE Y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crossAx val="214199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Burbujas múltiple</a:t>
            </a:r>
          </a:p>
        </c:rich>
      </c:tx>
      <c:layout/>
      <c:overlay val="0"/>
    </c:title>
    <c:autoTitleDeleted val="0"/>
    <c:plotArea>
      <c:layout/>
      <c:bubbleChart>
        <c:varyColors val="0"/>
        <c:ser>
          <c:idx val="0"/>
          <c:order val="0"/>
          <c:tx>
            <c:strRef>
              <c:f>'Burbujas múltiple'!$C$2:$E$2</c:f>
              <c:strCache>
                <c:ptCount val="1"/>
                <c:pt idx="0">
                  <c:v>SERIE 1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s-ES"/>
                      <a:t>A: 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s-ES"/>
                      <a:t>B: 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s-ES"/>
                      <a:t>C: 2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s-ES"/>
                      <a:t>D: 3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'Burbujas múltiple'!x_a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1.0</c:v>
                </c:pt>
                <c:pt idx="3">
                  <c:v>2.0</c:v>
                </c:pt>
              </c:numCache>
            </c:numRef>
          </c:xVal>
          <c:yVal>
            <c:numRef>
              <c:f>'Burbujas múltiple'!y_a</c:f>
              <c:numCache>
                <c:formatCode>General</c:formatCode>
                <c:ptCount val="4"/>
                <c:pt idx="0">
                  <c:v>1.0</c:v>
                </c:pt>
                <c:pt idx="1">
                  <c:v>1.0</c:v>
                </c:pt>
                <c:pt idx="2">
                  <c:v>2.0</c:v>
                </c:pt>
                <c:pt idx="3">
                  <c:v>2.0</c:v>
                </c:pt>
              </c:numCache>
            </c:numRef>
          </c:yVal>
          <c:bubbleSize>
            <c:numRef>
              <c:f>'Burbujas múltiple'!m_a</c:f>
              <c:numCache>
                <c:formatCode>General</c:formatCode>
                <c:ptCount val="4"/>
                <c:pt idx="0">
                  <c:v>1.0</c:v>
                </c:pt>
                <c:pt idx="1">
                  <c:v>2.0</c:v>
                </c:pt>
                <c:pt idx="2">
                  <c:v>2.0</c:v>
                </c:pt>
                <c:pt idx="3">
                  <c:v>3.0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'Burbujas múltiple'!$F$2:$H$2</c:f>
              <c:strCache>
                <c:ptCount val="1"/>
                <c:pt idx="0">
                  <c:v>SERIE 2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s-ES"/>
                      <a:t>A: 1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s-ES"/>
                      <a:t>B: 0,75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s-ES"/>
                      <a:t>C: 0,75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s-ES"/>
                      <a:t>D: 0,5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50000"/>
                      </a:schemeClr>
                    </a:solidFill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'Burbujas múltiple'!x_b</c:f>
              <c:numCache>
                <c:formatCode>General</c:formatCode>
                <c:ptCount val="4"/>
                <c:pt idx="0">
                  <c:v>1.5</c:v>
                </c:pt>
                <c:pt idx="1">
                  <c:v>2.5</c:v>
                </c:pt>
                <c:pt idx="2">
                  <c:v>1.5</c:v>
                </c:pt>
                <c:pt idx="3">
                  <c:v>2.5</c:v>
                </c:pt>
              </c:numCache>
            </c:numRef>
          </c:xVal>
          <c:yVal>
            <c:numRef>
              <c:f>'Burbujas múltiple'!y_b</c:f>
              <c:numCache>
                <c:formatCode>General</c:formatCode>
                <c:ptCount val="4"/>
                <c:pt idx="0">
                  <c:v>1.25</c:v>
                </c:pt>
                <c:pt idx="1">
                  <c:v>1.25</c:v>
                </c:pt>
                <c:pt idx="2">
                  <c:v>2.25</c:v>
                </c:pt>
                <c:pt idx="3">
                  <c:v>2.25</c:v>
                </c:pt>
              </c:numCache>
            </c:numRef>
          </c:yVal>
          <c:bubbleSize>
            <c:numRef>
              <c:f>'Burbujas múltiple'!m_b</c:f>
              <c:numCache>
                <c:formatCode>General</c:formatCode>
                <c:ptCount val="4"/>
                <c:pt idx="0">
                  <c:v>1.0</c:v>
                </c:pt>
                <c:pt idx="1">
                  <c:v>0.75</c:v>
                </c:pt>
                <c:pt idx="2">
                  <c:v>0.75</c:v>
                </c:pt>
                <c:pt idx="3">
                  <c:v>0.5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'Burbujas múltiple'!$I$2:$K$2</c:f>
              <c:strCache>
                <c:ptCount val="1"/>
                <c:pt idx="0">
                  <c:v>SERIE 3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s-ES"/>
                      <a:t>A: 0,75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r>
                      <a:rPr lang="es-ES"/>
                      <a:t>B: 0,5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r>
                      <a:rPr lang="es-ES"/>
                      <a:t>C: 0,5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s-ES"/>
                      <a:t>D: 0,25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'Burbujas múltiple'!x_c</c:f>
              <c:numCache>
                <c:formatCode>General</c:formatCode>
                <c:ptCount val="4"/>
                <c:pt idx="0">
                  <c:v>1.25</c:v>
                </c:pt>
                <c:pt idx="1">
                  <c:v>2.25</c:v>
                </c:pt>
                <c:pt idx="2">
                  <c:v>1.25</c:v>
                </c:pt>
                <c:pt idx="3">
                  <c:v>2.25</c:v>
                </c:pt>
              </c:numCache>
            </c:numRef>
          </c:xVal>
          <c:yVal>
            <c:numRef>
              <c:f>'Burbujas múltiple'!y_c</c:f>
              <c:numCache>
                <c:formatCode>General</c:formatCode>
                <c:ptCount val="4"/>
                <c:pt idx="0">
                  <c:v>1.5</c:v>
                </c:pt>
                <c:pt idx="1">
                  <c:v>1.5</c:v>
                </c:pt>
                <c:pt idx="2">
                  <c:v>2.5</c:v>
                </c:pt>
                <c:pt idx="3">
                  <c:v>2.5</c:v>
                </c:pt>
              </c:numCache>
            </c:numRef>
          </c:yVal>
          <c:bubbleSize>
            <c:numRef>
              <c:f>'Burbujas múltiple'!m_c</c:f>
              <c:numCache>
                <c:formatCode>General</c:formatCode>
                <c:ptCount val="4"/>
                <c:pt idx="0">
                  <c:v>0.75</c:v>
                </c:pt>
                <c:pt idx="1">
                  <c:v>0.5</c:v>
                </c:pt>
                <c:pt idx="2">
                  <c:v>0.5</c:v>
                </c:pt>
                <c:pt idx="3">
                  <c:v>0.25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143129840"/>
        <c:axId val="2143135072"/>
      </c:bubbleChart>
      <c:valAx>
        <c:axId val="214312984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strRef>
              <c:f>'Burbujas múltiple'!$C$3</c:f>
              <c:strCache>
                <c:ptCount val="1"/>
                <c:pt idx="0">
                  <c:v>EJE X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3135072"/>
        <c:crosses val="autoZero"/>
        <c:crossBetween val="midCat"/>
      </c:valAx>
      <c:valAx>
        <c:axId val="21431350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strRef>
              <c:f>'Burbujas múltiple'!$D$3</c:f>
              <c:strCache>
                <c:ptCount val="1"/>
                <c:pt idx="0">
                  <c:v>EJE Y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crossAx val="214312984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14</xdr:col>
      <xdr:colOff>4572</xdr:colOff>
      <xdr:row>33</xdr:row>
      <xdr:rowOff>185928</xdr:rowOff>
    </xdr:to>
    <xdr:graphicFrame macro="">
      <xdr:nvGraphicFramePr>
        <xdr:cNvPr id="3" name="main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18</xdr:col>
      <xdr:colOff>4572</xdr:colOff>
      <xdr:row>33</xdr:row>
      <xdr:rowOff>185928</xdr:rowOff>
    </xdr:to>
    <xdr:graphicFrame macro="">
      <xdr:nvGraphicFramePr>
        <xdr:cNvPr id="3" name="main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4572</xdr:colOff>
      <xdr:row>33</xdr:row>
      <xdr:rowOff>185928</xdr:rowOff>
    </xdr:to>
    <xdr:graphicFrame macro="">
      <xdr:nvGraphicFramePr>
        <xdr:cNvPr id="4" name="main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0</xdr:colOff>
      <xdr:row>33</xdr:row>
      <xdr:rowOff>185928</xdr:rowOff>
    </xdr:to>
    <xdr:graphicFrame macro="">
      <xdr:nvGraphicFramePr>
        <xdr:cNvPr id="4" name="main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" enableFormatConditionsCalculation="0"/>
  <dimension ref="B1:D6"/>
  <sheetViews>
    <sheetView tabSelected="1" workbookViewId="0">
      <selection activeCell="B7" sqref="B7"/>
    </sheetView>
  </sheetViews>
  <sheetFormatPr baseColWidth="10" defaultColWidth="8.83203125" defaultRowHeight="15" x14ac:dyDescent="0.2"/>
  <cols>
    <col min="1" max="1" width="2.83203125" customWidth="1"/>
    <col min="2" max="2" width="10.5" style="11" bestFit="1" customWidth="1"/>
    <col min="3" max="3" width="8.83203125" style="7"/>
    <col min="4" max="4" width="8.83203125" style="2"/>
    <col min="5" max="5" width="2.83203125" customWidth="1"/>
  </cols>
  <sheetData>
    <row r="1" spans="2:4" x14ac:dyDescent="0.2">
      <c r="B1"/>
      <c r="C1"/>
      <c r="D1"/>
    </row>
    <row r="2" spans="2:4" x14ac:dyDescent="0.2">
      <c r="B2" s="9" t="s">
        <v>0</v>
      </c>
      <c r="C2" s="4" t="s">
        <v>1</v>
      </c>
      <c r="D2" s="1" t="s">
        <v>2</v>
      </c>
    </row>
    <row r="3" spans="2:4" x14ac:dyDescent="0.2">
      <c r="B3" s="11" t="s">
        <v>7</v>
      </c>
      <c r="C3" s="7">
        <v>1</v>
      </c>
      <c r="D3" s="2">
        <v>1</v>
      </c>
    </row>
    <row r="4" spans="2:4" x14ac:dyDescent="0.2">
      <c r="B4" s="11" t="s">
        <v>8</v>
      </c>
      <c r="C4" s="7">
        <v>2</v>
      </c>
      <c r="D4" s="2">
        <v>1</v>
      </c>
    </row>
    <row r="5" spans="2:4" x14ac:dyDescent="0.2">
      <c r="B5" s="11" t="s">
        <v>9</v>
      </c>
      <c r="C5" s="7">
        <v>1</v>
      </c>
      <c r="D5" s="2">
        <v>2</v>
      </c>
    </row>
    <row r="6" spans="2:4" x14ac:dyDescent="0.2">
      <c r="B6" s="11" t="s">
        <v>10</v>
      </c>
      <c r="C6" s="7">
        <v>2</v>
      </c>
      <c r="D6" s="2">
        <v>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lti" enableFormatConditionsCalculation="0"/>
  <dimension ref="B1:H7"/>
  <sheetViews>
    <sheetView workbookViewId="0">
      <selection activeCell="B8" sqref="B8"/>
    </sheetView>
  </sheetViews>
  <sheetFormatPr baseColWidth="10" defaultColWidth="8.83203125" defaultRowHeight="15" x14ac:dyDescent="0.2"/>
  <cols>
    <col min="1" max="1" width="2.83203125" customWidth="1"/>
    <col min="2" max="2" width="10.5" style="6" bestFit="1" customWidth="1"/>
    <col min="3" max="3" width="8.83203125" style="10"/>
    <col min="4" max="4" width="8.83203125" style="11"/>
    <col min="5" max="5" width="8.83203125" style="10"/>
    <col min="6" max="6" width="8.83203125" style="11"/>
    <col min="7" max="7" width="8.83203125" style="10"/>
    <col min="8" max="8" width="8.83203125" style="11"/>
    <col min="9" max="9" width="2.83203125" customWidth="1"/>
  </cols>
  <sheetData>
    <row r="1" spans="2:8" x14ac:dyDescent="0.2">
      <c r="B1"/>
      <c r="C1"/>
      <c r="D1"/>
      <c r="E1"/>
      <c r="F1"/>
      <c r="G1"/>
      <c r="H1"/>
    </row>
    <row r="2" spans="2:8" x14ac:dyDescent="0.2">
      <c r="B2"/>
      <c r="C2" s="12" t="s">
        <v>3</v>
      </c>
      <c r="D2" s="13"/>
      <c r="E2" s="12" t="s">
        <v>4</v>
      </c>
      <c r="F2" s="13"/>
      <c r="G2" s="12" t="s">
        <v>5</v>
      </c>
      <c r="H2" s="13"/>
    </row>
    <row r="3" spans="2:8" x14ac:dyDescent="0.2">
      <c r="B3" s="3" t="s">
        <v>0</v>
      </c>
      <c r="C3" s="8" t="s">
        <v>1</v>
      </c>
      <c r="D3" s="9" t="s">
        <v>2</v>
      </c>
      <c r="E3" s="8" t="str">
        <f>$C$3</f>
        <v>EJE X</v>
      </c>
      <c r="F3" s="9" t="str">
        <f>$D$3</f>
        <v>EJE Y</v>
      </c>
      <c r="G3" s="8" t="str">
        <f>$C$3</f>
        <v>EJE X</v>
      </c>
      <c r="H3" s="9" t="str">
        <f>$D$3</f>
        <v>EJE Y</v>
      </c>
    </row>
    <row r="4" spans="2:8" x14ac:dyDescent="0.2">
      <c r="B4" s="6" t="s">
        <v>7</v>
      </c>
      <c r="C4" s="10">
        <v>1</v>
      </c>
      <c r="D4" s="11">
        <v>1</v>
      </c>
      <c r="E4" s="10">
        <v>1.5</v>
      </c>
      <c r="F4" s="11">
        <v>1.25</v>
      </c>
      <c r="G4" s="10">
        <v>1.25</v>
      </c>
      <c r="H4" s="11">
        <v>1.5</v>
      </c>
    </row>
    <row r="5" spans="2:8" x14ac:dyDescent="0.2">
      <c r="B5" s="6" t="s">
        <v>8</v>
      </c>
      <c r="C5" s="10">
        <v>2</v>
      </c>
      <c r="D5" s="11">
        <v>1</v>
      </c>
      <c r="E5" s="10">
        <v>2.5</v>
      </c>
      <c r="F5" s="11">
        <v>1.25</v>
      </c>
      <c r="G5" s="10">
        <v>2.25</v>
      </c>
      <c r="H5" s="11">
        <v>1.5</v>
      </c>
    </row>
    <row r="6" spans="2:8" x14ac:dyDescent="0.2">
      <c r="B6" s="6" t="s">
        <v>9</v>
      </c>
      <c r="C6" s="10">
        <v>1</v>
      </c>
      <c r="D6" s="11">
        <v>2</v>
      </c>
      <c r="E6" s="10">
        <v>1.5</v>
      </c>
      <c r="F6" s="11">
        <v>2.25</v>
      </c>
      <c r="G6" s="10">
        <v>1.25</v>
      </c>
      <c r="H6" s="11">
        <v>2.5</v>
      </c>
    </row>
    <row r="7" spans="2:8" x14ac:dyDescent="0.2">
      <c r="B7" s="6" t="s">
        <v>10</v>
      </c>
      <c r="C7" s="10">
        <v>2</v>
      </c>
      <c r="D7" s="11">
        <v>2</v>
      </c>
      <c r="E7" s="10">
        <v>2.5</v>
      </c>
      <c r="F7" s="11">
        <v>2.25</v>
      </c>
      <c r="G7" s="10">
        <v>2.25</v>
      </c>
      <c r="H7" s="11">
        <v>2.5</v>
      </c>
    </row>
  </sheetData>
  <mergeCells count="3">
    <mergeCell ref="C2:D2"/>
    <mergeCell ref="E2:F2"/>
    <mergeCell ref="G2:H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simple" enableFormatConditionsCalculation="0"/>
  <dimension ref="B1:E6"/>
  <sheetViews>
    <sheetView workbookViewId="0">
      <selection activeCell="B7" sqref="B7"/>
    </sheetView>
  </sheetViews>
  <sheetFormatPr baseColWidth="10" defaultColWidth="8.83203125" defaultRowHeight="15" x14ac:dyDescent="0.2"/>
  <cols>
    <col min="1" max="1" width="2.83203125" customWidth="1"/>
    <col min="2" max="2" width="10.5" style="11" bestFit="1" customWidth="1"/>
    <col min="3" max="3" width="8.83203125" style="7"/>
    <col min="4" max="4" width="8.83203125" style="2"/>
    <col min="5" max="5" width="10.83203125" style="2" bestFit="1" customWidth="1"/>
    <col min="6" max="6" width="2.83203125" customWidth="1"/>
  </cols>
  <sheetData>
    <row r="1" spans="2:5" x14ac:dyDescent="0.2">
      <c r="B1"/>
      <c r="C1"/>
      <c r="D1"/>
      <c r="E1"/>
    </row>
    <row r="2" spans="2:5" x14ac:dyDescent="0.2">
      <c r="B2" s="9" t="s">
        <v>0</v>
      </c>
      <c r="C2" s="4" t="s">
        <v>1</v>
      </c>
      <c r="D2" s="1" t="s">
        <v>2</v>
      </c>
      <c r="E2" s="1" t="s">
        <v>6</v>
      </c>
    </row>
    <row r="3" spans="2:5" x14ac:dyDescent="0.2">
      <c r="B3" s="11" t="s">
        <v>7</v>
      </c>
      <c r="C3" s="7">
        <v>1</v>
      </c>
      <c r="D3" s="2">
        <v>1</v>
      </c>
      <c r="E3" s="2">
        <v>1</v>
      </c>
    </row>
    <row r="4" spans="2:5" x14ac:dyDescent="0.2">
      <c r="B4" s="11" t="s">
        <v>8</v>
      </c>
      <c r="C4" s="7">
        <v>2</v>
      </c>
      <c r="D4" s="2">
        <v>1</v>
      </c>
      <c r="E4" s="2">
        <v>2</v>
      </c>
    </row>
    <row r="5" spans="2:5" x14ac:dyDescent="0.2">
      <c r="B5" s="11" t="s">
        <v>9</v>
      </c>
      <c r="C5" s="7">
        <v>1</v>
      </c>
      <c r="D5" s="2">
        <v>2</v>
      </c>
      <c r="E5" s="2">
        <v>2</v>
      </c>
    </row>
    <row r="6" spans="2:5" x14ac:dyDescent="0.2">
      <c r="B6" s="11" t="s">
        <v>10</v>
      </c>
      <c r="C6" s="7">
        <v>2</v>
      </c>
      <c r="D6" s="2">
        <v>2</v>
      </c>
      <c r="E6" s="2">
        <v>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multi" enableFormatConditionsCalculation="0"/>
  <dimension ref="B1:K7"/>
  <sheetViews>
    <sheetView workbookViewId="0">
      <selection activeCell="B8" sqref="B8"/>
    </sheetView>
  </sheetViews>
  <sheetFormatPr baseColWidth="10" defaultColWidth="8.83203125" defaultRowHeight="15" x14ac:dyDescent="0.2"/>
  <cols>
    <col min="1" max="1" width="2.83203125" customWidth="1"/>
    <col min="2" max="2" width="10.5" style="6" bestFit="1" customWidth="1"/>
    <col min="3" max="3" width="8.83203125" style="10"/>
    <col min="4" max="4" width="8.83203125" style="2"/>
    <col min="5" max="5" width="10.83203125" style="11" bestFit="1" customWidth="1"/>
    <col min="6" max="6" width="8.83203125" style="10"/>
    <col min="7" max="7" width="8.83203125" style="2"/>
    <col min="8" max="8" width="10.83203125" style="11" bestFit="1" customWidth="1"/>
    <col min="9" max="9" width="8.83203125" style="7"/>
    <col min="10" max="10" width="8.83203125" style="2"/>
    <col min="11" max="11" width="10.83203125" style="2" bestFit="1" customWidth="1"/>
    <col min="12" max="12" width="2.83203125" customWidth="1"/>
  </cols>
  <sheetData>
    <row r="1" spans="2:11" x14ac:dyDescent="0.2">
      <c r="B1"/>
      <c r="C1"/>
      <c r="D1"/>
      <c r="E1"/>
      <c r="F1"/>
      <c r="G1"/>
      <c r="H1"/>
      <c r="I1"/>
      <c r="J1"/>
      <c r="K1"/>
    </row>
    <row r="2" spans="2:11" x14ac:dyDescent="0.2">
      <c r="B2"/>
      <c r="C2" s="14" t="s">
        <v>3</v>
      </c>
      <c r="D2" s="15"/>
      <c r="E2" s="16"/>
      <c r="F2" s="14" t="s">
        <v>4</v>
      </c>
      <c r="G2" s="15"/>
      <c r="H2" s="16"/>
      <c r="I2" s="15" t="s">
        <v>5</v>
      </c>
      <c r="J2" s="15"/>
      <c r="K2" s="15"/>
    </row>
    <row r="3" spans="2:11" x14ac:dyDescent="0.2">
      <c r="B3" s="3" t="s">
        <v>0</v>
      </c>
      <c r="C3" s="8" t="s">
        <v>1</v>
      </c>
      <c r="D3" s="5" t="s">
        <v>2</v>
      </c>
      <c r="E3" s="9" t="s">
        <v>6</v>
      </c>
      <c r="F3" s="8" t="str">
        <f>$C$3</f>
        <v>EJE X</v>
      </c>
      <c r="G3" s="5" t="str">
        <f>$D$3</f>
        <v>EJE Y</v>
      </c>
      <c r="H3" s="9" t="str">
        <f>$E$3</f>
        <v>MAGNITUD</v>
      </c>
      <c r="I3" s="4" t="str">
        <f>$C$3</f>
        <v>EJE X</v>
      </c>
      <c r="J3" s="1" t="str">
        <f>$D$3</f>
        <v>EJE Y</v>
      </c>
      <c r="K3" s="1" t="str">
        <f>$E$3</f>
        <v>MAGNITUD</v>
      </c>
    </row>
    <row r="4" spans="2:11" x14ac:dyDescent="0.2">
      <c r="B4" s="6" t="s">
        <v>7</v>
      </c>
      <c r="C4" s="10">
        <v>1</v>
      </c>
      <c r="D4" s="2">
        <v>1</v>
      </c>
      <c r="E4" s="11">
        <v>1</v>
      </c>
      <c r="F4" s="10">
        <v>1.5</v>
      </c>
      <c r="G4" s="2">
        <v>1.25</v>
      </c>
      <c r="H4" s="11">
        <v>1</v>
      </c>
      <c r="I4" s="7">
        <v>1.25</v>
      </c>
      <c r="J4" s="2">
        <v>1.5</v>
      </c>
      <c r="K4" s="2">
        <v>0.75</v>
      </c>
    </row>
    <row r="5" spans="2:11" x14ac:dyDescent="0.2">
      <c r="B5" s="6" t="s">
        <v>8</v>
      </c>
      <c r="C5" s="10">
        <v>2</v>
      </c>
      <c r="D5" s="2">
        <v>1</v>
      </c>
      <c r="E5" s="11">
        <v>2</v>
      </c>
      <c r="F5" s="10">
        <v>2.5</v>
      </c>
      <c r="G5" s="2">
        <v>1.25</v>
      </c>
      <c r="H5" s="11">
        <v>0.75</v>
      </c>
      <c r="I5" s="7">
        <v>2.25</v>
      </c>
      <c r="J5" s="2">
        <v>1.5</v>
      </c>
      <c r="K5" s="2">
        <v>0.5</v>
      </c>
    </row>
    <row r="6" spans="2:11" x14ac:dyDescent="0.2">
      <c r="B6" s="6" t="s">
        <v>9</v>
      </c>
      <c r="C6" s="10">
        <v>1</v>
      </c>
      <c r="D6" s="2">
        <v>2</v>
      </c>
      <c r="E6" s="11">
        <v>2</v>
      </c>
      <c r="F6" s="10">
        <v>1.5</v>
      </c>
      <c r="G6" s="2">
        <v>2.25</v>
      </c>
      <c r="H6" s="11">
        <v>0.75</v>
      </c>
      <c r="I6" s="7">
        <v>1.25</v>
      </c>
      <c r="J6" s="2">
        <v>2.5</v>
      </c>
      <c r="K6" s="2">
        <v>0.5</v>
      </c>
    </row>
    <row r="7" spans="2:11" x14ac:dyDescent="0.2">
      <c r="B7" s="6" t="s">
        <v>10</v>
      </c>
      <c r="C7" s="10">
        <v>2</v>
      </c>
      <c r="D7" s="2">
        <v>2</v>
      </c>
      <c r="E7" s="11">
        <v>3</v>
      </c>
      <c r="F7" s="10">
        <v>2.5</v>
      </c>
      <c r="G7" s="2">
        <v>2.25</v>
      </c>
      <c r="H7" s="11">
        <v>0.5</v>
      </c>
      <c r="I7" s="7">
        <v>2.25</v>
      </c>
      <c r="J7" s="2">
        <v>2.5</v>
      </c>
      <c r="K7" s="2">
        <v>0.25</v>
      </c>
    </row>
  </sheetData>
  <mergeCells count="3">
    <mergeCell ref="C2:E2"/>
    <mergeCell ref="F2:H2"/>
    <mergeCell ref="I2:K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Simple</vt:lpstr>
      <vt:lpstr>Múltiple</vt:lpstr>
      <vt:lpstr>Burbujas simple</vt:lpstr>
      <vt:lpstr>Burbujas múltiple</vt:lpstr>
    </vt:vector>
  </TitlesOfParts>
  <Company>Flowserve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Lorenzo, Alberto</dc:creator>
  <cp:lastModifiedBy>Usuario de Microsoft Office</cp:lastModifiedBy>
  <dcterms:created xsi:type="dcterms:W3CDTF">2015-07-21T08:35:48Z</dcterms:created>
  <dcterms:modified xsi:type="dcterms:W3CDTF">2015-07-22T11:46:29Z</dcterms:modified>
</cp:coreProperties>
</file>