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單字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<sst xmlns="http://schemas.openxmlformats.org/spreadsheetml/2006/main" count="226" uniqueCount="174">
  <si>
    <t xml:space="preserve">id</t>
  </si>
  <si>
    <t xml:space="preserve">textFilter</t>
  </si>
  <si>
    <t xml:space="preserve">type</t>
  </si>
  <si>
    <t xml:space="preserve">tag-1</t>
  </si>
  <si>
    <t xml:space="preserve">tag-2</t>
  </si>
  <si>
    <t xml:space="preserve">ch</t>
  </si>
  <si>
    <t xml:space="preserve">spelling-1</t>
  </si>
  <si>
    <t xml:space="preserve">spelling-2</t>
  </si>
  <si>
    <t xml:space="preserve">jp</t>
  </si>
  <si>
    <t xml:space="preserve">en</t>
  </si>
  <si>
    <t xml:space="preserve">detail</t>
  </si>
  <si>
    <t xml:space="preserve">detail-2</t>
  </si>
  <si>
    <t xml:space="preserve">img</t>
  </si>
  <si>
    <t xml:space="preserve">0001</t>
  </si>
  <si>
    <t xml:space="preserve">問候</t>
  </si>
  <si>
    <t xml:space="preserve">早安</t>
  </si>
  <si>
    <t xml:space="preserve">zǎoān</t>
  </si>
  <si>
    <t xml:space="preserve">おはようございます</t>
  </si>
  <si>
    <t xml:space="preserve">Goodmorning</t>
  </si>
  <si>
    <t xml:space="preserve">0002</t>
  </si>
  <si>
    <t xml:space="preserve">食物</t>
  </si>
  <si>
    <t xml:space="preserve">宵夜</t>
  </si>
  <si>
    <t xml:space="preserve">xiāoyè</t>
  </si>
  <si>
    <t xml:space="preserve">夜食夜111食夜食</t>
  </si>
  <si>
    <t xml:space="preserve">0003</t>
  </si>
  <si>
    <t xml:space="preserve">購物</t>
  </si>
  <si>
    <t xml:space="preserve">百貨公司</t>
  </si>
  <si>
    <t xml:space="preserve">bǎihuògōngsī</t>
  </si>
  <si>
    <t xml:space="preserve">デパート</t>
  </si>
  <si>
    <t xml:space="preserve">Departmentstore</t>
  </si>
  <si>
    <t xml:space="preserve">0004</t>
  </si>
  <si>
    <t xml:space="preserve">社群</t>
  </si>
  <si>
    <t xml:space="preserve">聚會</t>
  </si>
  <si>
    <t xml:space="preserve">jùhuì</t>
  </si>
  <si>
    <t xml:space="preserve">パーティー</t>
  </si>
  <si>
    <t xml:space="preserve">Gathering</t>
  </si>
  <si>
    <t xml:space="preserve">0005</t>
  </si>
  <si>
    <t xml:space="preserve">娛樂</t>
  </si>
  <si>
    <t xml:space="preserve">電影院</t>
  </si>
  <si>
    <t xml:space="preserve">diànyǐngyuàn</t>
  </si>
  <si>
    <t xml:space="preserve">映画館</t>
  </si>
  <si>
    <t xml:space="preserve">Cinema</t>
  </si>
  <si>
    <t xml:space="preserve">0006</t>
  </si>
  <si>
    <t xml:space="preserve">旅遊</t>
  </si>
  <si>
    <t xml:space="preserve">夜市</t>
  </si>
  <si>
    <t xml:space="preserve">yèshì</t>
  </si>
  <si>
    <t xml:space="preserve">ナイトマーケット</t>
  </si>
  <si>
    <t xml:space="preserve">Nightmarket</t>
  </si>
  <si>
    <t xml:space="preserve">0007</t>
  </si>
  <si>
    <t xml:space="preserve">交通</t>
  </si>
  <si>
    <t xml:space="preserve">捷運</t>
  </si>
  <si>
    <t xml:space="preserve">jiéyùn</t>
  </si>
  <si>
    <t xml:space="preserve">地下鉄</t>
  </si>
  <si>
    <t xml:space="preserve">MRT(MassRapidTransit)</t>
  </si>
  <si>
    <t xml:space="preserve">0008</t>
  </si>
  <si>
    <t xml:space="preserve">教育</t>
  </si>
  <si>
    <t xml:space="preserve">大學</t>
  </si>
  <si>
    <t xml:space="preserve">dàxué</t>
  </si>
  <si>
    <t xml:space="preserve">大学</t>
  </si>
  <si>
    <t xml:space="preserve">University</t>
  </si>
  <si>
    <t xml:space="preserve">0009</t>
  </si>
  <si>
    <t xml:space="preserve">體育</t>
  </si>
  <si>
    <t xml:space="preserve">棒球</t>
  </si>
  <si>
    <t xml:space="preserve">bàngqiú</t>
  </si>
  <si>
    <t xml:space="preserve">野球</t>
  </si>
  <si>
    <t xml:space="preserve">Baseball</t>
  </si>
  <si>
    <t xml:space="preserve">0010</t>
  </si>
  <si>
    <t xml:space="preserve">醫療</t>
  </si>
  <si>
    <t xml:space="preserve">藥局</t>
  </si>
  <si>
    <t xml:space="preserve">yàojú</t>
  </si>
  <si>
    <t xml:space="preserve">薬局</t>
  </si>
  <si>
    <t xml:space="preserve">Pharmacy</t>
  </si>
  <si>
    <t xml:space="preserve">0011</t>
  </si>
  <si>
    <t xml:space="preserve">蘋果</t>
  </si>
  <si>
    <t xml:space="preserve">ㄗㄠˇ　ㄢ</t>
  </si>
  <si>
    <t xml:space="preserve">林檎</t>
  </si>
  <si>
    <t xml:space="preserve">apple</t>
  </si>
  <si>
    <t xml:space="preserve">0012</t>
  </si>
  <si>
    <t xml:space="preserve">香蕉</t>
  </si>
  <si>
    <t xml:space="preserve">バナナ</t>
  </si>
  <si>
    <t xml:space="preserve">banana</t>
  </si>
  <si>
    <t xml:space="preserve">0013</t>
  </si>
  <si>
    <t xml:space="preserve">職場</t>
  </si>
  <si>
    <t xml:space="preserve">O</t>
  </si>
  <si>
    <t xml:space="preserve">上班</t>
  </si>
  <si>
    <t xml:space="preserve">ㄕㄤˋ ㄅㄢ</t>
  </si>
  <si>
    <t xml:space="preserve">出勤、会社に行く</t>
  </si>
  <si>
    <t xml:space="preserve">「乖乖」とは、機械を守るとされる謎の台湾のお菓子です。
台湾の多くの産業、特にITや製造業など、
機械を使用する分野では、「乖乖」を置いています。
台湾の半導体メーカーTSMCも例外ではありません。 </t>
  </si>
  <si>
    <t xml:space="preserve">「乖乖」とは、
機械を守るとされる謎の台湾のお菓子です。
台湾の多くの産業、特にITや製造業など、
機械を使用する分野では、
「乖乖」を置いています。
台湾の半導体メーカーTSMCも
例外ではありません。 </t>
  </si>
  <si>
    <t xml:space="preserve">0014</t>
  </si>
  <si>
    <t xml:space="preserve">下班</t>
  </si>
  <si>
    <t xml:space="preserve">ㄒㄧㄚˋ ㄅㄢ</t>
  </si>
  <si>
    <t xml:space="preserve">退勤する、仕事が終わる </t>
  </si>
  <si>
    <t xml:space="preserve">0015</t>
  </si>
  <si>
    <t xml:space="preserve">加班 </t>
  </si>
  <si>
    <t xml:space="preserve">ㄐㄧㄚ  ㄅㄢ</t>
  </si>
  <si>
    <t xml:space="preserve">残業 </t>
  </si>
  <si>
    <t xml:space="preserve">0016</t>
  </si>
  <si>
    <t xml:space="preserve">薪水</t>
  </si>
  <si>
    <t xml:space="preserve">ㄒㄧㄣ ㄕㄨㄟˇ</t>
  </si>
  <si>
    <t xml:space="preserve">給料</t>
  </si>
  <si>
    <t xml:space="preserve">0017</t>
  </si>
  <si>
    <t xml:space="preserve">同事</t>
  </si>
  <si>
    <t xml:space="preserve">ㄊㄨㄥˊ ㄕˋ</t>
  </si>
  <si>
    <t xml:space="preserve">同僚</t>
  </si>
  <si>
    <t xml:space="preserve">0018</t>
  </si>
  <si>
    <t xml:space="preserve">老闆</t>
  </si>
  <si>
    <t xml:space="preserve">ㄌㄠˇ ㄅㄢˇ</t>
  </si>
  <si>
    <t xml:space="preserve">上司、ボス</t>
  </si>
  <si>
    <t xml:space="preserve">0019</t>
  </si>
  <si>
    <t xml:space="preserve">年終</t>
  </si>
  <si>
    <t xml:space="preserve">ㄋ一ㄢˊ  ㄓㄨㄥ</t>
  </si>
  <si>
    <t xml:space="preserve">年末ボーナス</t>
  </si>
  <si>
    <t xml:space="preserve">0020</t>
  </si>
  <si>
    <t xml:space="preserve">尾牙</t>
  </si>
  <si>
    <t xml:space="preserve">忘年会</t>
  </si>
  <si>
    <t xml:space="preserve">台湾の多くの企業では、旧正月前に「年終獎金（通称：年終）」
と呼ばれるボーナスが支給されます。</t>
  </si>
  <si>
    <t xml:space="preserve">s0001</t>
  </si>
  <si>
    <t xml:space="preserve">0021</t>
  </si>
  <si>
    <t xml:space="preserve">請假</t>
  </si>
  <si>
    <t xml:space="preserve">休みを取る</t>
  </si>
  <si>
    <t xml:space="preserve">台湾の忘年会では、企業が費用を負担し、
多くの場合、賞品や賞金の抽選イベントが行われます。</t>
  </si>
  <si>
    <t xml:space="preserve">0022</t>
  </si>
  <si>
    <t xml:space="preserve">乖乖</t>
  </si>
  <si>
    <t xml:space="preserve">s0002</t>
  </si>
  <si>
    <t xml:space="preserve">職場片語</t>
  </si>
  <si>
    <t xml:space="preserve">ㄗㄠˇ ㄢ</t>
  </si>
  <si>
    <t xml:space="preserve">Zǎo ān</t>
  </si>
  <si>
    <t xml:space="preserve">早上好</t>
  </si>
  <si>
    <t xml:space="preserve">早阿</t>
  </si>
  <si>
    <t xml:space="preserve">ㄗㄠˇ ㄚ</t>
  </si>
  <si>
    <t xml:space="preserve">Zǎo ā</t>
  </si>
  <si>
    <t xml:space="preserve">おはよう</t>
  </si>
  <si>
    <t xml:space="preserve">早上 (口語用法)</t>
  </si>
  <si>
    <t xml:space="preserve">我先走了唷</t>
  </si>
  <si>
    <t xml:space="preserve">ㄨㄛˇ ㄒㄧㄢ ㄗㄡˇ ㄌㄜ˙ ㄧㄠ</t>
  </si>
  <si>
    <t xml:space="preserve">Wǒ xiān zǒu le yō</t>
  </si>
  <si>
    <t xml:space="preserve">じゃあね</t>
  </si>
  <si>
    <t xml:space="preserve">我先走了 (口語用法)</t>
  </si>
  <si>
    <t xml:space="preserve">我先下班了唷</t>
  </si>
  <si>
    <t xml:space="preserve">ㄨㄛˇ ㄒㄧㄢ ㄒㄧㄚˋ ㄅㄢ ㄌㄜ˙ ㄧㄠ</t>
  </si>
  <si>
    <t xml:space="preserve">Wǒ xiān xiàbān le yō</t>
  </si>
  <si>
    <t xml:space="preserve">我先下班了 (口語用法)</t>
  </si>
  <si>
    <t xml:space="preserve">加油！</t>
  </si>
  <si>
    <t xml:space="preserve">ㄐㄧㄚ ㄧㄡˊ</t>
  </si>
  <si>
    <t xml:space="preserve">Jiāyóu!</t>
  </si>
  <si>
    <t xml:space="preserve">がんばって</t>
  </si>
  <si>
    <t xml:space="preserve">加油，加油！</t>
  </si>
  <si>
    <t xml:space="preserve">辛苦了</t>
  </si>
  <si>
    <t xml:space="preserve">ㄒㄧㄣ ㄎㄨˇ ㄌㄜ˙</t>
  </si>
  <si>
    <t xml:space="preserve">Xīnkǔ le</t>
  </si>
  <si>
    <t xml:space="preserve">お疲れ様です</t>
  </si>
  <si>
    <t xml:space="preserve">辛苦了 (表示感謝或鼓勵)</t>
  </si>
  <si>
    <t xml:space="preserve">專案</t>
  </si>
  <si>
    <t xml:space="preserve">ㄓㄨㄢ ㄢˋ</t>
  </si>
  <si>
    <t xml:space="preserve">Zhuān'àn</t>
  </si>
  <si>
    <t xml:space="preserve">プロジェクト</t>
  </si>
  <si>
    <t xml:space="preserve">感謝你</t>
  </si>
  <si>
    <t xml:space="preserve">ㄍㄢˇ ㄒㄧㄝˋ ㄋㄧˇ</t>
  </si>
  <si>
    <t xml:space="preserve">Gǎnxiè nǐ</t>
  </si>
  <si>
    <t xml:space="preserve">ありがとう</t>
  </si>
  <si>
    <t xml:space="preserve">請教一下</t>
  </si>
  <si>
    <t xml:space="preserve">ㄑㄧㄥˇ ㄐㄧㄠˋ ㄧ ㄒㄧㄚˋ</t>
  </si>
  <si>
    <t xml:space="preserve">Qǐng jiào yīxià</t>
  </si>
  <si>
    <t xml:space="preserve">教えてください</t>
  </si>
  <si>
    <t xml:space="preserve">請問一下 (請教一下)</t>
  </si>
  <si>
    <t xml:space="preserve">不好意思</t>
  </si>
  <si>
    <t xml:space="preserve">ㄅㄨˋ ㄏㄠˇ ㄧˋ ㄙ</t>
  </si>
  <si>
    <t xml:space="preserve">Bù hǎoyìsi</t>
  </si>
  <si>
    <t xml:space="preserve">すみません</t>
  </si>
  <si>
    <t xml:space="preserve">不好意思 (表示歉意)</t>
  </si>
  <si>
    <t xml:space="preserve">謝謝你的幫助</t>
  </si>
  <si>
    <t xml:space="preserve">ㄒㄧㄝˋ ㄒㄧㄝˋ ㄋㄧˇ ㄉㄜ ㄅㄤ ㄓㄨˋ</t>
  </si>
  <si>
    <t xml:space="preserve">Xièxiè nǐ de bāngzhù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</si>
</sst>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Noto Sans TC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Times New Roman"/>
      <family val="0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7"/>
  <sheetViews>
    <sheetView showFormulas="false" showGridLines="true" showRowColHeaders="true" showZeros="true" rightToLeft="false" tabSelected="true" showOutlineSymbols="true" defaultGridColor="true" view="normal" topLeftCell="B31" colorId="64" zoomScale="90" zoomScaleNormal="90" zoomScalePageLayoutView="100" workbookViewId="0">
      <selection pane="topLeft" activeCell="F35" activeCellId="0" sqref="F35"/>
    </sheetView>
  </sheetViews>
  <sheetFormatPr defaultColWidth="11.53515625" defaultRowHeight="16.7" zeroHeight="false" outlineLevelRow="0" outlineLevelCol="0"/>
  <cols>
    <col collapsed="false" customWidth="false" hidden="false" outlineLevel="0" max="2" min="1" style="1" width="11.53"/>
    <col collapsed="false" customWidth="true" hidden="false" outlineLevel="0" max="6" min="6" style="0" width="28.93"/>
    <col collapsed="false" customWidth="true" hidden="false" outlineLevel="0" max="7" min="7" style="2" width="15.17"/>
    <col collapsed="false" customWidth="true" hidden="false" outlineLevel="0" max="9" min="9" style="2" width="21.89"/>
    <col collapsed="false" customWidth="true" hidden="false" outlineLevel="0" max="11" min="11" style="2" width="62.55"/>
    <col collapsed="false" customWidth="true" hidden="false" outlineLevel="0" max="12" min="12" style="2" width="35.87"/>
  </cols>
  <sheetData>
    <row r="1" s="4" customFormat="true" ht="26.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Y1" s="2"/>
    </row>
    <row r="2" customFormat="false" ht="18.65" hidden="false" customHeight="true" outlineLevel="0" collapsed="false">
      <c r="A2" s="1" t="s">
        <v>13</v>
      </c>
      <c r="B2" s="2" t="str">
        <f aca="false">C2&amp;D2&amp;E2</f>
        <v>問候</v>
      </c>
      <c r="C2" s="2" t="s">
        <v>14</v>
      </c>
      <c r="F2" s="2" t="s">
        <v>15</v>
      </c>
      <c r="G2" s="6" t="s">
        <v>16</v>
      </c>
      <c r="I2" s="2" t="s">
        <v>17</v>
      </c>
      <c r="J2" s="6" t="s">
        <v>18</v>
      </c>
    </row>
    <row r="3" customFormat="false" ht="16.7" hidden="false" customHeight="false" outlineLevel="0" collapsed="false">
      <c r="A3" s="1" t="s">
        <v>19</v>
      </c>
      <c r="B3" s="2" t="str">
        <f aca="false">C3&amp;D3&amp;E3</f>
        <v>食物</v>
      </c>
      <c r="C3" s="2" t="s">
        <v>20</v>
      </c>
      <c r="F3" s="2" t="s">
        <v>21</v>
      </c>
      <c r="G3" s="6" t="s">
        <v>22</v>
      </c>
      <c r="I3" s="2" t="s">
        <v>23</v>
      </c>
      <c r="J3" s="6" t="s">
        <v>18</v>
      </c>
    </row>
    <row r="4" customFormat="false" ht="16.7" hidden="false" customHeight="false" outlineLevel="0" collapsed="false">
      <c r="A4" s="1" t="s">
        <v>24</v>
      </c>
      <c r="B4" s="2" t="str">
        <f aca="false">C4&amp;D4&amp;E4</f>
        <v>購物</v>
      </c>
      <c r="C4" s="2" t="s">
        <v>25</v>
      </c>
      <c r="F4" s="2" t="s">
        <v>26</v>
      </c>
      <c r="G4" s="6" t="s">
        <v>27</v>
      </c>
      <c r="I4" s="2" t="s">
        <v>28</v>
      </c>
      <c r="J4" s="6" t="s">
        <v>29</v>
      </c>
    </row>
    <row r="5" customFormat="false" ht="16.7" hidden="false" customHeight="false" outlineLevel="0" collapsed="false">
      <c r="A5" s="1" t="s">
        <v>30</v>
      </c>
      <c r="B5" s="2" t="str">
        <f aca="false">C5&amp;D5&amp;E5</f>
        <v>社群</v>
      </c>
      <c r="C5" s="2" t="s">
        <v>31</v>
      </c>
      <c r="F5" s="2" t="s">
        <v>32</v>
      </c>
      <c r="G5" s="6" t="s">
        <v>33</v>
      </c>
      <c r="I5" s="2" t="s">
        <v>34</v>
      </c>
      <c r="J5" s="6" t="s">
        <v>35</v>
      </c>
    </row>
    <row r="6" customFormat="false" ht="16.7" hidden="false" customHeight="false" outlineLevel="0" collapsed="false">
      <c r="A6" s="1" t="s">
        <v>36</v>
      </c>
      <c r="B6" s="2" t="str">
        <f aca="false">C6&amp;D6&amp;E6</f>
        <v>娛樂</v>
      </c>
      <c r="C6" s="2" t="s">
        <v>37</v>
      </c>
      <c r="F6" s="2" t="s">
        <v>38</v>
      </c>
      <c r="G6" s="6" t="s">
        <v>39</v>
      </c>
      <c r="I6" s="2" t="s">
        <v>40</v>
      </c>
      <c r="J6" s="6" t="s">
        <v>41</v>
      </c>
    </row>
    <row r="7" customFormat="false" ht="16.7" hidden="false" customHeight="false" outlineLevel="0" collapsed="false">
      <c r="A7" s="1" t="s">
        <v>42</v>
      </c>
      <c r="B7" s="2" t="str">
        <f aca="false">C7&amp;D7&amp;E7</f>
        <v>旅遊</v>
      </c>
      <c r="C7" s="2" t="s">
        <v>43</v>
      </c>
      <c r="F7" s="2" t="s">
        <v>44</v>
      </c>
      <c r="G7" s="6" t="s">
        <v>45</v>
      </c>
      <c r="I7" s="2" t="s">
        <v>46</v>
      </c>
      <c r="J7" s="6" t="s">
        <v>47</v>
      </c>
    </row>
    <row r="8" customFormat="false" ht="16.7" hidden="false" customHeight="false" outlineLevel="0" collapsed="false">
      <c r="A8" s="1" t="s">
        <v>48</v>
      </c>
      <c r="B8" s="2" t="str">
        <f aca="false">C8&amp;D8&amp;E8</f>
        <v>交通</v>
      </c>
      <c r="C8" s="2" t="s">
        <v>49</v>
      </c>
      <c r="F8" s="2" t="s">
        <v>50</v>
      </c>
      <c r="G8" s="6" t="s">
        <v>51</v>
      </c>
      <c r="I8" s="2" t="s">
        <v>52</v>
      </c>
      <c r="J8" s="6" t="s">
        <v>53</v>
      </c>
    </row>
    <row r="9" customFormat="false" ht="16.7" hidden="false" customHeight="false" outlineLevel="0" collapsed="false">
      <c r="A9" s="1" t="s">
        <v>54</v>
      </c>
      <c r="B9" s="2" t="str">
        <f aca="false">C9&amp;D9&amp;E9</f>
        <v>教育</v>
      </c>
      <c r="C9" s="2" t="s">
        <v>55</v>
      </c>
      <c r="F9" s="2" t="s">
        <v>56</v>
      </c>
      <c r="G9" s="6" t="s">
        <v>57</v>
      </c>
      <c r="I9" s="2" t="s">
        <v>58</v>
      </c>
      <c r="J9" s="6" t="s">
        <v>59</v>
      </c>
    </row>
    <row r="10" customFormat="false" ht="16.7" hidden="false" customHeight="false" outlineLevel="0" collapsed="false">
      <c r="A10" s="1" t="s">
        <v>60</v>
      </c>
      <c r="B10" s="2" t="str">
        <f aca="false">C10&amp;D10&amp;E10</f>
        <v>體育</v>
      </c>
      <c r="C10" s="2" t="s">
        <v>61</v>
      </c>
      <c r="F10" s="2" t="s">
        <v>62</v>
      </c>
      <c r="G10" s="6" t="s">
        <v>63</v>
      </c>
      <c r="I10" s="2" t="s">
        <v>64</v>
      </c>
      <c r="J10" s="6" t="s">
        <v>65</v>
      </c>
    </row>
    <row r="11" customFormat="false" ht="16.7" hidden="false" customHeight="false" outlineLevel="0" collapsed="false">
      <c r="A11" s="1" t="s">
        <v>66</v>
      </c>
      <c r="B11" s="2" t="str">
        <f aca="false">C11&amp;D11&amp;E11</f>
        <v>醫療</v>
      </c>
      <c r="C11" s="2" t="s">
        <v>67</v>
      </c>
      <c r="F11" s="2" t="s">
        <v>68</v>
      </c>
      <c r="G11" s="6" t="s">
        <v>69</v>
      </c>
      <c r="I11" s="2" t="s">
        <v>70</v>
      </c>
      <c r="J11" s="6" t="s">
        <v>71</v>
      </c>
    </row>
    <row r="12" customFormat="false" ht="16.7" hidden="false" customHeight="false" outlineLevel="0" collapsed="false">
      <c r="A12" s="1" t="s">
        <v>72</v>
      </c>
      <c r="B12" s="2" t="str">
        <f aca="false">C12&amp;D12&amp;E12</f>
        <v>食物</v>
      </c>
      <c r="C12" s="2" t="s">
        <v>20</v>
      </c>
      <c r="F12" s="2" t="s">
        <v>73</v>
      </c>
      <c r="G12" s="7" t="s">
        <v>74</v>
      </c>
      <c r="I12" s="2" t="s">
        <v>75</v>
      </c>
      <c r="J12" s="2" t="s">
        <v>76</v>
      </c>
    </row>
    <row r="13" customFormat="false" ht="16.7" hidden="false" customHeight="false" outlineLevel="0" collapsed="false">
      <c r="A13" s="1" t="s">
        <v>77</v>
      </c>
      <c r="B13" s="2" t="str">
        <f aca="false">C13&amp;D13&amp;E13</f>
        <v>食物</v>
      </c>
      <c r="C13" s="2" t="s">
        <v>20</v>
      </c>
      <c r="F13" s="2" t="s">
        <v>78</v>
      </c>
      <c r="I13" s="2" t="s">
        <v>79</v>
      </c>
      <c r="J13" s="2" t="s">
        <v>80</v>
      </c>
    </row>
    <row r="14" customFormat="false" ht="101.8" hidden="false" customHeight="true" outlineLevel="0" collapsed="false">
      <c r="A14" s="1" t="s">
        <v>81</v>
      </c>
      <c r="B14" s="2" t="str">
        <f aca="false">C14&amp;D14&amp;E14</f>
        <v>職場O</v>
      </c>
      <c r="C14" s="2" t="s">
        <v>82</v>
      </c>
      <c r="D14" s="0" t="s">
        <v>83</v>
      </c>
      <c r="F14" s="2" t="s">
        <v>84</v>
      </c>
      <c r="G14" s="2" t="s">
        <v>85</v>
      </c>
      <c r="H14" s="6" t="s">
        <v>69</v>
      </c>
      <c r="I14" s="2" t="s">
        <v>86</v>
      </c>
      <c r="K14" s="8" t="s">
        <v>87</v>
      </c>
      <c r="L14" s="8" t="s">
        <v>88</v>
      </c>
      <c r="M14" s="2"/>
    </row>
    <row r="15" customFormat="false" ht="16.7" hidden="false" customHeight="false" outlineLevel="0" collapsed="false">
      <c r="A15" s="1" t="s">
        <v>89</v>
      </c>
      <c r="B15" s="2" t="str">
        <f aca="false">C15&amp;D15&amp;E15</f>
        <v>職場O</v>
      </c>
      <c r="C15" s="2" t="s">
        <v>82</v>
      </c>
      <c r="D15" s="0" t="s">
        <v>83</v>
      </c>
      <c r="F15" s="8" t="s">
        <v>90</v>
      </c>
      <c r="G15" s="2" t="s">
        <v>91</v>
      </c>
      <c r="H15" s="6" t="s">
        <v>69</v>
      </c>
      <c r="I15" s="8" t="s">
        <v>92</v>
      </c>
    </row>
    <row r="16" customFormat="false" ht="16.7" hidden="false" customHeight="false" outlineLevel="0" collapsed="false">
      <c r="A16" s="1" t="s">
        <v>93</v>
      </c>
      <c r="B16" s="2" t="str">
        <f aca="false">C16&amp;D16&amp;E16</f>
        <v>職場O</v>
      </c>
      <c r="C16" s="2" t="s">
        <v>82</v>
      </c>
      <c r="D16" s="0" t="s">
        <v>83</v>
      </c>
      <c r="F16" s="8" t="s">
        <v>94</v>
      </c>
      <c r="G16" s="2" t="s">
        <v>95</v>
      </c>
      <c r="H16" s="6" t="s">
        <v>69</v>
      </c>
      <c r="I16" s="8" t="s">
        <v>96</v>
      </c>
      <c r="M16" s="2"/>
    </row>
    <row r="17" customFormat="false" ht="16.7" hidden="false" customHeight="false" outlineLevel="0" collapsed="false">
      <c r="A17" s="1" t="s">
        <v>97</v>
      </c>
      <c r="B17" s="2" t="str">
        <f aca="false">C17&amp;D17&amp;E17</f>
        <v>職場O</v>
      </c>
      <c r="C17" s="2" t="s">
        <v>82</v>
      </c>
      <c r="D17" s="0" t="s">
        <v>83</v>
      </c>
      <c r="F17" s="8" t="s">
        <v>98</v>
      </c>
      <c r="G17" s="2" t="s">
        <v>99</v>
      </c>
      <c r="H17" s="6" t="s">
        <v>69</v>
      </c>
      <c r="I17" s="8" t="s">
        <v>100</v>
      </c>
      <c r="M17" s="2"/>
    </row>
    <row r="18" customFormat="false" ht="16.7" hidden="false" customHeight="false" outlineLevel="0" collapsed="false">
      <c r="A18" s="1" t="s">
        <v>101</v>
      </c>
      <c r="B18" s="2" t="str">
        <f aca="false">C18&amp;D18&amp;E18</f>
        <v>職場O</v>
      </c>
      <c r="C18" s="2" t="s">
        <v>82</v>
      </c>
      <c r="D18" s="0" t="s">
        <v>83</v>
      </c>
      <c r="F18" s="8" t="s">
        <v>102</v>
      </c>
      <c r="G18" s="2" t="s">
        <v>103</v>
      </c>
      <c r="H18" s="6" t="s">
        <v>69</v>
      </c>
      <c r="I18" s="8" t="s">
        <v>104</v>
      </c>
    </row>
    <row r="19" customFormat="false" ht="16.7" hidden="false" customHeight="false" outlineLevel="0" collapsed="false">
      <c r="A19" s="1" t="s">
        <v>105</v>
      </c>
      <c r="B19" s="2" t="str">
        <f aca="false">C19&amp;D19&amp;E19</f>
        <v>職場O</v>
      </c>
      <c r="C19" s="2" t="s">
        <v>82</v>
      </c>
      <c r="D19" s="0" t="s">
        <v>83</v>
      </c>
      <c r="F19" s="8" t="s">
        <v>106</v>
      </c>
      <c r="G19" s="2" t="s">
        <v>107</v>
      </c>
      <c r="H19" s="6" t="s">
        <v>69</v>
      </c>
      <c r="I19" s="8" t="s">
        <v>108</v>
      </c>
    </row>
    <row r="20" customFormat="false" ht="16.7" hidden="false" customHeight="false" outlineLevel="0" collapsed="false">
      <c r="A20" s="1" t="s">
        <v>109</v>
      </c>
      <c r="B20" s="2" t="str">
        <f aca="false">C20&amp;D20&amp;E20</f>
        <v>職場O</v>
      </c>
      <c r="C20" s="2" t="s">
        <v>82</v>
      </c>
      <c r="D20" s="0" t="s">
        <v>83</v>
      </c>
      <c r="F20" s="8" t="s">
        <v>110</v>
      </c>
      <c r="G20" s="2" t="s">
        <v>111</v>
      </c>
      <c r="H20" s="6" t="s">
        <v>69</v>
      </c>
      <c r="I20" s="8" t="s">
        <v>112</v>
      </c>
    </row>
    <row r="21" customFormat="false" ht="33.45" hidden="false" customHeight="false" outlineLevel="0" collapsed="false">
      <c r="A21" s="1" t="s">
        <v>113</v>
      </c>
      <c r="B21" s="2" t="str">
        <f aca="false">C21&amp;D21&amp;E21</f>
        <v>職場O</v>
      </c>
      <c r="C21" s="2" t="s">
        <v>82</v>
      </c>
      <c r="D21" s="0" t="s">
        <v>83</v>
      </c>
      <c r="F21" s="8" t="s">
        <v>114</v>
      </c>
      <c r="G21" s="2" t="s">
        <v>85</v>
      </c>
      <c r="H21" s="6" t="s">
        <v>69</v>
      </c>
      <c r="I21" s="8" t="s">
        <v>115</v>
      </c>
      <c r="K21" s="8" t="s">
        <v>116</v>
      </c>
      <c r="L21" s="8"/>
      <c r="M21" s="0" t="s">
        <v>117</v>
      </c>
    </row>
    <row r="22" customFormat="false" ht="33.45" hidden="false" customHeight="false" outlineLevel="0" collapsed="false">
      <c r="A22" s="1" t="s">
        <v>118</v>
      </c>
      <c r="B22" s="2" t="str">
        <f aca="false">C22&amp;D22&amp;E22</f>
        <v>職場O</v>
      </c>
      <c r="C22" s="2" t="s">
        <v>82</v>
      </c>
      <c r="D22" s="0" t="s">
        <v>83</v>
      </c>
      <c r="F22" s="8" t="s">
        <v>119</v>
      </c>
      <c r="G22" s="2" t="s">
        <v>85</v>
      </c>
      <c r="H22" s="6" t="s">
        <v>69</v>
      </c>
      <c r="I22" s="8" t="s">
        <v>120</v>
      </c>
      <c r="K22" s="8" t="s">
        <v>121</v>
      </c>
      <c r="L22" s="8"/>
    </row>
    <row r="23" customFormat="false" ht="54.8" hidden="false" customHeight="true" outlineLevel="0" collapsed="false">
      <c r="A23" s="1" t="s">
        <v>122</v>
      </c>
      <c r="B23" s="2" t="str">
        <f aca="false">C23&amp;D23&amp;E23</f>
        <v>職場O</v>
      </c>
      <c r="C23" s="2" t="s">
        <v>82</v>
      </c>
      <c r="D23" s="0" t="s">
        <v>83</v>
      </c>
      <c r="F23" s="8" t="s">
        <v>123</v>
      </c>
      <c r="G23" s="2" t="s">
        <v>85</v>
      </c>
      <c r="H23" s="6" t="s">
        <v>69</v>
      </c>
      <c r="I23" s="8"/>
      <c r="K23" s="8" t="s">
        <v>87</v>
      </c>
      <c r="L23" s="8"/>
      <c r="M23" s="0" t="s">
        <v>124</v>
      </c>
    </row>
    <row r="24" customFormat="false" ht="15.65" hidden="false" customHeight="false" outlineLevel="0" collapsed="false">
      <c r="B24" s="2" t="str">
        <f aca="false">C24&amp;D24&amp;E24</f>
        <v>職場片語O</v>
      </c>
      <c r="C24" s="1" t="s">
        <v>125</v>
      </c>
      <c r="D24" s="0" t="s">
        <v>83</v>
      </c>
      <c r="F24" s="9" t="s">
        <v>15</v>
      </c>
      <c r="G24" s="9" t="s">
        <v>126</v>
      </c>
      <c r="H24" s="9" t="s">
        <v>127</v>
      </c>
      <c r="I24" s="9" t="s">
        <v>17</v>
      </c>
      <c r="K24" s="9" t="s">
        <v>128</v>
      </c>
    </row>
    <row r="25" customFormat="false" ht="15.65" hidden="false" customHeight="false" outlineLevel="0" collapsed="false">
      <c r="B25" s="2" t="str">
        <f aca="false">C25&amp;D25&amp;E25</f>
        <v>職場片語O</v>
      </c>
      <c r="C25" s="1" t="s">
        <v>125</v>
      </c>
      <c r="D25" s="0" t="s">
        <v>83</v>
      </c>
      <c r="F25" s="9" t="s">
        <v>129</v>
      </c>
      <c r="G25" s="9" t="s">
        <v>130</v>
      </c>
      <c r="H25" s="9" t="s">
        <v>131</v>
      </c>
      <c r="I25" s="9" t="s">
        <v>132</v>
      </c>
      <c r="K25" s="9" t="s">
        <v>133</v>
      </c>
    </row>
    <row r="26" customFormat="false" ht="29.85" hidden="false" customHeight="false" outlineLevel="0" collapsed="false">
      <c r="B26" s="2" t="str">
        <f aca="false">C26&amp;D26&amp;E26</f>
        <v>職場片語O</v>
      </c>
      <c r="C26" s="1" t="s">
        <v>125</v>
      </c>
      <c r="D26" s="0" t="s">
        <v>83</v>
      </c>
      <c r="F26" s="9" t="s">
        <v>134</v>
      </c>
      <c r="G26" s="9" t="s">
        <v>135</v>
      </c>
      <c r="H26" s="9" t="s">
        <v>136</v>
      </c>
      <c r="I26" s="9" t="s">
        <v>137</v>
      </c>
      <c r="K26" s="9" t="s">
        <v>138</v>
      </c>
    </row>
    <row r="27" customFormat="false" ht="44" hidden="false" customHeight="false" outlineLevel="0" collapsed="false">
      <c r="B27" s="2" t="str">
        <f aca="false">C27&amp;D27&amp;E27</f>
        <v>職場片語O</v>
      </c>
      <c r="C27" s="1" t="s">
        <v>125</v>
      </c>
      <c r="D27" s="0" t="s">
        <v>83</v>
      </c>
      <c r="F27" s="9" t="s">
        <v>139</v>
      </c>
      <c r="G27" s="9" t="s">
        <v>140</v>
      </c>
      <c r="H27" s="9" t="s">
        <v>141</v>
      </c>
      <c r="I27" s="9" t="s">
        <v>137</v>
      </c>
      <c r="K27" s="9" t="s">
        <v>142</v>
      </c>
    </row>
    <row r="28" customFormat="false" ht="15.65" hidden="false" customHeight="false" outlineLevel="0" collapsed="false">
      <c r="B28" s="2" t="str">
        <f aca="false">C28&amp;D28&amp;E28</f>
        <v>職場片語O</v>
      </c>
      <c r="C28" s="1" t="s">
        <v>125</v>
      </c>
      <c r="D28" s="0" t="s">
        <v>83</v>
      </c>
      <c r="F28" s="9" t="s">
        <v>143</v>
      </c>
      <c r="G28" s="9" t="s">
        <v>144</v>
      </c>
      <c r="H28" s="9" t="s">
        <v>145</v>
      </c>
      <c r="I28" s="9" t="s">
        <v>146</v>
      </c>
      <c r="K28" s="9" t="s">
        <v>147</v>
      </c>
    </row>
    <row r="29" customFormat="false" ht="29.85" hidden="false" customHeight="false" outlineLevel="0" collapsed="false">
      <c r="B29" s="2" t="str">
        <f aca="false">C29&amp;D29&amp;E29</f>
        <v>職場片語</v>
      </c>
      <c r="C29" s="1" t="s">
        <v>125</v>
      </c>
      <c r="F29" s="9" t="s">
        <v>148</v>
      </c>
      <c r="G29" s="9" t="s">
        <v>149</v>
      </c>
      <c r="H29" s="9" t="s">
        <v>150</v>
      </c>
      <c r="I29" s="9" t="s">
        <v>151</v>
      </c>
      <c r="K29" s="9" t="s">
        <v>152</v>
      </c>
    </row>
    <row r="30" customFormat="false" ht="15.65" hidden="false" customHeight="false" outlineLevel="0" collapsed="false">
      <c r="B30" s="2" t="str">
        <f aca="false">C30&amp;D30&amp;E30</f>
        <v/>
      </c>
      <c r="F30" s="9" t="s">
        <v>153</v>
      </c>
      <c r="G30" s="9" t="s">
        <v>154</v>
      </c>
      <c r="H30" s="9" t="s">
        <v>155</v>
      </c>
      <c r="I30" s="9" t="s">
        <v>156</v>
      </c>
      <c r="K30" s="9" t="s">
        <v>153</v>
      </c>
    </row>
    <row r="31" customFormat="false" ht="29.85" hidden="false" customHeight="false" outlineLevel="0" collapsed="false">
      <c r="B31" s="2" t="str">
        <f aca="false">C31&amp;D31&amp;E31</f>
        <v/>
      </c>
      <c r="F31" s="9" t="s">
        <v>157</v>
      </c>
      <c r="G31" s="9" t="s">
        <v>158</v>
      </c>
      <c r="H31" s="9" t="s">
        <v>159</v>
      </c>
      <c r="I31" s="9" t="s">
        <v>160</v>
      </c>
      <c r="K31" s="9" t="s">
        <v>157</v>
      </c>
    </row>
    <row r="32" customFormat="false" ht="29.85" hidden="false" customHeight="false" outlineLevel="0" collapsed="false">
      <c r="B32" s="2" t="str">
        <f aca="false">C32&amp;D32&amp;E32</f>
        <v/>
      </c>
      <c r="F32" s="9" t="s">
        <v>161</v>
      </c>
      <c r="G32" s="9" t="s">
        <v>162</v>
      </c>
      <c r="H32" s="9" t="s">
        <v>163</v>
      </c>
      <c r="I32" s="9" t="s">
        <v>164</v>
      </c>
      <c r="K32" s="9" t="s">
        <v>165</v>
      </c>
    </row>
    <row r="33" customFormat="false" ht="29.85" hidden="false" customHeight="false" outlineLevel="0" collapsed="false">
      <c r="B33" s="2" t="str">
        <f aca="false">C33&amp;D33&amp;E33</f>
        <v/>
      </c>
      <c r="F33" s="9" t="s">
        <v>166</v>
      </c>
      <c r="G33" s="9" t="s">
        <v>167</v>
      </c>
      <c r="H33" s="9" t="s">
        <v>168</v>
      </c>
      <c r="I33" s="9" t="s">
        <v>169</v>
      </c>
      <c r="K33" s="9" t="s">
        <v>170</v>
      </c>
    </row>
    <row r="34" customFormat="false" ht="44" hidden="false" customHeight="false" outlineLevel="0" collapsed="false">
      <c r="B34" s="2" t="str">
        <f aca="false">C34&amp;D34&amp;E34</f>
        <v/>
      </c>
      <c r="F34" s="9" t="s">
        <v>171</v>
      </c>
      <c r="G34" s="9" t="s">
        <v>172</v>
      </c>
      <c r="H34" s="9" t="s">
        <v>173</v>
      </c>
      <c r="I34" s="9" t="s">
        <v>160</v>
      </c>
      <c r="K34" s="9" t="s">
        <v>171</v>
      </c>
    </row>
    <row r="35" customFormat="false" ht="12.8" hidden="false" customHeight="false" outlineLevel="0" collapsed="false">
      <c r="B35" s="2" t="str">
        <f aca="false">C35&amp;D35&amp;E35</f>
        <v/>
      </c>
    </row>
    <row r="36" customFormat="false" ht="12.8" hidden="false" customHeight="false" outlineLevel="0" collapsed="false">
      <c r="B36" s="2" t="str">
        <f aca="false">C36&amp;D36&amp;E36</f>
        <v/>
      </c>
    </row>
    <row r="37" customFormat="false" ht="12.8" hidden="false" customHeight="false" outlineLevel="0" collapsed="false">
      <c r="B37" s="2" t="str">
        <f aca="false">C37&amp;D37&amp;E37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2024-02-28T14:48:00Z</dcterms:created>
  <dc:creator/>
  <dc:description/>
  <dc:language>zh-TW</dc:language>
  <cp:lastModifiedBy/>
  <dcterms:modified xsi:type="dcterms:W3CDTF">2024-04-06T19:00:48Z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</Properties>
</file>