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_work\UNISS_201412\doc\02.UI\08.バッチジョブフロー図\"/>
    </mc:Choice>
  </mc:AlternateContent>
  <bookViews>
    <workbookView xWindow="360" yWindow="90" windowWidth="28035" windowHeight="12555"/>
  </bookViews>
  <sheets>
    <sheet name="UNBAT0020" sheetId="1" r:id="rId1"/>
  </sheets>
  <definedNames>
    <definedName name="_xlnm.Print_Area" localSheetId="0">UNBAT0020!$A$1:$AL$31</definedName>
    <definedName name="_xlnm.Print_Titles" localSheetId="0">UNBAT0020!$1:$4</definedName>
  </definedNames>
  <calcPr calcId="152511"/>
</workbook>
</file>

<file path=xl/calcChain.xml><?xml version="1.0" encoding="utf-8"?>
<calcChain xmlns="http://schemas.openxmlformats.org/spreadsheetml/2006/main">
  <c r="T4" i="1" l="1"/>
</calcChain>
</file>

<file path=xl/sharedStrings.xml><?xml version="1.0" encoding="utf-8"?>
<sst xmlns="http://schemas.openxmlformats.org/spreadsheetml/2006/main" count="17" uniqueCount="16">
  <si>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</si>
  <si>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</si>
  <si>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</si>
  <si>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</si>
  <si>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</si>
  <si>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</si>
  <si>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</si>
  <si>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プログラムID</t>
    <phoneticPr fontId="3"/>
  </si>
  <si>
    <t>処理概要フロー</t>
    <rPh sb="0" eb="2">
      <t>ショリ</t>
    </rPh>
    <rPh sb="2" eb="4">
      <t>ガイヨウ</t>
    </rPh>
    <phoneticPr fontId="3"/>
  </si>
  <si>
    <t>バ ッ チ ジ ョ ブ フ ロ ー 図</t>
    <rPh sb="18" eb="19">
      <t>ズ</t>
    </rPh>
    <phoneticPr fontId="4"/>
  </si>
  <si>
    <t>UI02643-08</t>
    <phoneticPr fontId="12"/>
  </si>
  <si>
    <t>㈱ユニケミー 様</t>
    <rPh sb="7" eb="8">
      <t>サマ</t>
    </rPh>
    <phoneticPr fontId="3"/>
  </si>
  <si>
    <t>UNISS</t>
    <phoneticPr fontId="3"/>
  </si>
  <si>
    <t>OA) 中川</t>
    <rPh sb="4" eb="6">
      <t>ナカガワ</t>
    </rPh>
    <phoneticPr fontId="3"/>
  </si>
  <si>
    <t>【既読インフォメーション削除バッチ処理】</t>
    <rPh sb="1" eb="3">
      <t>キドク</t>
    </rPh>
    <rPh sb="12" eb="14">
      <t>サクジョ</t>
    </rPh>
    <rPh sb="17" eb="19">
      <t>ショリ</t>
    </rPh>
    <phoneticPr fontId="3"/>
  </si>
  <si>
    <t>サーバー側</t>
    <rPh sb="4" eb="5">
      <t>ガワ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</si>
</sst>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9"/>
      <color theme="3" tint="-0.499984740745262"/>
      <name val="メイリオ"/>
      <family val="3"/>
      <charset val="128"/>
    </font>
    <font>
      <b/>
      <sz val="8"/>
      <color theme="3" tint="-0.499984740745262"/>
      <name val="メイリオ"/>
      <family val="3"/>
      <charset val="128"/>
    </font>
    <font>
      <sz val="8"/>
      <color indexed="56"/>
      <name val="メイリオ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2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14" fontId="9" fillId="0" borderId="3" xfId="1" applyNumberFormat="1" applyFont="1" applyBorder="1" applyAlignment="1">
      <alignment horizontal="left" vertical="center"/>
    </xf>
    <xf numFmtId="14" fontId="9" fillId="0" borderId="4" xfId="1" applyNumberFormat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14" fontId="9" fillId="0" borderId="9" xfId="1" applyNumberFormat="1" applyFont="1" applyBorder="1" applyAlignment="1">
      <alignment horizontal="left" vertical="center"/>
    </xf>
    <xf numFmtId="0" fontId="5" fillId="0" borderId="5" xfId="1" applyFont="1" applyBorder="1" applyAlignment="1">
      <alignment horizontal="right" vertical="center"/>
    </xf>
    <xf numFmtId="0" fontId="5" fillId="0" borderId="0" xfId="1" applyFont="1" applyBorder="1" applyAlignment="1">
      <alignment horizontal="right" vertical="center"/>
    </xf>
    <xf numFmtId="0" fontId="5" fillId="0" borderId="0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14" fontId="9" fillId="0" borderId="9" xfId="1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0" xfId="1" applyFont="1" applyBorder="1" applyAlignment="1">
      <alignment horizontal="right" vertical="center"/>
    </xf>
    <xf numFmtId="0" fontId="5" fillId="0" borderId="11" xfId="1" applyFont="1" applyBorder="1" applyAlignment="1">
      <alignment horizontal="righ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9" fillId="0" borderId="10" xfId="1" applyFont="1" applyBorder="1" applyAlignment="1">
      <alignment horizontal="left" vertical="center"/>
    </xf>
    <xf numFmtId="0" fontId="9" fillId="0" borderId="11" xfId="1" applyFont="1" applyBorder="1" applyAlignment="1">
      <alignment horizontal="left" vertical="center"/>
    </xf>
    <xf numFmtId="14" fontId="9" fillId="0" borderId="11" xfId="1" applyNumberFormat="1" applyFont="1" applyBorder="1" applyAlignment="1">
      <alignment horizontal="left" vertical="center"/>
    </xf>
    <xf numFmtId="14" fontId="9" fillId="0" borderId="12" xfId="1" applyNumberFormat="1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10" fillId="2" borderId="8" xfId="1" applyFont="1" applyFill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24848</xdr:colOff>
      <xdr:row>7</xdr:row>
      <xdr:rowOff>179295</xdr:rowOff>
    </xdr:from>
    <xdr:to>
      <xdr:col>36</xdr:col>
      <xdr:colOff>82924</xdr:colOff>
      <xdr:row>10</xdr:row>
      <xdr:rowOff>149087</xdr:rowOff>
    </xdr:to>
    <xdr:sp macro="" textlink="">
      <xdr:nvSpPr>
        <xdr:cNvPr id="2" name="正方形/長方形 1"/>
        <xdr:cNvSpPr/>
      </xdr:nvSpPr>
      <xdr:spPr>
        <a:xfrm>
          <a:off x="5590761" y="1860665"/>
          <a:ext cx="4033728" cy="69037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-- 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概要 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--</a:t>
          </a:r>
        </a:p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通知から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年以上経過している既読インフォメーションを削除する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72258</xdr:colOff>
      <xdr:row>8</xdr:row>
      <xdr:rowOff>32845</xdr:rowOff>
    </xdr:from>
    <xdr:to>
      <xdr:col>12</xdr:col>
      <xdr:colOff>46968</xdr:colOff>
      <xdr:row>10</xdr:row>
      <xdr:rowOff>169479</xdr:rowOff>
    </xdr:to>
    <xdr:sp macro="" textlink="">
      <xdr:nvSpPr>
        <xdr:cNvPr id="3" name="フローチャート : 定義済み処理 60"/>
        <xdr:cNvSpPr/>
      </xdr:nvSpPr>
      <xdr:spPr>
        <a:xfrm>
          <a:off x="1688224" y="1924707"/>
          <a:ext cx="1590675" cy="609600"/>
        </a:xfrm>
        <a:prstGeom prst="flowChartPredefined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Batch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処理実行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59614</xdr:colOff>
      <xdr:row>10</xdr:row>
      <xdr:rowOff>169479</xdr:rowOff>
    </xdr:from>
    <xdr:to>
      <xdr:col>9</xdr:col>
      <xdr:colOff>62305</xdr:colOff>
      <xdr:row>14</xdr:row>
      <xdr:rowOff>193642</xdr:rowOff>
    </xdr:to>
    <xdr:cxnSp macro="">
      <xdr:nvCxnSpPr>
        <xdr:cNvPr id="5" name="直線矢印コネクタ 4"/>
        <xdr:cNvCxnSpPr>
          <a:stCxn id="3" idx="2"/>
          <a:endCxn id="14" idx="0"/>
        </xdr:cNvCxnSpPr>
      </xdr:nvCxnSpPr>
      <xdr:spPr>
        <a:xfrm>
          <a:off x="2445005" y="2331240"/>
          <a:ext cx="2691" cy="98494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4283</xdr:colOff>
      <xdr:row>11</xdr:row>
      <xdr:rowOff>163937</xdr:rowOff>
    </xdr:from>
    <xdr:to>
      <xdr:col>22</xdr:col>
      <xdr:colOff>57977</xdr:colOff>
      <xdr:row>13</xdr:row>
      <xdr:rowOff>207065</xdr:rowOff>
    </xdr:to>
    <xdr:sp macro="" textlink="">
      <xdr:nvSpPr>
        <xdr:cNvPr id="10" name="正方形/長方形 9"/>
        <xdr:cNvSpPr/>
      </xdr:nvSpPr>
      <xdr:spPr>
        <a:xfrm>
          <a:off x="2919761" y="2565894"/>
          <a:ext cx="2969173" cy="523519"/>
        </a:xfrm>
        <a:prstGeom prst="rect">
          <a:avLst/>
        </a:prstGeom>
        <a:noFill/>
        <a:ln w="1270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サーバー側にて、タスクスケジュール実行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※DB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接続されているかの確認などの処理を行う</a:t>
          </a:r>
        </a:p>
      </xdr:txBody>
    </xdr:sp>
    <xdr:clientData/>
  </xdr:twoCellAnchor>
  <xdr:twoCellAnchor>
    <xdr:from>
      <xdr:col>17</xdr:col>
      <xdr:colOff>20277</xdr:colOff>
      <xdr:row>14</xdr:row>
      <xdr:rowOff>101106</xdr:rowOff>
    </xdr:from>
    <xdr:to>
      <xdr:col>21</xdr:col>
      <xdr:colOff>140805</xdr:colOff>
      <xdr:row>17</xdr:row>
      <xdr:rowOff>196592</xdr:rowOff>
    </xdr:to>
    <xdr:sp macro="" textlink="">
      <xdr:nvSpPr>
        <xdr:cNvPr id="12" name="フローチャート : 磁気ディスク 153"/>
        <xdr:cNvSpPr/>
      </xdr:nvSpPr>
      <xdr:spPr>
        <a:xfrm>
          <a:off x="4526016" y="3223649"/>
          <a:ext cx="1180702" cy="816073"/>
        </a:xfrm>
        <a:prstGeom prst="flowChartMagneticDisk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インフォメーション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履歴テーブル</a:t>
          </a:r>
        </a:p>
      </xdr:txBody>
    </xdr:sp>
    <xdr:clientData/>
  </xdr:twoCellAnchor>
  <xdr:twoCellAnchor>
    <xdr:from>
      <xdr:col>11</xdr:col>
      <xdr:colOff>26563</xdr:colOff>
      <xdr:row>18</xdr:row>
      <xdr:rowOff>78255</xdr:rowOff>
    </xdr:from>
    <xdr:to>
      <xdr:col>29</xdr:col>
      <xdr:colOff>24848</xdr:colOff>
      <xdr:row>21</xdr:row>
      <xdr:rowOff>66261</xdr:rowOff>
    </xdr:to>
    <xdr:sp macro="" textlink="">
      <xdr:nvSpPr>
        <xdr:cNvPr id="13" name="正方形/長方形 12"/>
        <xdr:cNvSpPr/>
      </xdr:nvSpPr>
      <xdr:spPr>
        <a:xfrm>
          <a:off x="2942041" y="4161581"/>
          <a:ext cx="4769068" cy="708593"/>
        </a:xfrm>
        <a:prstGeom prst="rect">
          <a:avLst/>
        </a:prstGeom>
        <a:noFill/>
        <a:ln w="1270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インフォメーション履歴テーブルから以下の条件に該当するデータを取得する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[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通知日時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]&lt;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システム日付の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年前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データが存在しない場合は、何もせず終了する</a:t>
          </a:r>
        </a:p>
      </xdr:txBody>
    </xdr:sp>
    <xdr:clientData/>
  </xdr:twoCellAnchor>
  <xdr:twoCellAnchor>
    <xdr:from>
      <xdr:col>6</xdr:col>
      <xdr:colOff>78828</xdr:colOff>
      <xdr:row>14</xdr:row>
      <xdr:rowOff>193642</xdr:rowOff>
    </xdr:from>
    <xdr:to>
      <xdr:col>12</xdr:col>
      <xdr:colOff>45781</xdr:colOff>
      <xdr:row>17</xdr:row>
      <xdr:rowOff>96735</xdr:rowOff>
    </xdr:to>
    <xdr:sp macro="" textlink="">
      <xdr:nvSpPr>
        <xdr:cNvPr id="14" name="正方形/長方形 13"/>
        <xdr:cNvSpPr/>
      </xdr:nvSpPr>
      <xdr:spPr>
        <a:xfrm>
          <a:off x="1669089" y="3316185"/>
          <a:ext cx="1557214" cy="62368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対象テーブルの取得</a:t>
          </a:r>
        </a:p>
      </xdr:txBody>
    </xdr:sp>
    <xdr:clientData/>
  </xdr:twoCellAnchor>
  <xdr:twoCellAnchor>
    <xdr:from>
      <xdr:col>6</xdr:col>
      <xdr:colOff>78828</xdr:colOff>
      <xdr:row>23</xdr:row>
      <xdr:rowOff>147660</xdr:rowOff>
    </xdr:from>
    <xdr:to>
      <xdr:col>12</xdr:col>
      <xdr:colOff>45781</xdr:colOff>
      <xdr:row>26</xdr:row>
      <xdr:rowOff>50753</xdr:rowOff>
    </xdr:to>
    <xdr:sp macro="" textlink="">
      <xdr:nvSpPr>
        <xdr:cNvPr id="18" name="正方形/長方形 17"/>
        <xdr:cNvSpPr/>
      </xdr:nvSpPr>
      <xdr:spPr>
        <a:xfrm>
          <a:off x="1669089" y="5431964"/>
          <a:ext cx="1557214" cy="62368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インフォメーション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既読データ削除</a:t>
          </a:r>
        </a:p>
      </xdr:txBody>
    </xdr:sp>
    <xdr:clientData/>
  </xdr:twoCellAnchor>
  <xdr:twoCellAnchor>
    <xdr:from>
      <xdr:col>9</xdr:col>
      <xdr:colOff>62305</xdr:colOff>
      <xdr:row>17</xdr:row>
      <xdr:rowOff>96735</xdr:rowOff>
    </xdr:from>
    <xdr:to>
      <xdr:col>9</xdr:col>
      <xdr:colOff>62305</xdr:colOff>
      <xdr:row>23</xdr:row>
      <xdr:rowOff>147660</xdr:rowOff>
    </xdr:to>
    <xdr:cxnSp macro="">
      <xdr:nvCxnSpPr>
        <xdr:cNvPr id="19" name="直線矢印コネクタ 18"/>
        <xdr:cNvCxnSpPr>
          <a:stCxn id="14" idx="2"/>
          <a:endCxn id="18" idx="0"/>
        </xdr:cNvCxnSpPr>
      </xdr:nvCxnSpPr>
      <xdr:spPr>
        <a:xfrm>
          <a:off x="2447696" y="3939865"/>
          <a:ext cx="0" cy="149209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7576</xdr:colOff>
      <xdr:row>23</xdr:row>
      <xdr:rowOff>51125</xdr:rowOff>
    </xdr:from>
    <xdr:to>
      <xdr:col>21</xdr:col>
      <xdr:colOff>157370</xdr:colOff>
      <xdr:row>26</xdr:row>
      <xdr:rowOff>142898</xdr:rowOff>
    </xdr:to>
    <xdr:sp macro="" textlink="">
      <xdr:nvSpPr>
        <xdr:cNvPr id="22" name="フローチャート : 磁気ディスク 153"/>
        <xdr:cNvSpPr/>
      </xdr:nvSpPr>
      <xdr:spPr>
        <a:xfrm>
          <a:off x="4513315" y="5335429"/>
          <a:ext cx="1209968" cy="812360"/>
        </a:xfrm>
        <a:prstGeom prst="flowChartMagneticDisk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インフォメーション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履歴テーブル</a:t>
          </a:r>
        </a:p>
      </xdr:txBody>
    </xdr:sp>
    <xdr:clientData/>
  </xdr:twoCellAnchor>
  <xdr:twoCellAnchor>
    <xdr:from>
      <xdr:col>11</xdr:col>
      <xdr:colOff>72832</xdr:colOff>
      <xdr:row>27</xdr:row>
      <xdr:rowOff>86827</xdr:rowOff>
    </xdr:from>
    <xdr:to>
      <xdr:col>25</xdr:col>
      <xdr:colOff>199926</xdr:colOff>
      <xdr:row>28</xdr:row>
      <xdr:rowOff>198784</xdr:rowOff>
    </xdr:to>
    <xdr:sp macro="" textlink="">
      <xdr:nvSpPr>
        <xdr:cNvPr id="23" name="正方形/長方形 22"/>
        <xdr:cNvSpPr/>
      </xdr:nvSpPr>
      <xdr:spPr>
        <a:xfrm>
          <a:off x="2988310" y="6331914"/>
          <a:ext cx="3837703" cy="352153"/>
        </a:xfrm>
        <a:prstGeom prst="rect">
          <a:avLst/>
        </a:prstGeom>
        <a:noFill/>
        <a:ln w="1270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インフォメーション履歴テーブルから該当データを削除する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45781</xdr:colOff>
      <xdr:row>16</xdr:row>
      <xdr:rowOff>25090</xdr:rowOff>
    </xdr:from>
    <xdr:to>
      <xdr:col>17</xdr:col>
      <xdr:colOff>20277</xdr:colOff>
      <xdr:row>16</xdr:row>
      <xdr:rowOff>28751</xdr:rowOff>
    </xdr:to>
    <xdr:cxnSp macro="">
      <xdr:nvCxnSpPr>
        <xdr:cNvPr id="15" name="直線矢印コネクタ 14"/>
        <xdr:cNvCxnSpPr>
          <a:stCxn id="12" idx="2"/>
          <a:endCxn id="14" idx="3"/>
        </xdr:cNvCxnSpPr>
      </xdr:nvCxnSpPr>
      <xdr:spPr>
        <a:xfrm flipH="1" flipV="1">
          <a:off x="3226303" y="3628025"/>
          <a:ext cx="1299713" cy="3661"/>
        </a:xfrm>
        <a:prstGeom prst="straightConnector1">
          <a:avLst/>
        </a:prstGeom>
        <a:ln w="19050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45781</xdr:colOff>
      <xdr:row>24</xdr:row>
      <xdr:rowOff>217108</xdr:rowOff>
    </xdr:from>
    <xdr:to>
      <xdr:col>17</xdr:col>
      <xdr:colOff>7576</xdr:colOff>
      <xdr:row>24</xdr:row>
      <xdr:rowOff>219303</xdr:rowOff>
    </xdr:to>
    <xdr:cxnSp macro="">
      <xdr:nvCxnSpPr>
        <xdr:cNvPr id="20" name="直線矢印コネクタ 19"/>
        <xdr:cNvCxnSpPr>
          <a:stCxn id="18" idx="3"/>
          <a:endCxn id="22" idx="2"/>
        </xdr:cNvCxnSpPr>
      </xdr:nvCxnSpPr>
      <xdr:spPr>
        <a:xfrm flipV="1">
          <a:off x="3226303" y="5741608"/>
          <a:ext cx="1287012" cy="2195"/>
        </a:xfrm>
        <a:prstGeom prst="straightConnector1">
          <a:avLst/>
        </a:prstGeom>
        <a:ln w="19050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31"/>
  <sheetViews>
    <sheetView tabSelected="1" zoomScale="115" zoomScaleNormal="115" workbookViewId="0">
      <selection activeCell="AD4" sqref="AD4:AF4"/>
    </sheetView>
  </sheetViews>
  <sheetFormatPr defaultColWidth="3.5" defaultRowHeight="18.75"/>
  <cols>
    <col min="1" max="16384" width="3.5" style="1"/>
  </cols>
  <sheetData>
    <row r="1" spans="1:38" ht="18.75" customHeight="1">
      <c r="A1" s="22" t="s">
        <v>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3" t="s">
        <v>0</v>
      </c>
      <c r="AJ1" s="23"/>
      <c r="AK1" s="23"/>
      <c r="AL1" s="23"/>
    </row>
    <row r="2" spans="1:38" ht="18.7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4" t="s">
        <v>10</v>
      </c>
      <c r="AJ2" s="24"/>
      <c r="AK2" s="24"/>
      <c r="AL2" s="24"/>
    </row>
    <row r="3" spans="1:38">
      <c r="A3" s="25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 t="s">
        <v>2</v>
      </c>
      <c r="N3" s="25"/>
      <c r="O3" s="25"/>
      <c r="P3" s="25"/>
      <c r="Q3" s="25"/>
      <c r="R3" s="25"/>
      <c r="S3" s="25"/>
      <c r="T3" s="25" t="s">
        <v>7</v>
      </c>
      <c r="U3" s="25"/>
      <c r="V3" s="25"/>
      <c r="W3" s="25"/>
      <c r="X3" s="25"/>
      <c r="Y3" s="25"/>
      <c r="Z3" s="25"/>
      <c r="AA3" s="25" t="s">
        <v>3</v>
      </c>
      <c r="AB3" s="25"/>
      <c r="AC3" s="25"/>
      <c r="AD3" s="25" t="s">
        <v>4</v>
      </c>
      <c r="AE3" s="25"/>
      <c r="AF3" s="25"/>
      <c r="AG3" s="25" t="s">
        <v>5</v>
      </c>
      <c r="AH3" s="25"/>
      <c r="AI3" s="25"/>
      <c r="AJ3" s="25" t="s">
        <v>6</v>
      </c>
      <c r="AK3" s="25"/>
      <c r="AL3" s="25"/>
    </row>
    <row r="4" spans="1:38">
      <c r="A4" s="26" t="s">
        <v>11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 t="s">
        <v>12</v>
      </c>
      <c r="N4" s="26"/>
      <c r="O4" s="26"/>
      <c r="P4" s="26"/>
      <c r="Q4" s="26"/>
      <c r="R4" s="26"/>
      <c r="S4" s="26"/>
      <c r="T4" s="26" t="str">
        <f ca="1">MID(CELL("filename",$A$1),FIND("]",CELL("filename",$A$1))+1,31)</f>
        <v>UNBAT0020</v>
      </c>
      <c r="U4" s="26"/>
      <c r="V4" s="26"/>
      <c r="W4" s="26"/>
      <c r="X4" s="26"/>
      <c r="Y4" s="26"/>
      <c r="Z4" s="26"/>
      <c r="AA4" s="27">
        <v>42363</v>
      </c>
      <c r="AB4" s="27"/>
      <c r="AC4" s="27"/>
      <c r="AD4" s="26" t="s">
        <v>13</v>
      </c>
      <c r="AE4" s="26"/>
      <c r="AF4" s="26"/>
      <c r="AG4" s="27">
        <v>42800</v>
      </c>
      <c r="AH4" s="27"/>
      <c r="AI4" s="27"/>
      <c r="AJ4" s="26" t="s">
        <v>13</v>
      </c>
      <c r="AK4" s="26"/>
      <c r="AL4" s="26"/>
    </row>
    <row r="5" spans="1:38" ht="18.75" customHeight="1">
      <c r="A5" s="2"/>
      <c r="B5" s="3" t="s">
        <v>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4"/>
      <c r="AJ5" s="4"/>
      <c r="AK5" s="4"/>
      <c r="AL5" s="5"/>
    </row>
    <row r="6" spans="1:38" ht="18.75" customHeight="1">
      <c r="A6" s="6"/>
      <c r="B6" s="29" t="s">
        <v>8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1"/>
      <c r="AL6" s="7"/>
    </row>
    <row r="7" spans="1:38" ht="18.75" customHeight="1">
      <c r="A7" s="6"/>
      <c r="B7" s="28" t="s">
        <v>15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7"/>
    </row>
    <row r="8" spans="1:38" ht="18.75" customHeight="1">
      <c r="A8" s="6"/>
      <c r="B8" s="8"/>
      <c r="C8" s="9"/>
      <c r="D8" s="10"/>
      <c r="E8" s="10"/>
      <c r="F8" s="13"/>
      <c r="G8" s="13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1"/>
      <c r="AL8" s="7"/>
    </row>
    <row r="9" spans="1:38" ht="18.75" customHeight="1">
      <c r="A9" s="6"/>
      <c r="B9" s="8"/>
      <c r="C9" s="13"/>
      <c r="D9" s="13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1"/>
      <c r="AL9" s="7"/>
    </row>
    <row r="10" spans="1:38" ht="18.75" customHeight="1">
      <c r="A10" s="6"/>
      <c r="B10" s="8"/>
      <c r="C10" s="13"/>
      <c r="D10" s="13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1"/>
      <c r="AL10" s="7"/>
    </row>
    <row r="11" spans="1:38" ht="18.75" customHeight="1">
      <c r="A11" s="6"/>
      <c r="B11" s="8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1"/>
      <c r="AL11" s="7"/>
    </row>
    <row r="12" spans="1:38" ht="18.75" customHeight="1">
      <c r="A12" s="6"/>
      <c r="B12" s="8"/>
      <c r="C12" s="13"/>
      <c r="D12" s="13"/>
      <c r="E12" s="10"/>
      <c r="F12" s="1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1"/>
      <c r="AL12" s="7"/>
    </row>
    <row r="13" spans="1:38" ht="18.75" customHeight="1">
      <c r="A13" s="6"/>
      <c r="B13" s="8"/>
      <c r="C13" s="13"/>
      <c r="D13" s="13"/>
      <c r="E13" s="10"/>
      <c r="F13" s="13"/>
      <c r="G13" s="13"/>
      <c r="H13" s="13"/>
      <c r="I13" s="13"/>
      <c r="J13" s="13"/>
      <c r="K13" s="13"/>
      <c r="L13" s="13"/>
      <c r="M13" s="13"/>
      <c r="N13" s="13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1"/>
      <c r="AL13" s="7"/>
    </row>
    <row r="14" spans="1:38" ht="18.75" customHeight="1">
      <c r="A14" s="6"/>
      <c r="B14" s="8"/>
      <c r="C14" s="13"/>
      <c r="D14" s="13"/>
      <c r="E14" s="9"/>
      <c r="F14" s="10"/>
      <c r="G14" s="13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1"/>
      <c r="AL14" s="7"/>
    </row>
    <row r="15" spans="1:38" ht="18.75" customHeight="1">
      <c r="A15" s="6"/>
      <c r="B15" s="8"/>
      <c r="C15" s="13"/>
      <c r="D15" s="13"/>
      <c r="E15" s="13"/>
      <c r="F15" s="10"/>
      <c r="G15" s="13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1"/>
      <c r="AL15" s="7"/>
    </row>
    <row r="16" spans="1:38" ht="18.75" customHeight="1">
      <c r="A16" s="6"/>
      <c r="B16" s="8"/>
      <c r="C16" s="13"/>
      <c r="D16" s="13"/>
      <c r="E16" s="9"/>
      <c r="F16" s="10"/>
      <c r="G16" s="13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1"/>
      <c r="AL16" s="7"/>
    </row>
    <row r="17" spans="1:38" ht="18.75" customHeight="1">
      <c r="A17" s="6"/>
      <c r="B17" s="8"/>
      <c r="C17" s="13"/>
      <c r="D17" s="13"/>
      <c r="E17" s="13"/>
      <c r="F17" s="13"/>
      <c r="G17" s="13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1"/>
      <c r="AL17" s="7"/>
    </row>
    <row r="18" spans="1:38" ht="18.75" customHeight="1">
      <c r="A18" s="6"/>
      <c r="B18" s="8"/>
      <c r="C18" s="13"/>
      <c r="D18" s="13"/>
      <c r="E18" s="13"/>
      <c r="F18" s="13"/>
      <c r="G18" s="13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1"/>
      <c r="AL18" s="7"/>
    </row>
    <row r="19" spans="1:38" ht="18.75" customHeight="1">
      <c r="A19" s="6"/>
      <c r="B19" s="8"/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1"/>
      <c r="AL19" s="7"/>
    </row>
    <row r="20" spans="1:38" ht="18.75" customHeight="1">
      <c r="A20" s="6"/>
      <c r="B20" s="8"/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1"/>
      <c r="AL20" s="7"/>
    </row>
    <row r="21" spans="1:38" ht="18.75" customHeight="1">
      <c r="A21" s="6"/>
      <c r="B21" s="8"/>
      <c r="C21" s="13"/>
      <c r="D21" s="13"/>
      <c r="E21" s="13"/>
      <c r="F21" s="13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1"/>
      <c r="AL21" s="7"/>
    </row>
    <row r="22" spans="1:38" ht="18.75" customHeight="1">
      <c r="A22" s="6"/>
      <c r="B22" s="8"/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1"/>
      <c r="AL22" s="7"/>
    </row>
    <row r="23" spans="1:38" ht="18.75" customHeight="1">
      <c r="A23" s="6"/>
      <c r="B23" s="8"/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1"/>
      <c r="AL23" s="7"/>
    </row>
    <row r="24" spans="1:38" ht="18.75" customHeight="1">
      <c r="A24" s="6"/>
      <c r="B24" s="8"/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1"/>
      <c r="AL24" s="7"/>
    </row>
    <row r="25" spans="1:38" ht="18.75" customHeight="1">
      <c r="A25" s="6"/>
      <c r="B25" s="8"/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1"/>
      <c r="AL25" s="7"/>
    </row>
    <row r="26" spans="1:38" ht="18.75" customHeight="1">
      <c r="A26" s="6"/>
      <c r="B26" s="8"/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1"/>
      <c r="AL26" s="7"/>
    </row>
    <row r="27" spans="1:38" ht="18.75" customHeight="1">
      <c r="A27" s="6"/>
      <c r="B27" s="8"/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1"/>
      <c r="AL27" s="12"/>
    </row>
    <row r="28" spans="1:38" ht="18.75" customHeight="1">
      <c r="A28" s="6"/>
      <c r="B28" s="8"/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1"/>
      <c r="AL28" s="7"/>
    </row>
    <row r="29" spans="1:38" ht="18.75" customHeight="1">
      <c r="A29" s="6"/>
      <c r="B29" s="8"/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1"/>
      <c r="AL29" s="7"/>
    </row>
    <row r="30" spans="1:38" ht="18.75" customHeight="1">
      <c r="A30" s="6"/>
      <c r="B30" s="14"/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7"/>
      <c r="AL30" s="7"/>
    </row>
    <row r="31" spans="1:38" ht="18.75" customHeight="1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20"/>
      <c r="AJ31" s="20"/>
      <c r="AK31" s="20"/>
      <c r="AL31" s="21"/>
    </row>
  </sheetData>
  <mergeCells count="19">
    <mergeCell ref="T4:Z4"/>
    <mergeCell ref="AA4:AC4"/>
    <mergeCell ref="AD4:AF4"/>
    <mergeCell ref="AG4:AI4"/>
    <mergeCell ref="B7:AK7"/>
    <mergeCell ref="AJ4:AL4"/>
    <mergeCell ref="B6:AK6"/>
    <mergeCell ref="A4:L4"/>
    <mergeCell ref="M4:S4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9" scale="83" orientation="landscape" verticalDpi="0" r:id="rId1"/>
  <headerFooter>
    <oddFooter xml:space="preserve">&amp;C&amp;P/&amp;N&amp;ROA Promotion Center.Co.,Ltd.All Rights Reserved.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UNBAT0020</vt:lpstr>
      <vt:lpstr>UNBAT0020!Print_Area</vt:lpstr>
      <vt:lpstr>UNBAT0020!Print_Titles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清水</dc:creator>
  <cp:lastModifiedBy>中川 雄太</cp:lastModifiedBy>
  <cp:lastPrinted>2016-01-09T01:59:31Z</cp:lastPrinted>
  <dcterms:created xsi:type="dcterms:W3CDTF">2014-02-23T05:13:59Z</dcterms:created>
  <dcterms:modified xsi:type="dcterms:W3CDTF">2017-03-06T11:36:42Z</dcterms:modified>
</cp:coreProperties>
</file>