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装備" sheetId="2" state="visible" r:id="rId2"/>
    <sheet xmlns:r="http://schemas.openxmlformats.org/officeDocument/2006/relationships" name="スキル" sheetId="3" state="visible" r:id="rId3"/>
    <sheet xmlns:r="http://schemas.openxmlformats.org/officeDocument/2006/relationships" name="ダイ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4B7C"/>
      </patternFill>
    </fill>
    <fill>
      <patternFill patternType="solid">
        <fgColor rgb="007A5C2E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49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ちいさな迷宮 ダイス版 ─ データ表(装備・スキル・ダイス)</t>
        </is>
      </c>
    </row>
    <row r="2">
      <c r="A2" s="2" t="inlineStr"/>
    </row>
    <row r="3">
      <c r="A3" s="2" t="inlineStr">
        <is>
          <t>このファイルを編集して data/equipment.xlsx に上書きすると、ゲームに反映されます（GitHubにアップロードし直すだけ。ブラウザを再読み込み）。</t>
        </is>
      </c>
    </row>
    <row r="4">
      <c r="A4" s="2" t="inlineStr"/>
    </row>
    <row r="5">
      <c r="A5" s="3" t="inlineStr">
        <is>
          <t>【シートと列】</t>
        </is>
      </c>
    </row>
    <row r="6">
      <c r="A6" s="2" t="inlineStr">
        <is>
          <t>装備 … 名前・価格・レア度・説明に加え、茶色の見出しの列（倍率や回数などの数値）を編集できます。</t>
        </is>
      </c>
    </row>
    <row r="7">
      <c r="A7" s="2" t="inlineStr">
        <is>
          <t>スキル … 種別(スキル/魔法)・名前・MP・待機ターン・説明・必要条件を編集できます。</t>
        </is>
      </c>
    </row>
    <row r="8">
      <c r="A8" s="2" t="inlineStr">
        <is>
          <t>ダイス … 名前・表示・出る目(カンマ区切り 例 1,2,3)・価格・説明を編集できます。</t>
        </is>
      </c>
    </row>
    <row r="9">
      <c r="A9" s="2" t="inlineStr"/>
    </row>
    <row r="10">
      <c r="A10" s="3" t="inlineStr">
        <is>
          <t>【武器などに状態異常をつける】（プログラムの追加は不要）</t>
        </is>
      </c>
    </row>
    <row r="11">
      <c r="A11" s="2" t="inlineStr">
        <is>
          <t>・装備シートの「攻撃時の状態異常」に 毒／火傷／出血／スタン／凍結／弱体／弱点看破 のどれかを書くと、その装備を付けている間、攻撃でダメージを与えるたびに敵へ付与します。</t>
        </is>
      </c>
    </row>
    <row r="12">
      <c r="A12" s="2" t="inlineStr">
        <is>
          <t>・毒・火傷・出血は「状態異常の強さ」＝与えたダメージの何割を1ターン分のダメージにするか（3ターン続く）。空欄は0.15。スタン・凍結・弱体・弱点看破では使いません。</t>
        </is>
      </c>
    </row>
    <row r="13">
      <c r="A13" s="2" t="inlineStr">
        <is>
          <t>・「付与確率」は0〜1（0.3＝30%）。空欄は100%。</t>
        </is>
      </c>
    </row>
    <row r="14">
      <c r="A14" s="2" t="inlineStr">
        <is>
          <t>・新しい装備は、行を1つ足してIDを新しい名前にするだけで作れます（例：新しい武器の行を追加）。</t>
        </is>
      </c>
    </row>
    <row r="15">
      <c r="A15" s="2" t="inlineStr"/>
    </row>
    <row r="16">
      <c r="A16" s="3" t="inlineStr">
        <is>
          <t>【ルール】</t>
        </is>
      </c>
    </row>
    <row r="17">
      <c r="A17" s="2" t="inlineStr">
        <is>
          <t>・1行目の見出しは変更しないでください（見出しの名前で列を判別しています）。列の順番は入れ替えても大丈夫です。</t>
        </is>
      </c>
    </row>
    <row r="18">
      <c r="A18" s="2" t="inlineStr">
        <is>
          <t>・ID列は、プログラム(js/equipment_fx.js、js/skills_fx.js、ダイスはjs/dice.js)の中の効果と結びついています。既存のIDは変えないでください。</t>
        </is>
      </c>
    </row>
    <row r="19">
      <c r="A19" s="2" t="inlineStr">
        <is>
          <t>・行の並び順が、ゲーム中の並び順(図鑑など)になります。</t>
        </is>
      </c>
    </row>
    <row r="20">
      <c r="A20" s="2" t="inlineStr">
        <is>
          <t>・説明文の数値は自動では連動しません。数値を変えたら説明文も書き換えてください。</t>
        </is>
      </c>
    </row>
    <row r="21">
      <c r="A21" s="2" t="inlineStr">
        <is>
          <t>・「[参考]コード側の効果」列は、その装備の主な効果がプログラム側にあることを示すメモです（読み込み時は無視されます）。</t>
        </is>
      </c>
    </row>
    <row r="22">
      <c r="A22" s="2" t="inlineStr"/>
    </row>
    <row r="23">
      <c r="A23" s="3" t="inlineStr">
        <is>
          <t>【できないこと】</t>
        </is>
      </c>
    </row>
    <row r="24">
      <c r="A24" s="2" t="inlineStr">
        <is>
          <t>・新しい種類の効果を作るには、プログラム側(js/equipment_fx.js・js/skills_fx.js)に効果を書く必要があります。</t>
        </is>
      </c>
    </row>
    <row r="25">
      <c r="A25" s="2" t="inlineStr">
        <is>
          <t>・スキルの行にプログラム側の効果がない場合、そのスキルは無効になります（タイトル画面とブラウザのコンソールに注意が出ます）。</t>
        </is>
      </c>
    </row>
    <row r="26">
      <c r="A26" s="2" t="inlineStr">
        <is>
          <t>・条件の数値（例：HP半分以下で×1.4 の「1.4」）は、まだプログラム側に入っています。表にあるのは、倍率・回数などの単純な数値だけです。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8" customWidth="1" min="4" max="4"/>
    <col width="9" customWidth="1" min="5" max="5"/>
    <col width="5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26" customWidth="1" min="24" max="24"/>
  </cols>
  <sheetData>
    <row r="1" ht="34" customHeight="1">
      <c r="A1" s="4" t="inlineStr">
        <is>
          <t>ID</t>
        </is>
      </c>
      <c r="B1" s="4" t="inlineStr">
        <is>
          <t>枠</t>
        </is>
      </c>
      <c r="C1" s="4" t="inlineStr">
        <is>
          <t>名前</t>
        </is>
      </c>
      <c r="D1" s="4" t="inlineStr">
        <is>
          <t>価格</t>
        </is>
      </c>
      <c r="E1" s="4" t="inlineStr">
        <is>
          <t>レア度</t>
        </is>
      </c>
      <c r="F1" s="4" t="inlineStr">
        <is>
          <t>説明</t>
        </is>
      </c>
      <c r="G1" s="5" t="inlineStr">
        <is>
          <t>出目の合計×</t>
        </is>
      </c>
      <c r="H1" s="5" t="inlineStr">
        <is>
          <t>揃いボーナス2乗</t>
        </is>
      </c>
      <c r="I1" s="5" t="inlineStr">
        <is>
          <t>行動回数+</t>
        </is>
      </c>
      <c r="J1" s="5" t="inlineStr">
        <is>
          <t>勝利時MP+</t>
        </is>
      </c>
      <c r="K1" s="5" t="inlineStr">
        <is>
          <t>勝利ゴールド×</t>
        </is>
      </c>
      <c r="L1" s="5" t="inlineStr">
        <is>
          <t>致死耐え回数</t>
        </is>
      </c>
      <c r="M1" s="5" t="inlineStr">
        <is>
          <t>待機ターン短縮</t>
        </is>
      </c>
      <c r="N1" s="5" t="inlineStr">
        <is>
          <t>戦闘中ダイス+</t>
        </is>
      </c>
      <c r="O1" s="5" t="inlineStr">
        <is>
          <t>MP消費軽減</t>
        </is>
      </c>
      <c r="P1" s="5" t="inlineStr">
        <is>
          <t>シールド×</t>
        </is>
      </c>
      <c r="Q1" s="5" t="inlineStr">
        <is>
          <t>回避率(0〜1)</t>
        </is>
      </c>
      <c r="R1" s="5" t="inlineStr">
        <is>
          <t>毒ダメージ×</t>
        </is>
      </c>
      <c r="S1" s="5" t="inlineStr">
        <is>
          <t>反射ダメージ×</t>
        </is>
      </c>
      <c r="T1" s="5" t="inlineStr">
        <is>
          <t>スキル威力×(例 meteor:2)</t>
        </is>
      </c>
      <c r="U1" s="5" t="inlineStr">
        <is>
          <t>攻撃時の状態異常</t>
        </is>
      </c>
      <c r="V1" s="5" t="inlineStr">
        <is>
          <t>状態異常の強さ(与ダメ×)</t>
        </is>
      </c>
      <c r="W1" s="5" t="inlineStr">
        <is>
          <t>付与確率(0〜1)</t>
        </is>
      </c>
      <c r="X1" s="6" t="inlineStr">
        <is>
          <t>[参考]コード側の効果</t>
        </is>
      </c>
    </row>
    <row r="2">
      <c r="A2" s="7" t="inlineStr">
        <is>
          <t>sword</t>
        </is>
      </c>
      <c r="B2" s="7" t="inlineStr">
        <is>
          <t>武器</t>
        </is>
      </c>
      <c r="C2" s="7" t="inlineStr">
        <is>
          <t>ひとつ目の剣</t>
        </is>
      </c>
      <c r="D2" s="7" t="n">
        <v>60</v>
      </c>
      <c r="E2" s="7" t="inlineStr">
        <is>
          <t>通常</t>
        </is>
      </c>
      <c r="F2" s="8" t="inlineStr">
        <is>
          <t>1の目1個につき、ダイス数×2のダメージ追加。</t>
        </is>
      </c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9" t="inlineStr">
        <is>
          <t>ダメージ計算</t>
        </is>
      </c>
    </row>
    <row r="3">
      <c r="A3" s="7" t="inlineStr">
        <is>
          <t>axe</t>
        </is>
      </c>
      <c r="B3" s="7" t="inlineStr">
        <is>
          <t>武器</t>
        </is>
      </c>
      <c r="C3" s="7" t="inlineStr">
        <is>
          <t>六面の戦斧</t>
        </is>
      </c>
      <c r="D3" s="7" t="n">
        <v>60</v>
      </c>
      <c r="E3" s="7" t="inlineStr">
        <is>
          <t>通常</t>
        </is>
      </c>
      <c r="F3" s="8" t="inlineStr">
        <is>
          <t>6の目1個につき、ダイス数×3のダメージ追加。</t>
        </is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9" t="inlineStr">
        <is>
          <t>ダメージ計算</t>
        </is>
      </c>
    </row>
    <row r="4">
      <c r="A4" s="7" t="inlineStr">
        <is>
          <t>twin</t>
        </is>
      </c>
      <c r="B4" s="7" t="inlineStr">
        <is>
          <t>武器</t>
        </is>
      </c>
      <c r="C4" s="7" t="inlineStr">
        <is>
          <t>双子の短剣</t>
        </is>
      </c>
      <c r="D4" s="7" t="n">
        <v>60</v>
      </c>
      <c r="E4" s="7" t="inlineStr">
        <is>
          <t>通常</t>
        </is>
      </c>
      <c r="F4" s="8" t="inlineStr">
        <is>
          <t>ペア（同じ目2個以上）1組につき、ダイス数×2.5のダメージ追加。</t>
        </is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9" t="inlineStr">
        <is>
          <t>ダメージ計算</t>
        </is>
      </c>
    </row>
    <row r="5">
      <c r="A5" s="7" t="inlineStr">
        <is>
          <t>fang</t>
        </is>
      </c>
      <c r="B5" s="7" t="inlineStr">
        <is>
          <t>武器</t>
        </is>
      </c>
      <c r="C5" s="7" t="inlineStr">
        <is>
          <t>飢えた牙</t>
        </is>
      </c>
      <c r="D5" s="7" t="n">
        <v>110</v>
      </c>
      <c r="E5" s="7" t="inlineStr">
        <is>
          <t>レア</t>
        </is>
      </c>
      <c r="F5" s="8" t="inlineStr">
        <is>
          <t>敵のHPが半分以下のとき、ダメージ×1.4。</t>
        </is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9" t="inlineStr">
        <is>
          <t>ダメージ計算</t>
        </is>
      </c>
    </row>
    <row r="6">
      <c r="A6" s="7" t="inlineStr">
        <is>
          <t>gambler</t>
        </is>
      </c>
      <c r="B6" s="7" t="inlineStr">
        <is>
          <t>武器</t>
        </is>
      </c>
      <c r="C6" s="7" t="inlineStr">
        <is>
          <t>賭け師の骰子</t>
        </is>
      </c>
      <c r="D6" s="7" t="n">
        <v>110</v>
      </c>
      <c r="E6" s="7" t="inlineStr">
        <is>
          <t>レア</t>
        </is>
      </c>
      <c r="F6" s="8" t="inlineStr">
        <is>
          <t>ダメージが×0.5〜×2.5のどれかに変わる（賭け）。</t>
        </is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9" t="inlineStr">
        <is>
          <t>ダメージ計算</t>
        </is>
      </c>
    </row>
    <row r="7">
      <c r="A7" s="7" t="inlineStr">
        <is>
          <t>shield</t>
        </is>
      </c>
      <c r="B7" s="7" t="inlineStr">
        <is>
          <t>防具</t>
        </is>
      </c>
      <c r="C7" s="7" t="inlineStr">
        <is>
          <t>奇数の盾</t>
        </is>
      </c>
      <c r="D7" s="7" t="n">
        <v>60</v>
      </c>
      <c r="E7" s="7" t="inlineStr">
        <is>
          <t>通常</t>
        </is>
      </c>
      <c r="F7" s="8" t="inlineStr">
        <is>
          <t>ぼうぎょ時、奇数の目の合計ぶんシールド追加。</t>
        </is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9" t="inlineStr">
        <is>
          <t>シールド</t>
        </is>
      </c>
    </row>
    <row r="8">
      <c r="A8" s="7" t="inlineStr">
        <is>
          <t>chain</t>
        </is>
      </c>
      <c r="B8" s="7" t="inlineStr">
        <is>
          <t>防具</t>
        </is>
      </c>
      <c r="C8" s="7" t="inlineStr">
        <is>
          <t>偶数の鎖帷子</t>
        </is>
      </c>
      <c r="D8" s="7" t="n">
        <v>60</v>
      </c>
      <c r="E8" s="7" t="inlineStr">
        <is>
          <t>通常</t>
        </is>
      </c>
      <c r="F8" s="8" t="inlineStr">
        <is>
          <t>ターン開始時、偶数の目1個につきシールド＋ダイス数÷2。</t>
        </is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9" t="inlineStr">
        <is>
          <t>ターン開始</t>
        </is>
      </c>
    </row>
    <row r="9">
      <c r="A9" s="7" t="inlineStr">
        <is>
          <t>fury</t>
        </is>
      </c>
      <c r="B9" s="7" t="inlineStr">
        <is>
          <t>防具</t>
        </is>
      </c>
      <c r="C9" s="7" t="inlineStr">
        <is>
          <t>逆境の鎧</t>
        </is>
      </c>
      <c r="D9" s="7" t="n">
        <v>110</v>
      </c>
      <c r="E9" s="7" t="inlineStr">
        <is>
          <t>レア</t>
        </is>
      </c>
      <c r="F9" s="8" t="inlineStr">
        <is>
          <t>自分のHPが半分以下のとき、ダメージ×1.4。</t>
        </is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9" t="inlineStr">
        <is>
          <t>ダメージ計算</t>
        </is>
      </c>
    </row>
    <row r="10">
      <c r="A10" s="7" t="inlineStr">
        <is>
          <t>plate</t>
        </is>
      </c>
      <c r="B10" s="7" t="inlineStr">
        <is>
          <t>防具</t>
        </is>
      </c>
      <c r="C10" s="7" t="inlineStr">
        <is>
          <t>鉄の胸当て</t>
        </is>
      </c>
      <c r="D10" s="7" t="n">
        <v>60</v>
      </c>
      <c r="E10" s="7" t="inlineStr">
        <is>
          <t>通常</t>
        </is>
      </c>
      <c r="F10" s="8" t="inlineStr">
        <is>
          <t>受けるダメージが12%減る。</t>
        </is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9" t="inlineStr">
        <is>
          <t>被ダメージ</t>
        </is>
      </c>
    </row>
    <row r="11">
      <c r="A11" s="7" t="inlineStr">
        <is>
          <t>thorn</t>
        </is>
      </c>
      <c r="B11" s="7" t="inlineStr">
        <is>
          <t>防具</t>
        </is>
      </c>
      <c r="C11" s="7" t="inlineStr">
        <is>
          <t>棘の鎧</t>
        </is>
      </c>
      <c r="D11" s="7" t="n">
        <v>60</v>
      </c>
      <c r="E11" s="7" t="inlineStr">
        <is>
          <t>通常</t>
        </is>
      </c>
      <c r="F11" s="8" t="inlineStr">
        <is>
          <t>攻撃を受けるたび、受けたダメージの40%を敵に反射する。</t>
        </is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9" t="inlineStr">
        <is>
          <t>反射</t>
        </is>
      </c>
    </row>
    <row r="12">
      <c r="A12" s="7" t="inlineStr">
        <is>
          <t>bulwark</t>
        </is>
      </c>
      <c r="B12" s="7" t="inlineStr">
        <is>
          <t>防具</t>
        </is>
      </c>
      <c r="C12" s="7" t="inlineStr">
        <is>
          <t>要塞の鎧</t>
        </is>
      </c>
      <c r="D12" s="7" t="n">
        <v>110</v>
      </c>
      <c r="E12" s="7" t="inlineStr">
        <is>
          <t>レア</t>
        </is>
      </c>
      <c r="F12" s="8" t="inlineStr">
        <is>
          <t>シールドやバリアで防いだダメージの30%を、次のダメージ行動に上乗せする。</t>
        </is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9" t="inlineStr">
        <is>
          <t>ダメージ計算</t>
        </is>
      </c>
    </row>
    <row r="13">
      <c r="A13" s="7" t="inlineStr">
        <is>
          <t>ward</t>
        </is>
      </c>
      <c r="B13" s="7" t="inlineStr">
        <is>
          <t>アクセ</t>
        </is>
      </c>
      <c r="C13" s="7" t="inlineStr">
        <is>
          <t>守りの護符</t>
        </is>
      </c>
      <c r="D13" s="7" t="n">
        <v>60</v>
      </c>
      <c r="E13" s="7" t="inlineStr">
        <is>
          <t>通常</t>
        </is>
      </c>
      <c r="F13" s="8" t="inlineStr">
        <is>
          <t>ターン開始時、ダイス数×2のシールドを張る。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9" t="inlineStr">
        <is>
          <t>ターン開始</t>
        </is>
      </c>
    </row>
    <row r="14">
      <c r="A14" s="7" t="inlineStr">
        <is>
          <t>grit</t>
        </is>
      </c>
      <c r="B14" s="7" t="inlineStr">
        <is>
          <t>アクセ</t>
        </is>
      </c>
      <c r="C14" s="7" t="inlineStr">
        <is>
          <t>背水の護符</t>
        </is>
      </c>
      <c r="D14" s="7" t="n">
        <v>60</v>
      </c>
      <c r="E14" s="7" t="inlineStr">
        <is>
          <t>通常</t>
        </is>
      </c>
      <c r="F14" s="8" t="inlineStr">
        <is>
          <t>HPが半分以下のとき、受けるダメージが30%減る。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9" t="inlineStr">
        <is>
          <t>被ダメージ</t>
        </is>
      </c>
    </row>
    <row r="15">
      <c r="A15" s="7" t="inlineStr">
        <is>
          <t>vamp</t>
        </is>
      </c>
      <c r="B15" s="7" t="inlineStr">
        <is>
          <t>武器</t>
        </is>
      </c>
      <c r="C15" s="7" t="inlineStr">
        <is>
          <t>吸血の牙</t>
        </is>
      </c>
      <c r="D15" s="7" t="n">
        <v>110</v>
      </c>
      <c r="E15" s="7" t="inlineStr">
        <is>
          <t>レア</t>
        </is>
      </c>
      <c r="F15" s="8" t="inlineStr">
        <is>
          <t>与えたダメージの6%だけHPを回復する。</t>
        </is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9" t="inlineStr">
        <is>
          <t>被弾時</t>
        </is>
      </c>
    </row>
    <row r="16">
      <c r="A16" s="7" t="inlineStr">
        <is>
          <t>ring</t>
        </is>
      </c>
      <c r="B16" s="7" t="inlineStr">
        <is>
          <t>アクセ</t>
        </is>
      </c>
      <c r="C16" s="7" t="inlineStr">
        <is>
          <t>四の指輪</t>
        </is>
      </c>
      <c r="D16" s="7" t="n">
        <v>60</v>
      </c>
      <c r="E16" s="7" t="inlineStr">
        <is>
          <t>通常</t>
        </is>
      </c>
      <c r="F16" s="8" t="inlineStr">
        <is>
          <t>4の目1個につき、ダイス数×1.5のダメージ追加。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9" t="inlineStr">
        <is>
          <t>ダメージ計算</t>
        </is>
      </c>
    </row>
    <row r="17">
      <c r="A17" s="7" t="inlineStr">
        <is>
          <t>scale</t>
        </is>
      </c>
      <c r="B17" s="7" t="inlineStr">
        <is>
          <t>アクセ</t>
        </is>
      </c>
      <c r="C17" s="7" t="inlineStr">
        <is>
          <t>偶数の天秤</t>
        </is>
      </c>
      <c r="D17" s="7" t="n">
        <v>60</v>
      </c>
      <c r="E17" s="7" t="inlineStr">
        <is>
          <t>通常</t>
        </is>
      </c>
      <c r="F17" s="8" t="inlineStr">
        <is>
          <t>偶数の目が4個以上のとき、ダメージ×1.3。</t>
        </is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9" t="inlineStr">
        <is>
          <t>ダメージ計算</t>
        </is>
      </c>
    </row>
    <row r="18">
      <c r="A18" s="7" t="inlineStr">
        <is>
          <t>wallet</t>
        </is>
      </c>
      <c r="B18" s="7" t="inlineStr">
        <is>
          <t>アクセ</t>
        </is>
      </c>
      <c r="C18" s="7" t="inlineStr">
        <is>
          <t>金の財布</t>
        </is>
      </c>
      <c r="D18" s="7" t="n">
        <v>60</v>
      </c>
      <c r="E18" s="7" t="inlineStr">
        <is>
          <t>通常</t>
        </is>
      </c>
      <c r="F18" s="8" t="inlineStr">
        <is>
          <t>所持金10Gごとに、ダメージ+2。</t>
        </is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9" t="inlineStr">
        <is>
          <t>ダメージ計算</t>
        </is>
      </c>
    </row>
    <row r="19">
      <c r="A19" s="7" t="inlineStr">
        <is>
          <t>amulet</t>
        </is>
      </c>
      <c r="B19" s="7" t="inlineStr">
        <is>
          <t>アクセ</t>
        </is>
      </c>
      <c r="C19" s="7" t="inlineStr">
        <is>
          <t>六の首飾り</t>
        </is>
      </c>
      <c r="D19" s="7" t="n">
        <v>60</v>
      </c>
      <c r="E19" s="7" t="inlineStr">
        <is>
          <t>通常</t>
        </is>
      </c>
      <c r="F19" s="8" t="inlineStr">
        <is>
          <t>ターン開始時、6の目1個につき最大HPの2%回復。</t>
        </is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9" t="inlineStr">
        <is>
          <t>ターン開始</t>
        </is>
      </c>
    </row>
    <row r="20">
      <c r="A20" s="7" t="inlineStr">
        <is>
          <t>orb</t>
        </is>
      </c>
      <c r="B20" s="7" t="inlineStr">
        <is>
          <t>アクセ</t>
        </is>
      </c>
      <c r="C20" s="7" t="inlineStr">
        <is>
          <t>一点集中の宝珠</t>
        </is>
      </c>
      <c r="D20" s="7" t="n">
        <v>60</v>
      </c>
      <c r="E20" s="7" t="inlineStr">
        <is>
          <t>通常</t>
        </is>
      </c>
      <c r="F20" s="8" t="inlineStr">
        <is>
          <t>キープ中の目1個につき、ダイス数×2のダメージ追加。</t>
        </is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9" t="inlineStr">
        <is>
          <t>ダメージ計算</t>
        </is>
      </c>
    </row>
    <row r="21">
      <c r="A21" s="7" t="inlineStr">
        <is>
          <t>crest</t>
        </is>
      </c>
      <c r="B21" s="7" t="inlineStr">
        <is>
          <t>アクセ</t>
        </is>
      </c>
      <c r="C21" s="7" t="inlineStr">
        <is>
          <t>振り直しの紋章</t>
        </is>
      </c>
      <c r="D21" s="7" t="n">
        <v>60</v>
      </c>
      <c r="E21" s="7" t="inlineStr">
        <is>
          <t>通常</t>
        </is>
      </c>
      <c r="F21" s="8" t="inlineStr">
        <is>
          <t>そのターンに振り直した回数ごとに、ダイス数×2のダメージ追加。</t>
        </is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9" t="inlineStr">
        <is>
          <t>ダメージ計算</t>
        </is>
      </c>
    </row>
    <row r="22">
      <c r="A22" s="7" t="inlineStr">
        <is>
          <t>toxin</t>
        </is>
      </c>
      <c r="B22" s="7" t="inlineStr">
        <is>
          <t>武器</t>
        </is>
      </c>
      <c r="C22" s="7" t="inlineStr">
        <is>
          <t>猛毒の牙</t>
        </is>
      </c>
      <c r="D22" s="7" t="n">
        <v>60</v>
      </c>
      <c r="E22" s="7" t="inlineStr">
        <is>
          <t>通常</t>
        </is>
      </c>
      <c r="F22" s="8" t="inlineStr">
        <is>
          <t>与える毒のダメージが2倍になる。</t>
        </is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>
        <v>2</v>
      </c>
      <c r="S22" s="7" t="n"/>
      <c r="T22" s="7" t="n"/>
      <c r="U22" s="7" t="n"/>
      <c r="V22" s="7" t="n"/>
      <c r="W22" s="7" t="n"/>
      <c r="X22" s="9" t="inlineStr">
        <is>
          <t>表の数値だけで動作</t>
        </is>
      </c>
    </row>
    <row r="23">
      <c r="A23" s="7" t="inlineStr">
        <is>
          <t>sixlord</t>
        </is>
      </c>
      <c r="B23" s="7" t="inlineStr">
        <is>
          <t>武器</t>
        </is>
      </c>
      <c r="C23" s="7" t="inlineStr">
        <is>
          <t>六の王笏</t>
        </is>
      </c>
      <c r="D23" s="7" t="n">
        <v>110</v>
      </c>
      <c r="E23" s="7" t="inlineStr">
        <is>
          <t>レア</t>
        </is>
      </c>
      <c r="F23" s="8" t="inlineStr">
        <is>
          <t>6の目が3個以上のとき、ダメージ×2。</t>
        </is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9" t="inlineStr">
        <is>
          <t>ダメージ計算</t>
        </is>
      </c>
    </row>
    <row r="24">
      <c r="A24" s="7" t="inlineStr">
        <is>
          <t>evenking</t>
        </is>
      </c>
      <c r="B24" s="7" t="inlineStr">
        <is>
          <t>武器</t>
        </is>
      </c>
      <c r="C24" s="7" t="inlineStr">
        <is>
          <t>偶数の王笏</t>
        </is>
      </c>
      <c r="D24" s="7" t="n">
        <v>110</v>
      </c>
      <c r="E24" s="7" t="inlineStr">
        <is>
          <t>レア</t>
        </is>
      </c>
      <c r="F24" s="8" t="inlineStr">
        <is>
          <t>出目がすべて偶数のとき、ダメージ×2.5。</t>
        </is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9" t="inlineStr">
        <is>
          <t>ダメージ計算</t>
        </is>
      </c>
    </row>
    <row r="25">
      <c r="A25" s="7" t="inlineStr">
        <is>
          <t>shatter</t>
        </is>
      </c>
      <c r="B25" s="7" t="inlineStr">
        <is>
          <t>防具</t>
        </is>
      </c>
      <c r="C25" s="7" t="inlineStr">
        <is>
          <t>破城の鎧</t>
        </is>
      </c>
      <c r="D25" s="7" t="n">
        <v>60</v>
      </c>
      <c r="E25" s="7" t="inlineStr">
        <is>
          <t>通常</t>
        </is>
      </c>
      <c r="F25" s="8" t="inlineStr">
        <is>
          <t>いまのシールドとバリアの合計ぶん、ダメージ追加。</t>
        </is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9" t="inlineStr">
        <is>
          <t>ダメージ計算</t>
        </is>
      </c>
    </row>
    <row r="26">
      <c r="A26" s="7" t="inlineStr">
        <is>
          <t>mirror</t>
        </is>
      </c>
      <c r="B26" s="7" t="inlineStr">
        <is>
          <t>防具</t>
        </is>
      </c>
      <c r="C26" s="7" t="inlineStr">
        <is>
          <t>鏡の鎧</t>
        </is>
      </c>
      <c r="D26" s="7" t="n">
        <v>110</v>
      </c>
      <c r="E26" s="7" t="inlineStr">
        <is>
          <t>レア</t>
        </is>
      </c>
      <c r="F26" s="8" t="inlineStr">
        <is>
          <t>反射ダメージが2倍になる。</t>
        </is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>
        <v>2</v>
      </c>
      <c r="T26" s="7" t="n"/>
      <c r="U26" s="7" t="n"/>
      <c r="V26" s="7" t="n"/>
      <c r="W26" s="7" t="n"/>
      <c r="X26" s="9" t="inlineStr">
        <is>
          <t>表の数値だけで動作</t>
        </is>
      </c>
    </row>
    <row r="27">
      <c r="A27" s="7" t="inlineStr">
        <is>
          <t>goldmine</t>
        </is>
      </c>
      <c r="B27" s="7" t="inlineStr">
        <is>
          <t>アクセ</t>
        </is>
      </c>
      <c r="C27" s="7" t="inlineStr">
        <is>
          <t>金鉱の指輪</t>
        </is>
      </c>
      <c r="D27" s="7" t="n">
        <v>60</v>
      </c>
      <c r="E27" s="7" t="inlineStr">
        <is>
          <t>通常</t>
        </is>
      </c>
      <c r="F27" s="8" t="inlineStr">
        <is>
          <t>戦闘に勝つたび、所持金の10%を追加で獲得。</t>
        </is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9" t="inlineStr">
        <is>
          <t>勝利時G</t>
        </is>
      </c>
    </row>
    <row r="28">
      <c r="A28" s="7" t="inlineStr">
        <is>
          <t>greed</t>
        </is>
      </c>
      <c r="B28" s="7" t="inlineStr">
        <is>
          <t>アクセ</t>
        </is>
      </c>
      <c r="C28" s="7" t="inlineStr">
        <is>
          <t>強欲の杯</t>
        </is>
      </c>
      <c r="D28" s="7" t="n">
        <v>110</v>
      </c>
      <c r="E28" s="7" t="inlineStr">
        <is>
          <t>レア</t>
        </is>
      </c>
      <c r="F28" s="8" t="inlineStr">
        <is>
          <t>所持金100Gごとに、ダメージ×1.05（複利）。</t>
        </is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9" t="inlineStr">
        <is>
          <t>ダメージ計算</t>
        </is>
      </c>
    </row>
    <row r="29">
      <c r="A29" s="7" t="inlineStr">
        <is>
          <t>echo2</t>
        </is>
      </c>
      <c r="B29" s="7" t="inlineStr">
        <is>
          <t>アクセ</t>
        </is>
      </c>
      <c r="C29" s="7" t="inlineStr">
        <is>
          <t>共鳴の宝珠</t>
        </is>
      </c>
      <c r="D29" s="7" t="n">
        <v>60</v>
      </c>
      <c r="E29" s="7" t="inlineStr">
        <is>
          <t>通常</t>
        </is>
      </c>
      <c r="F29" s="8" t="inlineStr">
        <is>
          <t>最多の目が4個以上のとき、ダメージ×1.5。</t>
        </is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9" t="inlineStr">
        <is>
          <t>ダメージ計算</t>
        </is>
      </c>
    </row>
    <row r="30">
      <c r="A30" s="7" t="inlineStr">
        <is>
          <t>ones</t>
        </is>
      </c>
      <c r="B30" s="7" t="inlineStr">
        <is>
          <t>アクセ</t>
        </is>
      </c>
      <c r="C30" s="7" t="inlineStr">
        <is>
          <t>一の護符</t>
        </is>
      </c>
      <c r="D30" s="7" t="n">
        <v>110</v>
      </c>
      <c r="E30" s="7" t="inlineStr">
        <is>
          <t>レア</t>
        </is>
      </c>
      <c r="F30" s="8" t="inlineStr">
        <is>
          <t>1の目が3個以上のとき、ダメージ×2。</t>
        </is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9" t="inlineStr">
        <is>
          <t>ダメージ計算</t>
        </is>
      </c>
    </row>
    <row r="31">
      <c r="A31" s="7" t="inlineStr">
        <is>
          <t>frostblade</t>
        </is>
      </c>
      <c r="B31" s="7" t="inlineStr">
        <is>
          <t>武器</t>
        </is>
      </c>
      <c r="C31" s="7" t="inlineStr">
        <is>
          <t>霜裂きの剣</t>
        </is>
      </c>
      <c r="D31" s="7" t="n">
        <v>95</v>
      </c>
      <c r="E31" s="7" t="inlineStr">
        <is>
          <t>通常</t>
        </is>
      </c>
      <c r="F31" s="8" t="inlineStr">
        <is>
          <t>3以下の目1個につき、ダイス数×2のダメージ追加。</t>
        </is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9" t="inlineStr">
        <is>
          <t>ダメージ計算</t>
        </is>
      </c>
    </row>
    <row r="32">
      <c r="A32" s="7" t="inlineStr">
        <is>
          <t>stormaxe</t>
        </is>
      </c>
      <c r="B32" s="7" t="inlineStr">
        <is>
          <t>武器</t>
        </is>
      </c>
      <c r="C32" s="7" t="inlineStr">
        <is>
          <t>雷鳴の斧</t>
        </is>
      </c>
      <c r="D32" s="7" t="n">
        <v>125</v>
      </c>
      <c r="E32" s="7" t="inlineStr">
        <is>
          <t>レア</t>
        </is>
      </c>
      <c r="F32" s="8" t="inlineStr">
        <is>
          <t>偶数の目が3個以上なら、ダメージ×1.6。</t>
        </is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9" t="inlineStr">
        <is>
          <t>ダメージ計算</t>
        </is>
      </c>
    </row>
    <row r="33">
      <c r="A33" s="7" t="inlineStr">
        <is>
          <t>venomedge</t>
        </is>
      </c>
      <c r="B33" s="7" t="inlineStr">
        <is>
          <t>武器</t>
        </is>
      </c>
      <c r="C33" s="7" t="inlineStr">
        <is>
          <t>毒蛇の短剣</t>
        </is>
      </c>
      <c r="D33" s="7" t="n">
        <v>100</v>
      </c>
      <c r="E33" s="7" t="inlineStr">
        <is>
          <t>通常</t>
        </is>
      </c>
      <c r="F33" s="8" t="inlineStr">
        <is>
          <t>奇数の目が3個以上なら、ダメージ×1.35。</t>
        </is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9" t="inlineStr">
        <is>
          <t>ダメージ計算</t>
        </is>
      </c>
    </row>
    <row r="34">
      <c r="A34" s="7" t="inlineStr">
        <is>
          <t>highcrown</t>
        </is>
      </c>
      <c r="B34" s="7" t="inlineStr">
        <is>
          <t>アクセ</t>
        </is>
      </c>
      <c r="C34" s="7" t="inlineStr">
        <is>
          <t>高目の冠</t>
        </is>
      </c>
      <c r="D34" s="7" t="n">
        <v>100</v>
      </c>
      <c r="E34" s="7" t="inlineStr">
        <is>
          <t>通常</t>
        </is>
      </c>
      <c r="F34" s="8" t="inlineStr">
        <is>
          <t>5以上の目1個につき、ダイス数×1.5のダメージ追加。</t>
        </is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9" t="inlineStr">
        <is>
          <t>ダメージ計算</t>
        </is>
      </c>
    </row>
    <row r="35">
      <c r="A35" s="7" t="inlineStr">
        <is>
          <t>heartstone</t>
        </is>
      </c>
      <c r="B35" s="7" t="inlineStr">
        <is>
          <t>アクセ</t>
        </is>
      </c>
      <c r="C35" s="7" t="inlineStr">
        <is>
          <t>心臓石</t>
        </is>
      </c>
      <c r="D35" s="7" t="n">
        <v>110</v>
      </c>
      <c r="E35" s="7" t="inlineStr">
        <is>
          <t>レア</t>
        </is>
      </c>
      <c r="F35" s="8" t="inlineStr">
        <is>
          <t>ターン開始時に最大HPの3%を回復する。</t>
        </is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9" t="inlineStr">
        <is>
          <t>ターン開始</t>
        </is>
      </c>
    </row>
    <row r="36">
      <c r="A36" s="7" t="inlineStr">
        <is>
          <t>manaorb</t>
        </is>
      </c>
      <c r="B36" s="7" t="inlineStr">
        <is>
          <t>アクセ</t>
        </is>
      </c>
      <c r="C36" s="7" t="inlineStr">
        <is>
          <t>魔力のオーブ</t>
        </is>
      </c>
      <c r="D36" s="7" t="n">
        <v>100</v>
      </c>
      <c r="E36" s="7" t="inlineStr">
        <is>
          <t>通常</t>
        </is>
      </c>
      <c r="F36" s="8" t="inlineStr">
        <is>
          <t>ターン開始時、ダイス数が4個以上ならMPを1回復する。</t>
        </is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9" t="inlineStr">
        <is>
          <t>ターン開始</t>
        </is>
      </c>
    </row>
    <row r="37">
      <c r="A37" s="7" t="inlineStr">
        <is>
          <t>guardstone</t>
        </is>
      </c>
      <c r="B37" s="7" t="inlineStr">
        <is>
          <t>防具</t>
        </is>
      </c>
      <c r="C37" s="7" t="inlineStr">
        <is>
          <t>守護石の鎧</t>
        </is>
      </c>
      <c r="D37" s="7" t="n">
        <v>100</v>
      </c>
      <c r="E37" s="7" t="inlineStr">
        <is>
          <t>通常</t>
        </is>
      </c>
      <c r="F37" s="8" t="inlineStr">
        <is>
          <t>ターン開始時、出目の合計の20%ぶんシールドを得る。</t>
        </is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9" t="inlineStr">
        <is>
          <t>ターン開始</t>
        </is>
      </c>
    </row>
    <row r="38">
      <c r="A38" s="7" t="inlineStr">
        <is>
          <t>mirrorplate</t>
        </is>
      </c>
      <c r="B38" s="7" t="inlineStr">
        <is>
          <t>防具</t>
        </is>
      </c>
      <c r="C38" s="7" t="inlineStr">
        <is>
          <t>反射板の鎧</t>
        </is>
      </c>
      <c r="D38" s="7" t="n">
        <v>130</v>
      </c>
      <c r="E38" s="7" t="inlineStr">
        <is>
          <t>レア</t>
        </is>
      </c>
      <c r="F38" s="8" t="inlineStr">
        <is>
          <t>受けるダメージが8%減る。</t>
        </is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9" t="inlineStr">
        <is>
          <t>被ダメージ</t>
        </is>
      </c>
    </row>
    <row r="39">
      <c r="A39" s="7" t="inlineStr">
        <is>
          <t>pairring</t>
        </is>
      </c>
      <c r="B39" s="7" t="inlineStr">
        <is>
          <t>アクセ</t>
        </is>
      </c>
      <c r="C39" s="7" t="inlineStr">
        <is>
          <t>双子の指輪</t>
        </is>
      </c>
      <c r="D39" s="7" t="n">
        <v>100</v>
      </c>
      <c r="E39" s="7" t="inlineStr">
        <is>
          <t>通常</t>
        </is>
      </c>
      <c r="F39" s="8" t="inlineStr">
        <is>
          <t>ペアが2組以上なら、ダメージ×1.4。</t>
        </is>
      </c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9" t="inlineStr">
        <is>
          <t>ダメージ計算</t>
        </is>
      </c>
    </row>
    <row r="40">
      <c r="A40" s="7" t="inlineStr">
        <is>
          <t>straightbow</t>
        </is>
      </c>
      <c r="B40" s="7" t="inlineStr">
        <is>
          <t>武器</t>
        </is>
      </c>
      <c r="C40" s="7" t="inlineStr">
        <is>
          <t>連番の弓</t>
        </is>
      </c>
      <c r="D40" s="7" t="n">
        <v>120</v>
      </c>
      <c r="E40" s="7" t="inlineStr">
        <is>
          <t>レア</t>
        </is>
      </c>
      <c r="F40" s="8" t="inlineStr">
        <is>
          <t>3連続以上の目があると、ダメージ×1.5。</t>
        </is>
      </c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9" t="inlineStr">
        <is>
          <t>ダメージ計算</t>
        </is>
      </c>
    </row>
    <row r="41">
      <c r="A41" s="7" t="inlineStr">
        <is>
          <t>coincloak</t>
        </is>
      </c>
      <c r="B41" s="7" t="inlineStr">
        <is>
          <t>防具</t>
        </is>
      </c>
      <c r="C41" s="7" t="inlineStr">
        <is>
          <t>旅人のマント</t>
        </is>
      </c>
      <c r="D41" s="7" t="n">
        <v>90</v>
      </c>
      <c r="E41" s="7" t="inlineStr">
        <is>
          <t>通常</t>
        </is>
      </c>
      <c r="F41" s="8" t="inlineStr">
        <is>
          <t>受けるダメージが5%減り、勝利時に5G追加。</t>
        </is>
      </c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9" t="inlineStr">
        <is>
          <t>被ダメージ・勝利時G</t>
        </is>
      </c>
    </row>
    <row r="42">
      <c r="A42" s="7" t="inlineStr">
        <is>
          <t>rerollring</t>
        </is>
      </c>
      <c r="B42" s="7" t="inlineStr">
        <is>
          <t>アクセ</t>
        </is>
      </c>
      <c r="C42" s="7" t="inlineStr">
        <is>
          <t>再挑戦の指輪</t>
        </is>
      </c>
      <c r="D42" s="7" t="n">
        <v>125</v>
      </c>
      <c r="E42" s="7" t="inlineStr">
        <is>
          <t>レア</t>
        </is>
      </c>
      <c r="F42" s="8" t="inlineStr">
        <is>
          <t>振り直しが2回以上なら、ダメージ×1.5。</t>
        </is>
      </c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9" t="inlineStr">
        <is>
          <t>ダメージ計算</t>
        </is>
      </c>
    </row>
    <row r="43">
      <c r="A43" s="7" t="inlineStr">
        <is>
          <t>twinmoon</t>
        </is>
      </c>
      <c r="B43" s="7" t="inlineStr">
        <is>
          <t>武器</t>
        </is>
      </c>
      <c r="C43" s="7" t="inlineStr">
        <is>
          <t>分身の骰子</t>
        </is>
      </c>
      <c r="D43" s="7" t="n">
        <v>400</v>
      </c>
      <c r="E43" s="7" t="inlineStr">
        <is>
          <t>伝説</t>
        </is>
      </c>
      <c r="F43" s="8" t="inlineStr">
        <is>
          <t>【伝説】出目の合計が2倍で数えられる。</t>
        </is>
      </c>
      <c r="G43" s="7" t="n">
        <v>2</v>
      </c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9" t="inlineStr">
        <is>
          <t>表の数値だけで動作</t>
        </is>
      </c>
    </row>
    <row r="44">
      <c r="A44" s="7" t="inlineStr">
        <is>
          <t>chainorb</t>
        </is>
      </c>
      <c r="B44" s="7" t="inlineStr">
        <is>
          <t>武器</t>
        </is>
      </c>
      <c r="C44" s="7" t="inlineStr">
        <is>
          <t>連鎖の宝珠</t>
        </is>
      </c>
      <c r="D44" s="7" t="n">
        <v>400</v>
      </c>
      <c r="E44" s="7" t="inlineStr">
        <is>
          <t>伝説</t>
        </is>
      </c>
      <c r="F44" s="8" t="inlineStr">
        <is>
          <t>【伝説】ダメージを与えるたび、この戦闘のダメージが10%ずつ複利で増える。</t>
        </is>
      </c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9" t="inlineStr">
        <is>
          <t>ダメージ計算</t>
        </is>
      </c>
    </row>
    <row r="45">
      <c r="A45" s="7" t="inlineStr">
        <is>
          <t>phoenix</t>
        </is>
      </c>
      <c r="B45" s="7" t="inlineStr">
        <is>
          <t>防具</t>
        </is>
      </c>
      <c r="C45" s="7" t="inlineStr">
        <is>
          <t>不死鳥の羽</t>
        </is>
      </c>
      <c r="D45" s="7" t="n">
        <v>400</v>
      </c>
      <c r="E45" s="7" t="inlineStr">
        <is>
          <t>伝説</t>
        </is>
      </c>
      <c r="F45" s="8" t="inlineStr">
        <is>
          <t>【伝説】1戦闘に1度、HPが0になっても最大HPの60%で復活する。</t>
        </is>
      </c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9" t="inlineStr">
        <is>
          <t>プログラム本体がIDで直接処理</t>
        </is>
      </c>
    </row>
    <row r="46">
      <c r="A46" s="7" t="inlineStr">
        <is>
          <t>monarch</t>
        </is>
      </c>
      <c r="B46" s="7" t="inlineStr">
        <is>
          <t>防具</t>
        </is>
      </c>
      <c r="C46" s="7" t="inlineStr">
        <is>
          <t>反撃の王鎧</t>
        </is>
      </c>
      <c r="D46" s="7" t="n">
        <v>400</v>
      </c>
      <c r="E46" s="7" t="inlineStr">
        <is>
          <t>伝説</t>
        </is>
      </c>
      <c r="F46" s="8" t="inlineStr">
        <is>
          <t>【伝説】受けるダメージが半分になり、受けたダメージの100%を敵に反射する。</t>
        </is>
      </c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9" t="inlineStr">
        <is>
          <t>被ダメージ・反射</t>
        </is>
      </c>
    </row>
    <row r="47">
      <c r="A47" s="7" t="inlineStr">
        <is>
          <t>crownL</t>
        </is>
      </c>
      <c r="B47" s="7" t="inlineStr">
        <is>
          <t>アクセ</t>
        </is>
      </c>
      <c r="C47" s="7" t="inlineStr">
        <is>
          <t>ゾロ目の王冠</t>
        </is>
      </c>
      <c r="D47" s="7" t="n">
        <v>400</v>
      </c>
      <c r="E47" s="7" t="inlineStr">
        <is>
          <t>伝説</t>
        </is>
      </c>
      <c r="F47" s="8" t="inlineStr">
        <is>
          <t>【伝説】揃いボーナスが2乗になる。</t>
        </is>
      </c>
      <c r="G47" s="7" t="n"/>
      <c r="H47" s="7" t="inlineStr">
        <is>
          <t>○</t>
        </is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9" t="inlineStr">
        <is>
          <t>表の数値だけで動作</t>
        </is>
      </c>
    </row>
    <row r="48">
      <c r="A48" s="7" t="inlineStr">
        <is>
          <t>infwallet</t>
        </is>
      </c>
      <c r="B48" s="7" t="inlineStr">
        <is>
          <t>アクセ</t>
        </is>
      </c>
      <c r="C48" s="7" t="inlineStr">
        <is>
          <t>無限の財布</t>
        </is>
      </c>
      <c r="D48" s="7" t="n">
        <v>400</v>
      </c>
      <c r="E48" s="7" t="inlineStr">
        <is>
          <t>伝説</t>
        </is>
      </c>
      <c r="F48" s="8" t="inlineStr">
        <is>
          <t>【伝説】所持金100Gごとに、ダメージ×1.1（複利）。</t>
        </is>
      </c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9" t="inlineStr">
        <is>
          <t>ダメージ計算</t>
        </is>
      </c>
    </row>
    <row r="49">
      <c r="A49" s="7" t="inlineStr">
        <is>
          <t>timeglass</t>
        </is>
      </c>
      <c r="B49" s="7" t="inlineStr">
        <is>
          <t>アクセ</t>
        </is>
      </c>
      <c r="C49" s="7" t="inlineStr">
        <is>
          <t>時の砂時計</t>
        </is>
      </c>
      <c r="D49" s="7" t="n">
        <v>400</v>
      </c>
      <c r="E49" s="7" t="inlineStr">
        <is>
          <t>伝説</t>
        </is>
      </c>
      <c r="F49" s="8" t="inlineStr">
        <is>
          <t>【伝説】1ターンの行動回数が1回増える。</t>
        </is>
      </c>
      <c r="G49" s="7" t="n"/>
      <c r="H49" s="7" t="n"/>
      <c r="I49" s="7" t="n">
        <v>1</v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9" t="inlineStr">
        <is>
          <t>表の数値だけで動作</t>
        </is>
      </c>
    </row>
    <row r="50">
      <c r="A50" s="7" t="inlineStr">
        <is>
          <t>fateblade</t>
        </is>
      </c>
      <c r="B50" s="7" t="inlineStr">
        <is>
          <t>武器</t>
        </is>
      </c>
      <c r="C50" s="7" t="inlineStr">
        <is>
          <t>運命の剣</t>
        </is>
      </c>
      <c r="D50" s="7" t="n">
        <v>180</v>
      </c>
      <c r="E50" s="7" t="inlineStr">
        <is>
          <t>レア</t>
        </is>
      </c>
      <c r="F50" s="8" t="inlineStr">
        <is>
          <t>合計が偶数ならダメージ×1.8。</t>
        </is>
      </c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9" t="inlineStr">
        <is>
          <t>ダメージ計算</t>
        </is>
      </c>
    </row>
    <row r="51">
      <c r="A51" s="7" t="inlineStr">
        <is>
          <t>executionaxe</t>
        </is>
      </c>
      <c r="B51" s="7" t="inlineStr">
        <is>
          <t>武器</t>
        </is>
      </c>
      <c r="C51" s="7" t="inlineStr">
        <is>
          <t>処刑斧</t>
        </is>
      </c>
      <c r="D51" s="7" t="n">
        <v>220</v>
      </c>
      <c r="E51" s="7" t="inlineStr">
        <is>
          <t>レア</t>
        </is>
      </c>
      <c r="F51" s="8" t="inlineStr">
        <is>
          <t>敵HPが30%以下ならダメージ×2。</t>
        </is>
      </c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9" t="inlineStr">
        <is>
          <t>ダメージ計算</t>
        </is>
      </c>
    </row>
    <row r="52">
      <c r="A52" s="7" t="inlineStr">
        <is>
          <t>overlordblade</t>
        </is>
      </c>
      <c r="B52" s="7" t="inlineStr">
        <is>
          <t>武器</t>
        </is>
      </c>
      <c r="C52" s="7" t="inlineStr">
        <is>
          <t>覇王剣</t>
        </is>
      </c>
      <c r="D52" s="7" t="n">
        <v>260</v>
      </c>
      <c r="E52" s="7" t="inlineStr">
        <is>
          <t>レア</t>
        </is>
      </c>
      <c r="F52" s="8" t="inlineStr">
        <is>
          <t>ボスへのダメージ×1.7。</t>
        </is>
      </c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9" t="inlineStr">
        <is>
          <t>ダメージ計算</t>
        </is>
      </c>
    </row>
    <row r="53">
      <c r="A53" s="7" t="inlineStr">
        <is>
          <t>thorhammer</t>
        </is>
      </c>
      <c r="B53" s="7" t="inlineStr">
        <is>
          <t>武器</t>
        </is>
      </c>
      <c r="C53" s="7" t="inlineStr">
        <is>
          <t>雷神槌</t>
        </is>
      </c>
      <c r="D53" s="7" t="n">
        <v>180</v>
      </c>
      <c r="E53" s="7" t="inlineStr">
        <is>
          <t>通常</t>
        </is>
      </c>
      <c r="F53" s="8" t="inlineStr">
        <is>
          <t>偶数の目が4個以上ならダメージ+50。</t>
        </is>
      </c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9" t="inlineStr">
        <is>
          <t>ダメージ計算</t>
        </is>
      </c>
    </row>
    <row r="54">
      <c r="A54" s="7" t="inlineStr">
        <is>
          <t>sunblade</t>
        </is>
      </c>
      <c r="B54" s="7" t="inlineStr">
        <is>
          <t>武器</t>
        </is>
      </c>
      <c r="C54" s="7" t="inlineStr">
        <is>
          <t>太陽剣</t>
        </is>
      </c>
      <c r="D54" s="7" t="n">
        <v>210</v>
      </c>
      <c r="E54" s="7" t="inlineStr">
        <is>
          <t>レア</t>
        </is>
      </c>
      <c r="F54" s="8" t="inlineStr">
        <is>
          <t>すべて偶数ならダメージ×2。</t>
        </is>
      </c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9" t="inlineStr">
        <is>
          <t>ダメージ計算</t>
        </is>
      </c>
    </row>
    <row r="55">
      <c r="A55" s="7" t="inlineStr">
        <is>
          <t>moonblade</t>
        </is>
      </c>
      <c r="B55" s="7" t="inlineStr">
        <is>
          <t>武器</t>
        </is>
      </c>
      <c r="C55" s="7" t="inlineStr">
        <is>
          <t>月光剣</t>
        </is>
      </c>
      <c r="D55" s="7" t="n">
        <v>210</v>
      </c>
      <c r="E55" s="7" t="inlineStr">
        <is>
          <t>レア</t>
        </is>
      </c>
      <c r="F55" s="8" t="inlineStr">
        <is>
          <t>すべて奇数ならダメージ×2。</t>
        </is>
      </c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9" t="inlineStr">
        <is>
          <t>ダメージ計算</t>
        </is>
      </c>
    </row>
    <row r="56">
      <c r="A56" s="7" t="inlineStr">
        <is>
          <t>demonslayer</t>
        </is>
      </c>
      <c r="B56" s="7" t="inlineStr">
        <is>
          <t>武器</t>
        </is>
      </c>
      <c r="C56" s="7" t="inlineStr">
        <is>
          <t>魔王殺し</t>
        </is>
      </c>
      <c r="D56" s="7" t="n">
        <v>320</v>
      </c>
      <c r="E56" s="7" t="inlineStr">
        <is>
          <t>レア</t>
        </is>
      </c>
      <c r="F56" s="8" t="inlineStr">
        <is>
          <t>ボスへのダメージ×2.5。</t>
        </is>
      </c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9" t="inlineStr">
        <is>
          <t>ダメージ計算</t>
        </is>
      </c>
    </row>
    <row r="57">
      <c r="A57" s="7" t="inlineStr">
        <is>
          <t>twindragon</t>
        </is>
      </c>
      <c r="B57" s="7" t="inlineStr">
        <is>
          <t>武器</t>
        </is>
      </c>
      <c r="C57" s="7" t="inlineStr">
        <is>
          <t>双竜剣</t>
        </is>
      </c>
      <c r="D57" s="7" t="n">
        <v>200</v>
      </c>
      <c r="E57" s="7" t="inlineStr">
        <is>
          <t>通常</t>
        </is>
      </c>
      <c r="F57" s="8" t="inlineStr">
        <is>
          <t>ペアが2組以上ならダメージ×2。</t>
        </is>
      </c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9" t="inlineStr">
        <is>
          <t>ダメージ計算</t>
        </is>
      </c>
    </row>
    <row r="58">
      <c r="A58" s="7" t="inlineStr">
        <is>
          <t>starbreaker</t>
        </is>
      </c>
      <c r="B58" s="7" t="inlineStr">
        <is>
          <t>武器</t>
        </is>
      </c>
      <c r="C58" s="7" t="inlineStr">
        <is>
          <t>壊星槌</t>
        </is>
      </c>
      <c r="D58" s="7" t="n">
        <v>190</v>
      </c>
      <c r="E58" s="7" t="inlineStr">
        <is>
          <t>通常</t>
        </is>
      </c>
      <c r="F58" s="8" t="inlineStr">
        <is>
          <t>合計50以上ならダメージ×2。</t>
        </is>
      </c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9" t="inlineStr">
        <is>
          <t>ダメージ計算</t>
        </is>
      </c>
    </row>
    <row r="59">
      <c r="A59" s="7" t="inlineStr">
        <is>
          <t>deathdagger</t>
        </is>
      </c>
      <c r="B59" s="7" t="inlineStr">
        <is>
          <t>武器</t>
        </is>
      </c>
      <c r="C59" s="7" t="inlineStr">
        <is>
          <t>絶命短剣</t>
        </is>
      </c>
      <c r="D59" s="7" t="n">
        <v>240</v>
      </c>
      <c r="E59" s="7" t="inlineStr">
        <is>
          <t>レア</t>
        </is>
      </c>
      <c r="F59" s="8" t="inlineStr">
        <is>
          <t>敵HPが10%以下ならダメージ×5。</t>
        </is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9" t="inlineStr">
        <is>
          <t>ダメージ計算</t>
        </is>
      </c>
    </row>
    <row r="60">
      <c r="A60" s="7" t="inlineStr">
        <is>
          <t>icefang</t>
        </is>
      </c>
      <c r="B60" s="7" t="inlineStr">
        <is>
          <t>武器</t>
        </is>
      </c>
      <c r="C60" s="7" t="inlineStr">
        <is>
          <t>氷牙</t>
        </is>
      </c>
      <c r="D60" s="7" t="n">
        <v>170</v>
      </c>
      <c r="E60" s="7" t="inlineStr">
        <is>
          <t>通常</t>
        </is>
      </c>
      <c r="F60" s="8" t="inlineStr">
        <is>
          <t>凍結中の敵へのダメージ×2。</t>
        </is>
      </c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9" t="inlineStr">
        <is>
          <t>ダメージ計算</t>
        </is>
      </c>
    </row>
    <row r="61">
      <c r="A61" s="7" t="inlineStr">
        <is>
          <t>firefang</t>
        </is>
      </c>
      <c r="B61" s="7" t="inlineStr">
        <is>
          <t>武器</t>
        </is>
      </c>
      <c r="C61" s="7" t="inlineStr">
        <is>
          <t>炎牙</t>
        </is>
      </c>
      <c r="D61" s="7" t="n">
        <v>170</v>
      </c>
      <c r="E61" s="7" t="inlineStr">
        <is>
          <t>通常</t>
        </is>
      </c>
      <c r="F61" s="8" t="inlineStr">
        <is>
          <t>毒状態の敵へのダメージ×2。</t>
        </is>
      </c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9" t="inlineStr">
        <is>
          <t>ダメージ計算</t>
        </is>
      </c>
    </row>
    <row r="62">
      <c r="A62" s="7" t="inlineStr">
        <is>
          <t>rebellion</t>
        </is>
      </c>
      <c r="B62" s="7" t="inlineStr">
        <is>
          <t>武器</t>
        </is>
      </c>
      <c r="C62" s="7" t="inlineStr">
        <is>
          <t>反逆剣</t>
        </is>
      </c>
      <c r="D62" s="7" t="n">
        <v>180</v>
      </c>
      <c r="E62" s="7" t="inlineStr">
        <is>
          <t>通常</t>
        </is>
      </c>
      <c r="F62" s="8" t="inlineStr">
        <is>
          <t>自分のHPが半分以下ならダメージ×2。</t>
        </is>
      </c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9" t="inlineStr">
        <is>
          <t>ダメージ計算</t>
        </is>
      </c>
    </row>
    <row r="63">
      <c r="A63" s="7" t="inlineStr">
        <is>
          <t>luckyblade</t>
        </is>
      </c>
      <c r="B63" s="7" t="inlineStr">
        <is>
          <t>武器</t>
        </is>
      </c>
      <c r="C63" s="7" t="inlineStr">
        <is>
          <t>豪運の剣</t>
        </is>
      </c>
      <c r="D63" s="7" t="n">
        <v>280</v>
      </c>
      <c r="E63" s="7" t="inlineStr">
        <is>
          <t>レア</t>
        </is>
      </c>
      <c r="F63" s="8" t="inlineStr">
        <is>
          <t>ゾロ目完成時、ダメージ×5。</t>
        </is>
      </c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9" t="inlineStr">
        <is>
          <t>ダメージ計算</t>
        </is>
      </c>
    </row>
    <row r="64">
      <c r="A64" s="7" t="inlineStr">
        <is>
          <t>chaosblade</t>
        </is>
      </c>
      <c r="B64" s="7" t="inlineStr">
        <is>
          <t>武器</t>
        </is>
      </c>
      <c r="C64" s="7" t="inlineStr">
        <is>
          <t>混沌の剣</t>
        </is>
      </c>
      <c r="D64" s="7" t="n">
        <v>160</v>
      </c>
      <c r="E64" s="7" t="inlineStr">
        <is>
          <t>通常</t>
        </is>
      </c>
      <c r="F64" s="8" t="inlineStr">
        <is>
          <t>ダメージ倍率がランダムで×0.5〜×4。</t>
        </is>
      </c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9" t="inlineStr">
        <is>
          <t>ダメージ計算</t>
        </is>
      </c>
    </row>
    <row r="65">
      <c r="A65" s="7" t="inlineStr">
        <is>
          <t>thunderlord</t>
        </is>
      </c>
      <c r="B65" s="7" t="inlineStr">
        <is>
          <t>武器</t>
        </is>
      </c>
      <c r="C65" s="7" t="inlineStr">
        <is>
          <t>雷帝の槌</t>
        </is>
      </c>
      <c r="D65" s="7" t="n">
        <v>250</v>
      </c>
      <c r="E65" s="7" t="inlineStr">
        <is>
          <t>レア</t>
        </is>
      </c>
      <c r="F65" s="8" t="inlineStr">
        <is>
          <t>6の目が4個以上ならダメージ×3。</t>
        </is>
      </c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9" t="inlineStr">
        <is>
          <t>ダメージ計算</t>
        </is>
      </c>
    </row>
    <row r="66">
      <c r="A66" s="7" t="inlineStr">
        <is>
          <t>meteorblade</t>
        </is>
      </c>
      <c r="B66" s="7" t="inlineStr">
        <is>
          <t>武器</t>
        </is>
      </c>
      <c r="C66" s="7" t="inlineStr">
        <is>
          <t>流星刀</t>
        </is>
      </c>
      <c r="D66" s="7" t="n">
        <v>200</v>
      </c>
      <c r="E66" s="7" t="inlineStr">
        <is>
          <t>通常</t>
        </is>
      </c>
      <c r="F66" s="8" t="inlineStr">
        <is>
          <t>5連続以上のストレートでダメージ×2。</t>
        </is>
      </c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9" t="inlineStr">
        <is>
          <t>ダメージ計算</t>
        </is>
      </c>
    </row>
    <row r="67">
      <c r="A67" s="7" t="inlineStr">
        <is>
          <t>divineblade</t>
        </is>
      </c>
      <c r="B67" s="7" t="inlineStr">
        <is>
          <t>武器</t>
        </is>
      </c>
      <c r="C67" s="7" t="inlineStr">
        <is>
          <t>神罰剣</t>
        </is>
      </c>
      <c r="D67" s="7" t="n">
        <v>260</v>
      </c>
      <c r="E67" s="7" t="inlineStr">
        <is>
          <t>レア</t>
        </is>
      </c>
      <c r="F67" s="8" t="inlineStr">
        <is>
          <t>所持金1000G以上ならダメージ×3。</t>
        </is>
      </c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9" t="inlineStr">
        <is>
          <t>ダメージ計算</t>
        </is>
      </c>
    </row>
    <row r="68">
      <c r="A68" s="7" t="inlineStr">
        <is>
          <t>harvestscythe</t>
        </is>
      </c>
      <c r="B68" s="7" t="inlineStr">
        <is>
          <t>武器</t>
        </is>
      </c>
      <c r="C68" s="7" t="inlineStr">
        <is>
          <t>収穫の大鎌</t>
        </is>
      </c>
      <c r="D68" s="7" t="n">
        <v>160</v>
      </c>
      <c r="E68" s="7" t="inlineStr">
        <is>
          <t>通常</t>
        </is>
      </c>
      <c r="F68" s="8" t="inlineStr">
        <is>
          <t>戦闘勝利時にHPを最大HPの8%回復。</t>
        </is>
      </c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9" t="inlineStr">
        <is>
          <t>勝利時G・勝利時回復</t>
        </is>
      </c>
    </row>
    <row r="69">
      <c r="A69" s="7" t="inlineStr">
        <is>
          <t>berserkaxe</t>
        </is>
      </c>
      <c r="B69" s="7" t="inlineStr">
        <is>
          <t>武器</t>
        </is>
      </c>
      <c r="C69" s="7" t="inlineStr">
        <is>
          <t>狂戦士の斧</t>
        </is>
      </c>
      <c r="D69" s="7" t="n">
        <v>210</v>
      </c>
      <c r="E69" s="7" t="inlineStr">
        <is>
          <t>レア</t>
        </is>
      </c>
      <c r="F69" s="8" t="inlineStr">
        <is>
          <t>攻撃するたびに、この戦闘中の与ダメージ倍率が上がる。</t>
        </is>
      </c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9" t="inlineStr">
        <is>
          <t>ダメージ計算</t>
        </is>
      </c>
    </row>
    <row r="70">
      <c r="A70" s="7" t="inlineStr">
        <is>
          <t>lifearmor</t>
        </is>
      </c>
      <c r="B70" s="7" t="inlineStr">
        <is>
          <t>防具</t>
        </is>
      </c>
      <c r="C70" s="7" t="inlineStr">
        <is>
          <t>生命鎧</t>
        </is>
      </c>
      <c r="D70" s="7" t="n">
        <v>180</v>
      </c>
      <c r="E70" s="7" t="inlineStr">
        <is>
          <t>通常</t>
        </is>
      </c>
      <c r="F70" s="8" t="inlineStr">
        <is>
          <t>ターン開始時に最大HPの5%を回復。</t>
        </is>
      </c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9" t="inlineStr">
        <is>
          <t>ターン開始</t>
        </is>
      </c>
    </row>
    <row r="71">
      <c r="A71" s="7" t="inlineStr">
        <is>
          <t>regenarmor</t>
        </is>
      </c>
      <c r="B71" s="7" t="inlineStr">
        <is>
          <t>防具</t>
        </is>
      </c>
      <c r="C71" s="7" t="inlineStr">
        <is>
          <t>再生鎧</t>
        </is>
      </c>
      <c r="D71" s="7" t="n">
        <v>200</v>
      </c>
      <c r="E71" s="7" t="inlineStr">
        <is>
          <t>通常</t>
        </is>
      </c>
      <c r="F71" s="8" t="inlineStr">
        <is>
          <t>ダメージを受けた後、最大HPの3%を回復。</t>
        </is>
      </c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9" t="inlineStr">
        <is>
          <t>被弾後</t>
        </is>
      </c>
    </row>
    <row r="72">
      <c r="A72" s="7" t="inlineStr">
        <is>
          <t>barrierarmor</t>
        </is>
      </c>
      <c r="B72" s="7" t="inlineStr">
        <is>
          <t>防具</t>
        </is>
      </c>
      <c r="C72" s="7" t="inlineStr">
        <is>
          <t>結界鎧</t>
        </is>
      </c>
      <c r="D72" s="7" t="n">
        <v>200</v>
      </c>
      <c r="E72" s="7" t="inlineStr">
        <is>
          <t>通常</t>
        </is>
      </c>
      <c r="F72" s="8" t="inlineStr">
        <is>
          <t>戦闘開始時に最大HPの30%ぶんバリア。</t>
        </is>
      </c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9" t="inlineStr">
        <is>
          <t>戦闘開始</t>
        </is>
      </c>
    </row>
    <row r="73">
      <c r="A73" s="7" t="inlineStr">
        <is>
          <t>godsteel</t>
        </is>
      </c>
      <c r="B73" s="7" t="inlineStr">
        <is>
          <t>防具</t>
        </is>
      </c>
      <c r="C73" s="7" t="inlineStr">
        <is>
          <t>神鉄鎧</t>
        </is>
      </c>
      <c r="D73" s="7" t="n">
        <v>260</v>
      </c>
      <c r="E73" s="7" t="inlineStr">
        <is>
          <t>レア</t>
        </is>
      </c>
      <c r="F73" s="8" t="inlineStr">
        <is>
          <t>受けるダメージが20%減る。</t>
        </is>
      </c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9" t="inlineStr">
        <is>
          <t>被ダメージ</t>
        </is>
      </c>
    </row>
    <row r="74">
      <c r="A74" s="7" t="inlineStr">
        <is>
          <t>giantarmor</t>
        </is>
      </c>
      <c r="B74" s="7" t="inlineStr">
        <is>
          <t>防具</t>
        </is>
      </c>
      <c r="C74" s="7" t="inlineStr">
        <is>
          <t>巨人鎧</t>
        </is>
      </c>
      <c r="D74" s="7" t="n">
        <v>210</v>
      </c>
      <c r="E74" s="7" t="inlineStr">
        <is>
          <t>通常</t>
        </is>
      </c>
      <c r="F74" s="8" t="inlineStr">
        <is>
          <t>受けるダメージが15%減る。</t>
        </is>
      </c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9" t="inlineStr">
        <is>
          <t>被ダメージ</t>
        </is>
      </c>
    </row>
    <row r="75">
      <c r="A75" s="7" t="inlineStr">
        <is>
          <t>paladinarmor</t>
        </is>
      </c>
      <c r="B75" s="7" t="inlineStr">
        <is>
          <t>防具</t>
        </is>
      </c>
      <c r="C75" s="7" t="inlineStr">
        <is>
          <t>聖騎士鎧</t>
        </is>
      </c>
      <c r="D75" s="7" t="n">
        <v>230</v>
      </c>
      <c r="E75" s="7" t="inlineStr">
        <is>
          <t>レア</t>
        </is>
      </c>
      <c r="F75" s="8" t="inlineStr">
        <is>
          <t>HP満タンなら受けるダメージが半減。</t>
        </is>
      </c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9" t="inlineStr">
        <is>
          <t>被ダメージ</t>
        </is>
      </c>
    </row>
    <row r="76">
      <c r="A76" s="7" t="inlineStr">
        <is>
          <t>reflectarmor</t>
        </is>
      </c>
      <c r="B76" s="7" t="inlineStr">
        <is>
          <t>防具</t>
        </is>
      </c>
      <c r="C76" s="7" t="inlineStr">
        <is>
          <t>反射鎧・改</t>
        </is>
      </c>
      <c r="D76" s="7" t="n">
        <v>260</v>
      </c>
      <c r="E76" s="7" t="inlineStr">
        <is>
          <t>レア</t>
        </is>
      </c>
      <c r="F76" s="8" t="inlineStr">
        <is>
          <t>受けたダメージを同じ量だけ反射。</t>
        </is>
      </c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9" t="inlineStr">
        <is>
          <t>反射</t>
        </is>
      </c>
    </row>
    <row r="77">
      <c r="A77" s="7" t="inlineStr">
        <is>
          <t>cursedarmor</t>
        </is>
      </c>
      <c r="B77" s="7" t="inlineStr">
        <is>
          <t>防具</t>
        </is>
      </c>
      <c r="C77" s="7" t="inlineStr">
        <is>
          <t>呪装甲</t>
        </is>
      </c>
      <c r="D77" s="7" t="n">
        <v>180</v>
      </c>
      <c r="E77" s="7" t="inlineStr">
        <is>
          <t>通常</t>
        </is>
      </c>
      <c r="F77" s="8" t="inlineStr">
        <is>
          <t>受けるダメージが20%増えるが、与ダメージ×1.5。</t>
        </is>
      </c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9" t="inlineStr">
        <is>
          <t>被ダメージ・ダメージ計算</t>
        </is>
      </c>
    </row>
    <row r="78">
      <c r="A78" s="7" t="inlineStr">
        <is>
          <t>manaarmor</t>
        </is>
      </c>
      <c r="B78" s="7" t="inlineStr">
        <is>
          <t>防具</t>
        </is>
      </c>
      <c r="C78" s="7" t="inlineStr">
        <is>
          <t>吸魔鎧</t>
        </is>
      </c>
      <c r="D78" s="7" t="n">
        <v>180</v>
      </c>
      <c r="E78" s="7" t="inlineStr">
        <is>
          <t>通常</t>
        </is>
      </c>
      <c r="F78" s="8" t="inlineStr">
        <is>
          <t>ダメージを受けるとMPを1回復。</t>
        </is>
      </c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9" t="inlineStr">
        <is>
          <t>被弾後</t>
        </is>
      </c>
    </row>
    <row r="79">
      <c r="A79" s="7" t="inlineStr">
        <is>
          <t>fortressarmor</t>
        </is>
      </c>
      <c r="B79" s="7" t="inlineStr">
        <is>
          <t>防具</t>
        </is>
      </c>
      <c r="C79" s="7" t="inlineStr">
        <is>
          <t>砦の鎧</t>
        </is>
      </c>
      <c r="D79" s="7" t="n">
        <v>220</v>
      </c>
      <c r="E79" s="7" t="inlineStr">
        <is>
          <t>通常</t>
        </is>
      </c>
      <c r="F79" s="8" t="inlineStr">
        <is>
          <t>ターン開始時に得るシールドが2倍。</t>
        </is>
      </c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>
        <v>2</v>
      </c>
      <c r="Q79" s="7" t="n"/>
      <c r="R79" s="7" t="n"/>
      <c r="S79" s="7" t="n"/>
      <c r="T79" s="7" t="n"/>
      <c r="U79" s="7" t="n"/>
      <c r="V79" s="7" t="n"/>
      <c r="W79" s="7" t="n"/>
      <c r="X79" s="9" t="inlineStr">
        <is>
          <t>表の数値だけで動作</t>
        </is>
      </c>
    </row>
    <row r="80">
      <c r="A80" s="7" t="inlineStr">
        <is>
          <t>ghostcloak</t>
        </is>
      </c>
      <c r="B80" s="7" t="inlineStr">
        <is>
          <t>防具</t>
        </is>
      </c>
      <c r="C80" s="7" t="inlineStr">
        <is>
          <t>亡霊の外套</t>
        </is>
      </c>
      <c r="D80" s="7" t="n">
        <v>250</v>
      </c>
      <c r="E80" s="7" t="inlineStr">
        <is>
          <t>レア</t>
        </is>
      </c>
      <c r="F80" s="8" t="inlineStr">
        <is>
          <t>20%の確率で攻撃を完全回避。</t>
        </is>
      </c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>
        <v>0.2</v>
      </c>
      <c r="R80" s="7" t="n"/>
      <c r="S80" s="7" t="n"/>
      <c r="T80" s="7" t="n"/>
      <c r="U80" s="7" t="n"/>
      <c r="V80" s="7" t="n"/>
      <c r="W80" s="7" t="n"/>
      <c r="X80" s="9" t="inlineStr">
        <is>
          <t>表の数値だけで動作</t>
        </is>
      </c>
    </row>
    <row r="81">
      <c r="A81" s="7" t="inlineStr">
        <is>
          <t>swiftarmor</t>
        </is>
      </c>
      <c r="B81" s="7" t="inlineStr">
        <is>
          <t>防具</t>
        </is>
      </c>
      <c r="C81" s="7" t="inlineStr">
        <is>
          <t>迅雷鎧</t>
        </is>
      </c>
      <c r="D81" s="7" t="n">
        <v>280</v>
      </c>
      <c r="E81" s="7" t="inlineStr">
        <is>
          <t>レア</t>
        </is>
      </c>
      <c r="F81" s="8" t="inlineStr">
        <is>
          <t>1ターンの行動回数が1回増える。</t>
        </is>
      </c>
      <c r="G81" s="7" t="n"/>
      <c r="H81" s="7" t="n"/>
      <c r="I81" s="7" t="n">
        <v>1</v>
      </c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9" t="inlineStr">
        <is>
          <t>表の数値だけで動作</t>
        </is>
      </c>
    </row>
    <row r="82">
      <c r="A82" s="7" t="inlineStr">
        <is>
          <t>abyssarmor</t>
        </is>
      </c>
      <c r="B82" s="7" t="inlineStr">
        <is>
          <t>防具</t>
        </is>
      </c>
      <c r="C82" s="7" t="inlineStr">
        <is>
          <t>深淵鎧</t>
        </is>
      </c>
      <c r="D82" s="7" t="n">
        <v>230</v>
      </c>
      <c r="E82" s="7" t="inlineStr">
        <is>
          <t>通常</t>
        </is>
      </c>
      <c r="F82" s="8" t="inlineStr">
        <is>
          <t>HP30%以下なら与ダメージ×2。</t>
        </is>
      </c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9" t="inlineStr">
        <is>
          <t>ダメージ計算</t>
        </is>
      </c>
    </row>
    <row r="83">
      <c r="A83" s="7" t="inlineStr">
        <is>
          <t>goldarmor</t>
        </is>
      </c>
      <c r="B83" s="7" t="inlineStr">
        <is>
          <t>防具</t>
        </is>
      </c>
      <c r="C83" s="7" t="inlineStr">
        <is>
          <t>黄金鎧</t>
        </is>
      </c>
      <c r="D83" s="7" t="n">
        <v>200</v>
      </c>
      <c r="E83" s="7" t="inlineStr">
        <is>
          <t>通常</t>
        </is>
      </c>
      <c r="F83" s="8" t="inlineStr">
        <is>
          <t>戦闘勝利時のゴールド獲得が増える。</t>
        </is>
      </c>
      <c r="G83" s="7" t="n"/>
      <c r="H83" s="7" t="n"/>
      <c r="I83" s="7" t="n"/>
      <c r="J83" s="7" t="n"/>
      <c r="K83" s="7" t="n">
        <v>1.5</v>
      </c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9" t="inlineStr">
        <is>
          <t>表の数値だけで動作</t>
        </is>
      </c>
    </row>
    <row r="84">
      <c r="A84" s="7" t="inlineStr">
        <is>
          <t>dragonarmor</t>
        </is>
      </c>
      <c r="B84" s="7" t="inlineStr">
        <is>
          <t>防具</t>
        </is>
      </c>
      <c r="C84" s="7" t="inlineStr">
        <is>
          <t>竜鱗鎧</t>
        </is>
      </c>
      <c r="D84" s="7" t="n">
        <v>270</v>
      </c>
      <c r="E84" s="7" t="inlineStr">
        <is>
          <t>レア</t>
        </is>
      </c>
      <c r="F84" s="8" t="inlineStr">
        <is>
          <t>ボスから受けるダメージを30%軽減。</t>
        </is>
      </c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9" t="inlineStr">
        <is>
          <t>被ダメージ</t>
        </is>
      </c>
    </row>
    <row r="85">
      <c r="A85" s="7" t="inlineStr">
        <is>
          <t>wratharmor</t>
        </is>
      </c>
      <c r="B85" s="7" t="inlineStr">
        <is>
          <t>防具</t>
        </is>
      </c>
      <c r="C85" s="7" t="inlineStr">
        <is>
          <t>逆鱗鎧</t>
        </is>
      </c>
      <c r="D85" s="7" t="n">
        <v>220</v>
      </c>
      <c r="E85" s="7" t="inlineStr">
        <is>
          <t>通常</t>
        </is>
      </c>
      <c r="F85" s="8" t="inlineStr">
        <is>
          <t>ダメージを受けるたび、次の攻撃に固定ダメージを追加。</t>
        </is>
      </c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9" t="inlineStr">
        <is>
          <t>被弾後・ダメージ計算</t>
        </is>
      </c>
    </row>
    <row r="86">
      <c r="A86" s="7" t="inlineStr">
        <is>
          <t>kingarmor</t>
        </is>
      </c>
      <c r="B86" s="7" t="inlineStr">
        <is>
          <t>防具</t>
        </is>
      </c>
      <c r="C86" s="7" t="inlineStr">
        <is>
          <t>王者鎧</t>
        </is>
      </c>
      <c r="D86" s="7" t="n">
        <v>250</v>
      </c>
      <c r="E86" s="7" t="inlineStr">
        <is>
          <t>レア</t>
        </is>
      </c>
      <c r="F86" s="8" t="inlineStr">
        <is>
          <t>ボス撃破時にHPを全回復。</t>
        </is>
      </c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9" t="inlineStr">
        <is>
          <t>勝利時回復</t>
        </is>
      </c>
    </row>
    <row r="87">
      <c r="A87" s="7" t="inlineStr">
        <is>
          <t>guardianarmor</t>
        </is>
      </c>
      <c r="B87" s="7" t="inlineStr">
        <is>
          <t>防具</t>
        </is>
      </c>
      <c r="C87" s="7" t="inlineStr">
        <is>
          <t>守護鎧</t>
        </is>
      </c>
      <c r="D87" s="7" t="n">
        <v>220</v>
      </c>
      <c r="E87" s="7" t="inlineStr">
        <is>
          <t>通常</t>
        </is>
      </c>
      <c r="F87" s="8" t="inlineStr">
        <is>
          <t>戦闘開始時にシールド50。</t>
        </is>
      </c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9" t="inlineStr">
        <is>
          <t>戦闘開始</t>
        </is>
      </c>
    </row>
    <row r="88">
      <c r="A88" s="7" t="inlineStr">
        <is>
          <t>bastionarmor</t>
        </is>
      </c>
      <c r="B88" s="7" t="inlineStr">
        <is>
          <t>防具</t>
        </is>
      </c>
      <c r="C88" s="7" t="inlineStr">
        <is>
          <t>要塞改</t>
        </is>
      </c>
      <c r="D88" s="7" t="n">
        <v>280</v>
      </c>
      <c r="E88" s="7" t="inlineStr">
        <is>
          <t>レア</t>
        </is>
      </c>
      <c r="F88" s="8" t="inlineStr">
        <is>
          <t>受けるダメージを25%軽減。</t>
        </is>
      </c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9" t="inlineStr">
        <is>
          <t>被ダメージ</t>
        </is>
      </c>
    </row>
    <row r="89">
      <c r="A89" s="7" t="inlineStr">
        <is>
          <t>undyingarmor</t>
        </is>
      </c>
      <c r="B89" s="7" t="inlineStr">
        <is>
          <t>防具</t>
        </is>
      </c>
      <c r="C89" s="7" t="inlineStr">
        <is>
          <t>不死者の鎧</t>
        </is>
      </c>
      <c r="D89" s="7" t="n">
        <v>320</v>
      </c>
      <c r="E89" s="7" t="inlineStr">
        <is>
          <t>レア</t>
        </is>
      </c>
      <c r="F89" s="8" t="inlineStr">
        <is>
          <t>戦闘中、致死ダメージを1度だけHP1で耐える。</t>
        </is>
      </c>
      <c r="G89" s="7" t="n"/>
      <c r="H89" s="7" t="n"/>
      <c r="I89" s="7" t="n"/>
      <c r="J89" s="7" t="n"/>
      <c r="K89" s="7" t="n"/>
      <c r="L89" s="7" t="n">
        <v>1</v>
      </c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9" t="inlineStr">
        <is>
          <t>表の数値だけで動作</t>
        </is>
      </c>
    </row>
    <row r="90">
      <c r="A90" s="7" t="inlineStr">
        <is>
          <t>tristar</t>
        </is>
      </c>
      <c r="B90" s="7" t="inlineStr">
        <is>
          <t>アクセ</t>
        </is>
      </c>
      <c r="C90" s="7" t="inlineStr">
        <is>
          <t>三連星</t>
        </is>
      </c>
      <c r="D90" s="7" t="n">
        <v>180</v>
      </c>
      <c r="E90" s="7" t="inlineStr">
        <is>
          <t>通常</t>
        </is>
      </c>
      <c r="F90" s="8" t="inlineStr">
        <is>
          <t>3の目が3個以上ならダメージ×3。</t>
        </is>
      </c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9" t="inlineStr">
        <is>
          <t>ダメージ計算</t>
        </is>
      </c>
    </row>
    <row r="91">
      <c r="A91" s="7" t="inlineStr">
        <is>
          <t>fourjade</t>
        </is>
      </c>
      <c r="B91" s="7" t="inlineStr">
        <is>
          <t>アクセ</t>
        </is>
      </c>
      <c r="C91" s="7" t="inlineStr">
        <is>
          <t>四象玉</t>
        </is>
      </c>
      <c r="D91" s="7" t="n">
        <v>200</v>
      </c>
      <c r="E91" s="7" t="inlineStr">
        <is>
          <t>通常</t>
        </is>
      </c>
      <c r="F91" s="8" t="inlineStr">
        <is>
          <t>4の目が4個以上ならダメージ×4。</t>
        </is>
      </c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9" t="inlineStr">
        <is>
          <t>ダメージ計算</t>
        </is>
      </c>
    </row>
    <row r="92">
      <c r="A92" s="7" t="inlineStr">
        <is>
          <t>fivepoint</t>
        </is>
      </c>
      <c r="B92" s="7" t="inlineStr">
        <is>
          <t>アクセ</t>
        </is>
      </c>
      <c r="C92" s="7" t="inlineStr">
        <is>
          <t>五芒星</t>
        </is>
      </c>
      <c r="D92" s="7" t="n">
        <v>160</v>
      </c>
      <c r="E92" s="7" t="inlineStr">
        <is>
          <t>通常</t>
        </is>
      </c>
      <c r="F92" s="8" t="inlineStr">
        <is>
          <t>5の目1個につきダメージ+5。</t>
        </is>
      </c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9" t="inlineStr">
        <is>
          <t>ダメージ計算</t>
        </is>
      </c>
    </row>
    <row r="93">
      <c r="A93" s="7" t="inlineStr">
        <is>
          <t>sixcrown</t>
        </is>
      </c>
      <c r="B93" s="7" t="inlineStr">
        <is>
          <t>アクセ</t>
        </is>
      </c>
      <c r="C93" s="7" t="inlineStr">
        <is>
          <t>六帝冠</t>
        </is>
      </c>
      <c r="D93" s="7" t="n">
        <v>250</v>
      </c>
      <c r="E93" s="7" t="inlineStr">
        <is>
          <t>レア</t>
        </is>
      </c>
      <c r="F93" s="8" t="inlineStr">
        <is>
          <t>6の目が4個以上ならダメージ×5。</t>
        </is>
      </c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9" t="inlineStr">
        <is>
          <t>ダメージ計算</t>
        </is>
      </c>
    </row>
    <row r="94">
      <c r="A94" s="7" t="inlineStr">
        <is>
          <t>sunpendant</t>
        </is>
      </c>
      <c r="B94" s="7" t="inlineStr">
        <is>
          <t>アクセ</t>
        </is>
      </c>
      <c r="C94" s="7" t="inlineStr">
        <is>
          <t>太陽ペンダント</t>
        </is>
      </c>
      <c r="D94" s="7" t="n">
        <v>180</v>
      </c>
      <c r="E94" s="7" t="inlineStr">
        <is>
          <t>通常</t>
        </is>
      </c>
      <c r="F94" s="8" t="inlineStr">
        <is>
          <t>すべて偶数ならダメージ×2。</t>
        </is>
      </c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9" t="inlineStr">
        <is>
          <t>ダメージ計算</t>
        </is>
      </c>
    </row>
    <row r="95">
      <c r="A95" s="7" t="inlineStr">
        <is>
          <t>moonpendant</t>
        </is>
      </c>
      <c r="B95" s="7" t="inlineStr">
        <is>
          <t>アクセ</t>
        </is>
      </c>
      <c r="C95" s="7" t="inlineStr">
        <is>
          <t>月ペンダント</t>
        </is>
      </c>
      <c r="D95" s="7" t="n">
        <v>180</v>
      </c>
      <c r="E95" s="7" t="inlineStr">
        <is>
          <t>通常</t>
        </is>
      </c>
      <c r="F95" s="8" t="inlineStr">
        <is>
          <t>すべて奇数ならダメージ×2。</t>
        </is>
      </c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9" t="inlineStr">
        <is>
          <t>ダメージ計算</t>
        </is>
      </c>
    </row>
    <row r="96">
      <c r="A96" s="7" t="inlineStr">
        <is>
          <t>blessingfeather</t>
        </is>
      </c>
      <c r="B96" s="7" t="inlineStr">
        <is>
          <t>アクセ</t>
        </is>
      </c>
      <c r="C96" s="7" t="inlineStr">
        <is>
          <t>祝福の羽</t>
        </is>
      </c>
      <c r="D96" s="7" t="n">
        <v>200</v>
      </c>
      <c r="E96" s="7" t="inlineStr">
        <is>
          <t>通常</t>
        </is>
      </c>
      <c r="F96" s="8" t="inlineStr">
        <is>
          <t>戦闘開始時にバリアを張る。</t>
        </is>
      </c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9" t="inlineStr">
        <is>
          <t>戦闘開始</t>
        </is>
      </c>
    </row>
    <row r="97">
      <c r="A97" s="7" t="inlineStr">
        <is>
          <t>sagegem</t>
        </is>
      </c>
      <c r="B97" s="7" t="inlineStr">
        <is>
          <t>アクセ</t>
        </is>
      </c>
      <c r="C97" s="7" t="inlineStr">
        <is>
          <t>賢者の石</t>
        </is>
      </c>
      <c r="D97" s="7" t="n">
        <v>220</v>
      </c>
      <c r="E97" s="7" t="inlineStr">
        <is>
          <t>通常</t>
        </is>
      </c>
      <c r="F97" s="8" t="inlineStr">
        <is>
          <t>ターン開始時にMPを2回復。</t>
        </is>
      </c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9" t="inlineStr">
        <is>
          <t>ターン開始</t>
        </is>
      </c>
    </row>
    <row r="98">
      <c r="A98" s="7" t="inlineStr">
        <is>
          <t>goldcup</t>
        </is>
      </c>
      <c r="B98" s="7" t="inlineStr">
        <is>
          <t>アクセ</t>
        </is>
      </c>
      <c r="C98" s="7" t="inlineStr">
        <is>
          <t>黄金杯</t>
        </is>
      </c>
      <c r="D98" s="7" t="n">
        <v>200</v>
      </c>
      <c r="E98" s="7" t="inlineStr">
        <is>
          <t>通常</t>
        </is>
      </c>
      <c r="F98" s="8" t="inlineStr">
        <is>
          <t>勝利時のゴールド獲得+50%。</t>
        </is>
      </c>
      <c r="G98" s="7" t="n"/>
      <c r="H98" s="7" t="n"/>
      <c r="I98" s="7" t="n"/>
      <c r="J98" s="7" t="n"/>
      <c r="K98" s="7" t="n">
        <v>1.5</v>
      </c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9" t="inlineStr">
        <is>
          <t>表の数値だけで動作</t>
        </is>
      </c>
    </row>
    <row r="99">
      <c r="A99" s="7" t="inlineStr">
        <is>
          <t>wealthring</t>
        </is>
      </c>
      <c r="B99" s="7" t="inlineStr">
        <is>
          <t>アクセ</t>
        </is>
      </c>
      <c r="C99" s="7" t="inlineStr">
        <is>
          <t>富豪の指輪</t>
        </is>
      </c>
      <c r="D99" s="7" t="n">
        <v>190</v>
      </c>
      <c r="E99" s="7" t="inlineStr">
        <is>
          <t>通常</t>
        </is>
      </c>
      <c r="F99" s="8" t="inlineStr">
        <is>
          <t>所持金50Gごとにダメージ+10。</t>
        </is>
      </c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9" t="inlineStr">
        <is>
          <t>ダメージ計算</t>
        </is>
      </c>
    </row>
    <row r="100">
      <c r="A100" s="7" t="inlineStr">
        <is>
          <t>billionring</t>
        </is>
      </c>
      <c r="B100" s="7" t="inlineStr">
        <is>
          <t>アクセ</t>
        </is>
      </c>
      <c r="C100" s="7" t="inlineStr">
        <is>
          <t>億万長者の指輪</t>
        </is>
      </c>
      <c r="D100" s="7" t="n">
        <v>260</v>
      </c>
      <c r="E100" s="7" t="inlineStr">
        <is>
          <t>レア</t>
        </is>
      </c>
      <c r="F100" s="8" t="inlineStr">
        <is>
          <t>所持金100Gごとにダメージ×1.05（複利）。</t>
        </is>
      </c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9" t="inlineStr">
        <is>
          <t>ダメージ計算</t>
        </is>
      </c>
    </row>
    <row r="101">
      <c r="A101" s="7" t="inlineStr">
        <is>
          <t>soulorb</t>
        </is>
      </c>
      <c r="B101" s="7" t="inlineStr">
        <is>
          <t>アクセ</t>
        </is>
      </c>
      <c r="C101" s="7" t="inlineStr">
        <is>
          <t>魂の宝珠</t>
        </is>
      </c>
      <c r="D101" s="7" t="n">
        <v>190</v>
      </c>
      <c r="E101" s="7" t="inlineStr">
        <is>
          <t>通常</t>
        </is>
      </c>
      <c r="F101" s="8" t="inlineStr">
        <is>
          <t>勝利時にMPを2回復。</t>
        </is>
      </c>
      <c r="G101" s="7" t="n"/>
      <c r="H101" s="7" t="n"/>
      <c r="I101" s="7" t="n"/>
      <c r="J101" s="7" t="n">
        <v>2</v>
      </c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9" t="inlineStr">
        <is>
          <t>表の数値だけで動作</t>
        </is>
      </c>
    </row>
    <row r="102">
      <c r="A102" s="7" t="inlineStr">
        <is>
          <t>timefragment</t>
        </is>
      </c>
      <c r="B102" s="7" t="inlineStr">
        <is>
          <t>アクセ</t>
        </is>
      </c>
      <c r="C102" s="7" t="inlineStr">
        <is>
          <t>時の欠片</t>
        </is>
      </c>
      <c r="D102" s="7" t="n">
        <v>260</v>
      </c>
      <c r="E102" s="7" t="inlineStr">
        <is>
          <t>レア</t>
        </is>
      </c>
      <c r="F102" s="8" t="inlineStr">
        <is>
          <t>スキルの待機ターンを1短縮。</t>
        </is>
      </c>
      <c r="G102" s="7" t="n"/>
      <c r="H102" s="7" t="n"/>
      <c r="I102" s="7" t="n"/>
      <c r="J102" s="7" t="n"/>
      <c r="K102" s="7" t="n"/>
      <c r="L102" s="7" t="n"/>
      <c r="M102" s="7" t="n">
        <v>1</v>
      </c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9" t="inlineStr">
        <is>
          <t>表の数値だけで動作</t>
        </is>
      </c>
    </row>
    <row r="103">
      <c r="A103" s="7" t="inlineStr">
        <is>
          <t>earthheart</t>
        </is>
      </c>
      <c r="B103" s="7" t="inlineStr">
        <is>
          <t>アクセ</t>
        </is>
      </c>
      <c r="C103" s="7" t="inlineStr">
        <is>
          <t>大地の心臓</t>
        </is>
      </c>
      <c r="D103" s="7" t="n">
        <v>220</v>
      </c>
      <c r="E103" s="7" t="inlineStr">
        <is>
          <t>通常</t>
        </is>
      </c>
      <c r="F103" s="8" t="inlineStr">
        <is>
          <t>ターン開始時に最大HPの4%を回復。</t>
        </is>
      </c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9" t="inlineStr">
        <is>
          <t>ターン開始</t>
        </is>
      </c>
    </row>
    <row r="104">
      <c r="A104" s="7" t="inlineStr">
        <is>
          <t>overfloworb</t>
        </is>
      </c>
      <c r="B104" s="7" t="inlineStr">
        <is>
          <t>アクセ</t>
        </is>
      </c>
      <c r="C104" s="7" t="inlineStr">
        <is>
          <t>オーバーフロー</t>
        </is>
      </c>
      <c r="D104" s="7" t="n">
        <v>220</v>
      </c>
      <c r="E104" s="7" t="inlineStr">
        <is>
          <t>通常</t>
        </is>
      </c>
      <c r="F104" s="8" t="inlineStr">
        <is>
          <t>MP満タン時にダメージ×2。</t>
        </is>
      </c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9" t="inlineStr">
        <is>
          <t>ダメージ計算</t>
        </is>
      </c>
    </row>
    <row r="105">
      <c r="A105" s="7" t="inlineStr">
        <is>
          <t>bloodring</t>
        </is>
      </c>
      <c r="B105" s="7" t="inlineStr">
        <is>
          <t>アクセ</t>
        </is>
      </c>
      <c r="C105" s="7" t="inlineStr">
        <is>
          <t>血染めの指輪</t>
        </is>
      </c>
      <c r="D105" s="7" t="n">
        <v>240</v>
      </c>
      <c r="E105" s="7" t="inlineStr">
        <is>
          <t>レア</t>
        </is>
      </c>
      <c r="F105" s="8" t="inlineStr">
        <is>
          <t>失ったHP割合に応じてダメージが増える。</t>
        </is>
      </c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9" t="inlineStr">
        <is>
          <t>ダメージ計算</t>
        </is>
      </c>
    </row>
    <row r="106">
      <c r="A106" s="7" t="inlineStr">
        <is>
          <t>heroemblem</t>
        </is>
      </c>
      <c r="B106" s="7" t="inlineStr">
        <is>
          <t>アクセ</t>
        </is>
      </c>
      <c r="C106" s="7" t="inlineStr">
        <is>
          <t>英雄の徽章</t>
        </is>
      </c>
      <c r="D106" s="7" t="n">
        <v>240</v>
      </c>
      <c r="E106" s="7" t="inlineStr">
        <is>
          <t>レア</t>
        </is>
      </c>
      <c r="F106" s="8" t="inlineStr">
        <is>
          <t>ボスへのダメージ×2。</t>
        </is>
      </c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9" t="inlineStr">
        <is>
          <t>ダメージ計算</t>
        </is>
      </c>
    </row>
    <row r="107">
      <c r="A107" s="7" t="inlineStr">
        <is>
          <t>dicecrown</t>
        </is>
      </c>
      <c r="B107" s="7" t="inlineStr">
        <is>
          <t>アクセ</t>
        </is>
      </c>
      <c r="C107" s="7" t="inlineStr">
        <is>
          <t>骰子王冠</t>
        </is>
      </c>
      <c r="D107" s="7" t="n">
        <v>250</v>
      </c>
      <c r="E107" s="7" t="inlineStr">
        <is>
          <t>レア</t>
        </is>
      </c>
      <c r="F107" s="8" t="inlineStr">
        <is>
          <t>ダイス10個以上ならダメージ×2。</t>
        </is>
      </c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9" t="inlineStr">
        <is>
          <t>ダメージ計算</t>
        </is>
      </c>
    </row>
    <row r="108">
      <c r="A108" s="7" t="inlineStr">
        <is>
          <t>wheeloffate</t>
        </is>
      </c>
      <c r="B108" s="7" t="inlineStr">
        <is>
          <t>アクセ</t>
        </is>
      </c>
      <c r="C108" s="7" t="inlineStr">
        <is>
          <t>運命の輪</t>
        </is>
      </c>
      <c r="D108" s="7" t="n">
        <v>300</v>
      </c>
      <c r="E108" s="7" t="inlineStr">
        <is>
          <t>レア</t>
        </is>
      </c>
      <c r="F108" s="8" t="inlineStr">
        <is>
          <t>ゾロ目完成時にダメージ×10。</t>
        </is>
      </c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9" t="inlineStr">
        <is>
          <t>ダメージ計算</t>
        </is>
      </c>
    </row>
    <row r="109">
      <c r="A109" s="7" t="inlineStr">
        <is>
          <t>worldtreeleaf</t>
        </is>
      </c>
      <c r="B109" s="7" t="inlineStr">
        <is>
          <t>アクセ</t>
        </is>
      </c>
      <c r="C109" s="7" t="inlineStr">
        <is>
          <t>世界樹の葉</t>
        </is>
      </c>
      <c r="D109" s="7" t="n">
        <v>260</v>
      </c>
      <c r="E109" s="7" t="inlineStr">
        <is>
          <t>通常</t>
        </is>
      </c>
      <c r="F109" s="8" t="inlineStr">
        <is>
          <t>自然治癒の効果が強化され、ターン開始時に最大HPの5%回復。</t>
        </is>
      </c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9" t="inlineStr">
        <is>
          <t>ターン開始</t>
        </is>
      </c>
    </row>
    <row r="110">
      <c r="A110" s="7" t="inlineStr">
        <is>
          <t>infinitedice</t>
        </is>
      </c>
      <c r="B110" s="7" t="inlineStr">
        <is>
          <t>武器</t>
        </is>
      </c>
      <c r="C110" s="7" t="inlineStr">
        <is>
          <t>無限骰子</t>
        </is>
      </c>
      <c r="D110" s="7" t="n">
        <v>500</v>
      </c>
      <c r="E110" s="7" t="inlineStr">
        <is>
          <t>伝説</t>
        </is>
      </c>
      <c r="F110" s="8" t="inlineStr">
        <is>
          <t>【伝説】戦闘開始時にダイスを1個追加して振る。</t>
        </is>
      </c>
      <c r="G110" s="7" t="n"/>
      <c r="H110" s="7" t="n"/>
      <c r="I110" s="7" t="n"/>
      <c r="J110" s="7" t="n"/>
      <c r="K110" s="7" t="n"/>
      <c r="L110" s="7" t="n"/>
      <c r="M110" s="7" t="n"/>
      <c r="N110" s="7" t="n">
        <v>1</v>
      </c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9" t="inlineStr">
        <is>
          <t>表の数値だけで動作</t>
        </is>
      </c>
    </row>
    <row r="111">
      <c r="A111" s="7" t="inlineStr">
        <is>
          <t>godslayer</t>
        </is>
      </c>
      <c r="B111" s="7" t="inlineStr">
        <is>
          <t>武器</t>
        </is>
      </c>
      <c r="C111" s="7" t="inlineStr">
        <is>
          <t>神殺し</t>
        </is>
      </c>
      <c r="D111" s="7" t="n">
        <v>600</v>
      </c>
      <c r="E111" s="7" t="inlineStr">
        <is>
          <t>伝説</t>
        </is>
      </c>
      <c r="F111" s="8" t="inlineStr">
        <is>
          <t>【伝説】ボスへのダメージ×5。</t>
        </is>
      </c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9" t="inlineStr">
        <is>
          <t>ダメージ計算</t>
        </is>
      </c>
    </row>
    <row r="112">
      <c r="A112" s="7" t="inlineStr">
        <is>
          <t>fatechange</t>
        </is>
      </c>
      <c r="B112" s="7" t="inlineStr">
        <is>
          <t>アクセ</t>
        </is>
      </c>
      <c r="C112" s="7" t="inlineStr">
        <is>
          <t>運命改変</t>
        </is>
      </c>
      <c r="D112" s="7" t="n">
        <v>650</v>
      </c>
      <c r="E112" s="7" t="inlineStr">
        <is>
          <t>伝説</t>
        </is>
      </c>
      <c r="F112" s="8" t="inlineStr">
        <is>
          <t>【伝説】最多の目の揃いボーナスを強化。</t>
        </is>
      </c>
      <c r="G112" s="7" t="n"/>
      <c r="H112" s="7" t="inlineStr">
        <is>
          <t>○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9" t="inlineStr">
        <is>
          <t>表の数値だけで動作</t>
        </is>
      </c>
    </row>
    <row r="113">
      <c r="A113" s="7" t="inlineStr">
        <is>
          <t>goldenparadise</t>
        </is>
      </c>
      <c r="B113" s="7" t="inlineStr">
        <is>
          <t>アクセ</t>
        </is>
      </c>
      <c r="C113" s="7" t="inlineStr">
        <is>
          <t>黄金郷の杯</t>
        </is>
      </c>
      <c r="D113" s="7" t="n">
        <v>600</v>
      </c>
      <c r="E113" s="7" t="inlineStr">
        <is>
          <t>伝説</t>
        </is>
      </c>
      <c r="F113" s="8" t="inlineStr">
        <is>
          <t>【伝説】戦闘勝利時のゴールド獲得×5。</t>
        </is>
      </c>
      <c r="G113" s="7" t="n"/>
      <c r="H113" s="7" t="n"/>
      <c r="I113" s="7" t="n"/>
      <c r="J113" s="7" t="n"/>
      <c r="K113" s="7" t="n">
        <v>5</v>
      </c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9" t="inlineStr">
        <is>
          <t>表の数値だけで動作</t>
        </is>
      </c>
    </row>
    <row r="114">
      <c r="A114" s="7" t="inlineStr">
        <is>
          <t>worldtreeheart</t>
        </is>
      </c>
      <c r="B114" s="7" t="inlineStr">
        <is>
          <t>防具</t>
        </is>
      </c>
      <c r="C114" s="7" t="inlineStr">
        <is>
          <t>世界樹の心臓</t>
        </is>
      </c>
      <c r="D114" s="7" t="n">
        <v>650</v>
      </c>
      <c r="E114" s="7" t="inlineStr">
        <is>
          <t>伝説</t>
        </is>
      </c>
      <c r="F114" s="8" t="inlineStr">
        <is>
          <t>【伝説】ターン開始時に最大HPの5%回復。</t>
        </is>
      </c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9" t="inlineStr">
        <is>
          <t>ターン開始</t>
        </is>
      </c>
    </row>
    <row r="115">
      <c r="A115" s="7" t="inlineStr">
        <is>
          <t>creationcrown</t>
        </is>
      </c>
      <c r="B115" s="7" t="inlineStr">
        <is>
          <t>アクセ</t>
        </is>
      </c>
      <c r="C115" s="7" t="inlineStr">
        <is>
          <t>創世の冠</t>
        </is>
      </c>
      <c r="D115" s="7" t="n">
        <v>700</v>
      </c>
      <c r="E115" s="7" t="inlineStr">
        <is>
          <t>伝説</t>
        </is>
      </c>
      <c r="F115" s="8" t="inlineStr">
        <is>
          <t>【伝説】揃いボーナスが2乗になる。</t>
        </is>
      </c>
      <c r="G115" s="7" t="n"/>
      <c r="H115" s="7" t="inlineStr">
        <is>
          <t>○</t>
        </is>
      </c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9" t="inlineStr">
        <is>
          <t>表の数値だけで動作</t>
        </is>
      </c>
    </row>
    <row r="116">
      <c r="A116" s="7" t="inlineStr">
        <is>
          <t>perpetualengine</t>
        </is>
      </c>
      <c r="B116" s="7" t="inlineStr">
        <is>
          <t>アクセ</t>
        </is>
      </c>
      <c r="C116" s="7" t="inlineStr">
        <is>
          <t>永久機関</t>
        </is>
      </c>
      <c r="D116" s="7" t="n">
        <v>650</v>
      </c>
      <c r="E116" s="7" t="inlineStr">
        <is>
          <t>伝説</t>
        </is>
      </c>
      <c r="F116" s="8" t="inlineStr">
        <is>
          <t>【伝説】魔法のMP消費を軽減。</t>
        </is>
      </c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>
        <v>2</v>
      </c>
      <c r="P116" s="7" t="n"/>
      <c r="Q116" s="7" t="n"/>
      <c r="R116" s="7" t="n"/>
      <c r="S116" s="7" t="n"/>
      <c r="T116" s="7" t="n"/>
      <c r="U116" s="7" t="n"/>
      <c r="V116" s="7" t="n"/>
      <c r="W116" s="7" t="n"/>
      <c r="X116" s="9" t="inlineStr">
        <is>
          <t>表の数値だけで動作</t>
        </is>
      </c>
    </row>
    <row r="117">
      <c r="A117" s="7" t="inlineStr">
        <is>
          <t>hourglassplus</t>
        </is>
      </c>
      <c r="B117" s="7" t="inlineStr">
        <is>
          <t>アクセ</t>
        </is>
      </c>
      <c r="C117" s="7" t="inlineStr">
        <is>
          <t>時空の砂時計・改</t>
        </is>
      </c>
      <c r="D117" s="7" t="n">
        <v>700</v>
      </c>
      <c r="E117" s="7" t="inlineStr">
        <is>
          <t>伝説</t>
        </is>
      </c>
      <c r="F117" s="8" t="inlineStr">
        <is>
          <t>【伝説】1ターンの行動回数が2回増える。</t>
        </is>
      </c>
      <c r="G117" s="7" t="n"/>
      <c r="H117" s="7" t="n"/>
      <c r="I117" s="7" t="n">
        <v>2</v>
      </c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9" t="inlineStr">
        <is>
          <t>表の数値だけで動作</t>
        </is>
      </c>
    </row>
    <row r="118">
      <c r="A118" s="7" t="inlineStr">
        <is>
          <t>bookofall</t>
        </is>
      </c>
      <c r="B118" s="7" t="inlineStr">
        <is>
          <t>アクセ</t>
        </is>
      </c>
      <c r="C118" s="7" t="inlineStr">
        <is>
          <t>万物の書</t>
        </is>
      </c>
      <c r="D118" s="7" t="n">
        <v>700</v>
      </c>
      <c r="E118" s="7" t="inlineStr">
        <is>
          <t>伝説</t>
        </is>
      </c>
      <c r="F118" s="8" t="inlineStr">
        <is>
          <t>【伝説】スキル待機ターンを短縮。</t>
        </is>
      </c>
      <c r="G118" s="7" t="n"/>
      <c r="H118" s="7" t="n"/>
      <c r="I118" s="7" t="n"/>
      <c r="J118" s="7" t="n"/>
      <c r="K118" s="7" t="n"/>
      <c r="L118" s="7" t="n"/>
      <c r="M118" s="7" t="n">
        <v>2</v>
      </c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9" t="inlineStr">
        <is>
          <t>表の数値だけで動作</t>
        </is>
      </c>
    </row>
    <row r="119">
      <c r="A119" s="7" t="inlineStr">
        <is>
          <t>starblade</t>
        </is>
      </c>
      <c r="B119" s="7" t="inlineStr">
        <is>
          <t>武器</t>
        </is>
      </c>
      <c r="C119" s="7" t="inlineStr">
        <is>
          <t>星界の剣</t>
        </is>
      </c>
      <c r="D119" s="7" t="n">
        <v>650</v>
      </c>
      <c r="E119" s="7" t="inlineStr">
        <is>
          <t>伝説</t>
        </is>
      </c>
      <c r="F119" s="8" t="inlineStr">
        <is>
          <t>【伝説】攻撃するたびに戦闘中のダメージが増加。</t>
        </is>
      </c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9" t="inlineStr">
        <is>
          <t>ダメージ計算</t>
        </is>
      </c>
    </row>
    <row r="120">
      <c r="A120" s="7" t="inlineStr">
        <is>
          <t>abyssrobe</t>
        </is>
      </c>
      <c r="B120" s="7" t="inlineStr">
        <is>
          <t>防具</t>
        </is>
      </c>
      <c r="C120" s="7" t="inlineStr">
        <is>
          <t>深淵の衣</t>
        </is>
      </c>
      <c r="D120" s="7" t="n">
        <v>700</v>
      </c>
      <c r="E120" s="7" t="inlineStr">
        <is>
          <t>伝説</t>
        </is>
      </c>
      <c r="F120" s="8" t="inlineStr">
        <is>
          <t>【伝説】戦闘中2回まで致死ダメージをHP1で耐える。</t>
        </is>
      </c>
      <c r="G120" s="7" t="n"/>
      <c r="H120" s="7" t="n"/>
      <c r="I120" s="7" t="n"/>
      <c r="J120" s="7" t="n"/>
      <c r="K120" s="7" t="n"/>
      <c r="L120" s="7" t="n">
        <v>2</v>
      </c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9" t="inlineStr">
        <is>
          <t>表の数値だけで動作</t>
        </is>
      </c>
    </row>
    <row r="121">
      <c r="A121" s="7" t="inlineStr">
        <is>
          <t>voidorb</t>
        </is>
      </c>
      <c r="B121" s="7" t="inlineStr">
        <is>
          <t>アクセ</t>
        </is>
      </c>
      <c r="C121" s="7" t="inlineStr">
        <is>
          <t>虚無の宝珠</t>
        </is>
      </c>
      <c r="D121" s="7" t="n">
        <v>750</v>
      </c>
      <c r="E121" s="7" t="inlineStr">
        <is>
          <t>伝説</t>
        </is>
      </c>
      <c r="F121" s="8" t="inlineStr">
        <is>
          <t>【伝説】最終ダメージ×2。</t>
        </is>
      </c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9" t="inlineStr">
        <is>
          <t>ダメージ計算</t>
        </is>
      </c>
    </row>
    <row r="122">
      <c r="A122" s="7" t="inlineStr">
        <is>
          <t>supernova</t>
        </is>
      </c>
      <c r="B122" s="7" t="inlineStr">
        <is>
          <t>武器</t>
        </is>
      </c>
      <c r="C122" s="7" t="inlineStr">
        <is>
          <t>超新星</t>
        </is>
      </c>
      <c r="D122" s="7" t="n">
        <v>700</v>
      </c>
      <c r="E122" s="7" t="inlineStr">
        <is>
          <t>伝説</t>
        </is>
      </c>
      <c r="F122" s="8" t="inlineStr">
        <is>
          <t>【伝説】メテオの威力を大幅強化。</t>
        </is>
      </c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inlineStr">
        <is>
          <t>meteor:2</t>
        </is>
      </c>
      <c r="U122" s="7" t="n"/>
      <c r="V122" s="7" t="n"/>
      <c r="W122" s="7" t="n"/>
      <c r="X122" s="9" t="inlineStr">
        <is>
          <t>表の数値だけで動作</t>
        </is>
      </c>
    </row>
    <row r="123">
      <c r="A123" s="7" t="inlineStr">
        <is>
          <t>oracleeye</t>
        </is>
      </c>
      <c r="B123" s="7" t="inlineStr">
        <is>
          <t>アクセ</t>
        </is>
      </c>
      <c r="C123" s="7" t="inlineStr">
        <is>
          <t>神託の瞳</t>
        </is>
      </c>
      <c r="D123" s="7" t="n">
        <v>650</v>
      </c>
      <c r="E123" s="7" t="inlineStr">
        <is>
          <t>伝説</t>
        </is>
      </c>
      <c r="F123" s="8" t="inlineStr">
        <is>
          <t>【伝説】ターン開始時にシールドを得る。</t>
        </is>
      </c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9" t="inlineStr">
        <is>
          <t>ターン開始</t>
        </is>
      </c>
    </row>
    <row r="124">
      <c r="A124" s="7" t="inlineStr">
        <is>
          <t>akashic</t>
        </is>
      </c>
      <c r="B124" s="7" t="inlineStr">
        <is>
          <t>アクセ</t>
        </is>
      </c>
      <c r="C124" s="7" t="inlineStr">
        <is>
          <t>アカシックレコード</t>
        </is>
      </c>
      <c r="D124" s="7" t="n">
        <v>750</v>
      </c>
      <c r="E124" s="7" t="inlineStr">
        <is>
          <t>伝説</t>
        </is>
      </c>
      <c r="F124" s="8" t="inlineStr">
        <is>
          <t>【伝説】戦闘勝利時に追加ゴールドを獲得。</t>
        </is>
      </c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9" t="inlineStr">
        <is>
          <t>勝利時G</t>
        </is>
      </c>
    </row>
    <row r="125">
      <c r="A125" s="7" t="inlineStr">
        <is>
          <t>venomdagger</t>
        </is>
      </c>
      <c r="B125" s="7" t="inlineStr">
        <is>
          <t>武器</t>
        </is>
      </c>
      <c r="C125" s="7" t="inlineStr">
        <is>
          <t>毒蛇の短剣</t>
        </is>
      </c>
      <c r="D125" s="7" t="n">
        <v>80</v>
      </c>
      <c r="E125" s="7" t="inlineStr">
        <is>
          <t>通常</t>
        </is>
      </c>
      <c r="F125" s="8" t="inlineStr">
        <is>
          <t>攻撃でダメージを与えるたび、敵を毒状態にする（与えたダメージの15%を3ターン）。</t>
        </is>
      </c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inlineStr">
        <is>
          <t>毒</t>
        </is>
      </c>
      <c r="V125" s="7" t="n">
        <v>0.15</v>
      </c>
      <c r="W125" s="7" t="n"/>
      <c r="X125" s="9" t="inlineStr">
        <is>
          <t>表の数値だけで動作</t>
        </is>
      </c>
    </row>
    <row r="126">
      <c r="A126" s="7" t="inlineStr">
        <is>
          <t>embersword</t>
        </is>
      </c>
      <c r="B126" s="7" t="inlineStr">
        <is>
          <t>武器</t>
        </is>
      </c>
      <c r="C126" s="7" t="inlineStr">
        <is>
          <t>熾火の剣</t>
        </is>
      </c>
      <c r="D126" s="7" t="n">
        <v>90</v>
      </c>
      <c r="E126" s="7" t="inlineStr">
        <is>
          <t>通常</t>
        </is>
      </c>
      <c r="F126" s="8" t="inlineStr">
        <is>
          <t>攻撃でダメージを与えるたび、敵を火傷状態にする（与えたダメージの20%を3ターン）。</t>
        </is>
      </c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inlineStr">
        <is>
          <t>火傷</t>
        </is>
      </c>
      <c r="V126" s="7" t="n">
        <v>0.2</v>
      </c>
      <c r="W126" s="7" t="n"/>
      <c r="X126" s="9" t="inlineStr">
        <is>
          <t>表の数値だけで動作</t>
        </is>
      </c>
    </row>
    <row r="127">
      <c r="A127" s="7" t="inlineStr">
        <is>
          <t>bleedscythe</t>
        </is>
      </c>
      <c r="B127" s="7" t="inlineStr">
        <is>
          <t>武器</t>
        </is>
      </c>
      <c r="C127" s="7" t="inlineStr">
        <is>
          <t>裂傷の鎌</t>
        </is>
      </c>
      <c r="D127" s="7" t="n">
        <v>90</v>
      </c>
      <c r="E127" s="7" t="inlineStr">
        <is>
          <t>通常</t>
        </is>
      </c>
      <c r="F127" s="8" t="inlineStr">
        <is>
          <t>攻撃でダメージを与えるたび、敵を出血状態にする（与えたダメージの18%を3ターン）。</t>
        </is>
      </c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inlineStr">
        <is>
          <t>出血</t>
        </is>
      </c>
      <c r="V127" s="7" t="n">
        <v>0.18</v>
      </c>
      <c r="W127" s="7" t="n"/>
      <c r="X127" s="9" t="inlineStr">
        <is>
          <t>表の数値だけで動作</t>
        </is>
      </c>
    </row>
    <row r="128">
      <c r="A128" s="7" t="inlineStr">
        <is>
          <t>wearywand</t>
        </is>
      </c>
      <c r="B128" s="7" t="inlineStr">
        <is>
          <t>武器</t>
        </is>
      </c>
      <c r="C128" s="7" t="inlineStr">
        <is>
          <t>気怠さの杖</t>
        </is>
      </c>
      <c r="D128" s="7" t="n">
        <v>100</v>
      </c>
      <c r="E128" s="7" t="inlineStr">
        <is>
          <t>通常</t>
        </is>
      </c>
      <c r="F128" s="8" t="inlineStr">
        <is>
          <t>攻撃でダメージを与えたとき、35%の確率で敵の次の攻撃を半減する（弱体）。</t>
        </is>
      </c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inlineStr">
        <is>
          <t>弱体</t>
        </is>
      </c>
      <c r="V128" s="7" t="n"/>
      <c r="W128" s="7" t="n">
        <v>0.35</v>
      </c>
      <c r="X128" s="9" t="inlineStr">
        <is>
          <t>表の数値だけで動作</t>
        </is>
      </c>
    </row>
    <row r="129">
      <c r="A129" s="7" t="inlineStr">
        <is>
          <t>thunderhammer</t>
        </is>
      </c>
      <c r="B129" s="7" t="inlineStr">
        <is>
          <t>武器</t>
        </is>
      </c>
      <c r="C129" s="7" t="inlineStr">
        <is>
          <t>雷鳴の槌</t>
        </is>
      </c>
      <c r="D129" s="7" t="n">
        <v>130</v>
      </c>
      <c r="E129" s="7" t="inlineStr">
        <is>
          <t>レア</t>
        </is>
      </c>
      <c r="F129" s="8" t="inlineStr">
        <is>
          <t>攻撃でダメージを与えたとき、30%の確率で敵をスタンさせる。ボスには効かず、次の攻撃を弱体化する。</t>
        </is>
      </c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inlineStr">
        <is>
          <t>スタン</t>
        </is>
      </c>
      <c r="V129" s="7" t="n"/>
      <c r="W129" s="7" t="n">
        <v>0.3</v>
      </c>
      <c r="X129" s="9" t="inlineStr">
        <is>
          <t>表の数値だけで動作</t>
        </is>
      </c>
    </row>
    <row r="130">
      <c r="A130" s="7" t="inlineStr">
        <is>
          <t>frostbrand</t>
        </is>
      </c>
      <c r="B130" s="7" t="inlineStr">
        <is>
          <t>武器</t>
        </is>
      </c>
      <c r="C130" s="7" t="inlineStr">
        <is>
          <t>霜降りの剣</t>
        </is>
      </c>
      <c r="D130" s="7" t="n">
        <v>140</v>
      </c>
      <c r="E130" s="7" t="inlineStr">
        <is>
          <t>レア</t>
        </is>
      </c>
      <c r="F130" s="8" t="inlineStr">
        <is>
          <t>攻撃でダメージを与えたとき、25%の確率で敵を凍らせる（1戦闘に1回まで）。</t>
        </is>
      </c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inlineStr">
        <is>
          <t>凍結</t>
        </is>
      </c>
      <c r="V130" s="7" t="n"/>
      <c r="W130" s="7" t="n">
        <v>0.25</v>
      </c>
      <c r="X130" s="9" t="inlineStr">
        <is>
          <t>表の数値だけで動作</t>
        </is>
      </c>
    </row>
    <row r="131">
      <c r="A131" s="7" t="inlineStr">
        <is>
          <t>weakspear</t>
        </is>
      </c>
      <c r="B131" s="7" t="inlineStr">
        <is>
          <t>武器</t>
        </is>
      </c>
      <c r="C131" s="7" t="inlineStr">
        <is>
          <t>弱点穿ちの槍</t>
        </is>
      </c>
      <c r="D131" s="7" t="n">
        <v>125</v>
      </c>
      <c r="E131" s="7" t="inlineStr">
        <is>
          <t>レア</t>
        </is>
      </c>
      <c r="F131" s="8" t="inlineStr">
        <is>
          <t>攻撃でダメージを与えたとき、40%の確率で敵の隙を作る（次に受けるダメージ1.5倍）。</t>
        </is>
      </c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inlineStr">
        <is>
          <t>弱点看破</t>
        </is>
      </c>
      <c r="V131" s="7" t="n"/>
      <c r="W131" s="7" t="n">
        <v>0.4</v>
      </c>
      <c r="X131" s="9" t="inlineStr">
        <is>
          <t>表の数値だけで動作</t>
        </is>
      </c>
    </row>
    <row r="132">
      <c r="A132" s="7" t="inlineStr">
        <is>
          <t>viperking</t>
        </is>
      </c>
      <c r="B132" s="7" t="inlineStr">
        <is>
          <t>武器</t>
        </is>
      </c>
      <c r="C132" s="7" t="inlineStr">
        <is>
          <t>毒王の牙</t>
        </is>
      </c>
      <c r="D132" s="7" t="n">
        <v>420</v>
      </c>
      <c r="E132" s="7" t="inlineStr">
        <is>
          <t>伝説</t>
        </is>
      </c>
      <c r="F132" s="8" t="inlineStr">
        <is>
          <t>【伝説】攻撃するたび敵を毒状態にし（与えたダメージの30%を3ターン）、毒ダメージが2倍になる。</t>
        </is>
      </c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>
        <v>2</v>
      </c>
      <c r="S132" s="7" t="n"/>
      <c r="T132" s="7" t="n"/>
      <c r="U132" s="7" t="inlineStr">
        <is>
          <t>毒</t>
        </is>
      </c>
      <c r="V132" s="7" t="n">
        <v>0.3</v>
      </c>
      <c r="W132" s="7" t="n"/>
      <c r="X132" s="9" t="inlineStr">
        <is>
          <t>表の数値だけで動作</t>
        </is>
      </c>
    </row>
  </sheetData>
  <dataValidations count="3">
    <dataValidation sqref="B2:B332" showDropDown="0" showInputMessage="0" showErrorMessage="0" allowBlank="0" type="list">
      <formula1>"武器,防具,アクセ"</formula1>
    </dataValidation>
    <dataValidation sqref="E2:E332" showDropDown="0" showInputMessage="0" showErrorMessage="0" allowBlank="0" type="list">
      <formula1>"通常,レア,伝説"</formula1>
    </dataValidation>
    <dataValidation sqref="U2:U332" showDropDown="0" showInputMessage="0" showErrorMessage="0" allowBlank="1" type="list">
      <formula1>"毒,火傷,出血,スタン,凍結,弱体,弱点看破"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6" customWidth="1" min="4" max="4"/>
    <col width="10" customWidth="1" min="5" max="5"/>
    <col width="64" customWidth="1" min="6" max="6"/>
    <col width="30" customWidth="1" min="7" max="7"/>
  </cols>
  <sheetData>
    <row r="1" ht="34" customHeight="1">
      <c r="A1" s="4" t="inlineStr">
        <is>
          <t>ID</t>
        </is>
      </c>
      <c r="B1" s="4" t="inlineStr">
        <is>
          <t>種別</t>
        </is>
      </c>
      <c r="C1" s="4" t="inlineStr">
        <is>
          <t>名前</t>
        </is>
      </c>
      <c r="D1" s="4" t="inlineStr">
        <is>
          <t>MP</t>
        </is>
      </c>
      <c r="E1" s="4" t="inlineStr">
        <is>
          <t>待機ターン</t>
        </is>
      </c>
      <c r="F1" s="4" t="inlineStr">
        <is>
          <t>説明</t>
        </is>
      </c>
      <c r="G1" s="4" t="inlineStr">
        <is>
          <t>必要条件(使えない時の表示)</t>
        </is>
      </c>
    </row>
    <row r="2">
      <c r="A2" s="7" t="inlineStr">
        <is>
          <t>smash</t>
        </is>
      </c>
      <c r="B2" s="7" t="inlineStr">
        <is>
          <t>スキル</t>
        </is>
      </c>
      <c r="C2" s="7" t="inlineStr">
        <is>
          <t>強打</t>
        </is>
      </c>
      <c r="D2" s="7" t="n"/>
      <c r="E2" s="7" t="n">
        <v>1</v>
      </c>
      <c r="F2" s="8" t="inlineStr">
        <is>
          <t>4以上の目の合計×倍率×1.5のダメージ。</t>
        </is>
      </c>
      <c r="G2" s="8" t="inlineStr">
        <is>
          <t>4以上の目が必要</t>
        </is>
      </c>
    </row>
    <row r="3">
      <c r="A3" s="7" t="inlineStr">
        <is>
          <t>count</t>
        </is>
      </c>
      <c r="B3" s="7" t="inlineStr">
        <is>
          <t>スキル</t>
        </is>
      </c>
      <c r="C3" s="7" t="inlineStr">
        <is>
          <t>数え斬り</t>
        </is>
      </c>
      <c r="D3" s="7" t="n"/>
      <c r="E3" s="7" t="n">
        <v>2</v>
      </c>
      <c r="F3" s="8" t="inlineStr">
        <is>
          <t>1の目の個数×合計のダメージ。1の目を集めよう。</t>
        </is>
      </c>
      <c r="G3" s="8" t="inlineStr">
        <is>
          <t>1の目が必要</t>
        </is>
      </c>
    </row>
    <row r="4">
      <c r="A4" s="7" t="inlineStr">
        <is>
          <t>pair</t>
        </is>
      </c>
      <c r="B4" s="7" t="inlineStr">
        <is>
          <t>スキル</t>
        </is>
      </c>
      <c r="C4" s="7" t="inlineStr">
        <is>
          <t>ペア砲</t>
        </is>
      </c>
      <c r="D4" s="7" t="n"/>
      <c r="E4" s="7" t="n">
        <v>2</v>
      </c>
      <c r="F4" s="8" t="inlineStr">
        <is>
          <t>ペア（同じ目が2個以上）の数×合計×1.5のダメージ。</t>
        </is>
      </c>
      <c r="G4" s="8" t="inlineStr">
        <is>
          <t>ペアが必要</t>
        </is>
      </c>
    </row>
    <row r="5">
      <c r="A5" s="7" t="inlineStr">
        <is>
          <t>straight</t>
        </is>
      </c>
      <c r="B5" s="7" t="inlineStr">
        <is>
          <t>スキル</t>
        </is>
      </c>
      <c r="C5" s="7" t="inlineStr">
        <is>
          <t>ストレート</t>
        </is>
      </c>
      <c r="D5" s="7" t="n"/>
      <c r="E5" s="7" t="n">
        <v>2</v>
      </c>
      <c r="F5" s="8" t="inlineStr">
        <is>
          <t>3つ以上連続する目（例：2-3-4）があると、合計×連続数×1.5のダメージ。</t>
        </is>
      </c>
      <c r="G5" s="8" t="inlineStr">
        <is>
          <t>3連続以上が必要</t>
        </is>
      </c>
    </row>
    <row r="6">
      <c r="A6" s="7" t="inlineStr">
        <is>
          <t>venom</t>
        </is>
      </c>
      <c r="B6" s="7" t="inlineStr">
        <is>
          <t>スキル</t>
        </is>
      </c>
      <c r="C6" s="7" t="inlineStr">
        <is>
          <t>毒刃</t>
        </is>
      </c>
      <c r="D6" s="7" t="n"/>
      <c r="E6" s="7" t="n">
        <v>2</v>
      </c>
      <c r="F6" s="8" t="inlineStr">
        <is>
          <t>奇数の目の合計のダメージ＋毒（その40%を3ターン）。</t>
        </is>
      </c>
      <c r="G6" s="8" t="inlineStr">
        <is>
          <t>奇数の目が必要</t>
        </is>
      </c>
    </row>
    <row r="7">
      <c r="A7" s="7" t="inlineStr">
        <is>
          <t>double</t>
        </is>
      </c>
      <c r="B7" s="7" t="inlineStr">
        <is>
          <t>スキル</t>
        </is>
      </c>
      <c r="C7" s="7" t="inlineStr">
        <is>
          <t>ダブルアップ</t>
        </is>
      </c>
      <c r="D7" s="7" t="n"/>
      <c r="E7" s="7" t="n">
        <v>3</v>
      </c>
      <c r="F7" s="8" t="inlineStr">
        <is>
          <t>最大HPの10%を払い、次のダメージ行動が2倍になる。</t>
        </is>
      </c>
      <c r="G7" s="8" t="inlineStr">
        <is>
          <t>HPが足りない</t>
        </is>
      </c>
    </row>
    <row r="8">
      <c r="A8" s="7" t="inlineStr">
        <is>
          <t>fire</t>
        </is>
      </c>
      <c r="B8" s="7" t="inlineStr">
        <is>
          <t>魔法</t>
        </is>
      </c>
      <c r="C8" s="7" t="inlineStr">
        <is>
          <t>ファイア</t>
        </is>
      </c>
      <c r="D8" s="7" t="n">
        <v>3</v>
      </c>
      <c r="E8" s="7" t="n">
        <v>1</v>
      </c>
      <c r="F8" s="8" t="inlineStr">
        <is>
          <t>合計×倍率×1.5のダメージ。</t>
        </is>
      </c>
      <c r="G8" s="8" t="n"/>
    </row>
    <row r="9">
      <c r="A9" s="7" t="inlineStr">
        <is>
          <t>thunder</t>
        </is>
      </c>
      <c r="B9" s="7" t="inlineStr">
        <is>
          <t>魔法</t>
        </is>
      </c>
      <c r="C9" s="7" t="inlineStr">
        <is>
          <t>サンダー</t>
        </is>
      </c>
      <c r="D9" s="7" t="n">
        <v>5</v>
      </c>
      <c r="E9" s="7" t="n">
        <v>3</v>
      </c>
      <c r="F9" s="8" t="inlineStr">
        <is>
          <t>合計×倍率×2.5の大ダメージ。</t>
        </is>
      </c>
      <c r="G9" s="8" t="n"/>
    </row>
    <row r="10">
      <c r="A10" s="7" t="inlineStr">
        <is>
          <t>ice</t>
        </is>
      </c>
      <c r="B10" s="7" t="inlineStr">
        <is>
          <t>魔法</t>
        </is>
      </c>
      <c r="C10" s="7" t="inlineStr">
        <is>
          <t>ブリザード</t>
        </is>
      </c>
      <c r="D10" s="7" t="n">
        <v>5</v>
      </c>
      <c r="E10" s="7" t="n">
        <v>4</v>
      </c>
      <c r="F10" s="8" t="inlineStr">
        <is>
          <t>合計×倍率×0.8のダメージ＋敵を凍らせる（1戦闘に1回まで）。ボスは凍らず、次の攻撃が半分になる。</t>
        </is>
      </c>
      <c r="G10" s="8" t="n"/>
    </row>
    <row r="11">
      <c r="A11" s="7" t="inlineStr">
        <is>
          <t>drain</t>
        </is>
      </c>
      <c r="B11" s="7" t="inlineStr">
        <is>
          <t>魔法</t>
        </is>
      </c>
      <c r="C11" s="7" t="inlineStr">
        <is>
          <t>ドレイン</t>
        </is>
      </c>
      <c r="D11" s="7" t="n">
        <v>4</v>
      </c>
      <c r="E11" s="7" t="n">
        <v>2</v>
      </c>
      <c r="F11" s="8" t="inlineStr">
        <is>
          <t>合計×倍率×0.8のダメージを与え、同じ量のHPを吸収する。</t>
        </is>
      </c>
      <c r="G11" s="8" t="n"/>
    </row>
    <row r="12">
      <c r="A12" s="7" t="inlineStr">
        <is>
          <t>heal</t>
        </is>
      </c>
      <c r="B12" s="7" t="inlineStr">
        <is>
          <t>魔法</t>
        </is>
      </c>
      <c r="C12" s="7" t="inlineStr">
        <is>
          <t>ヒール</t>
        </is>
      </c>
      <c r="D12" s="7" t="n">
        <v>4</v>
      </c>
      <c r="E12" s="7" t="n">
        <v>2</v>
      </c>
      <c r="F12" s="8" t="inlineStr">
        <is>
          <t>合計×倍率×0.8のHPを回復する。</t>
        </is>
      </c>
      <c r="G12" s="8" t="inlineStr">
        <is>
          <t>HPが満タン</t>
        </is>
      </c>
    </row>
    <row r="13">
      <c r="A13" s="7" t="inlineStr">
        <is>
          <t>barrier</t>
        </is>
      </c>
      <c r="B13" s="7" t="inlineStr">
        <is>
          <t>魔法</t>
        </is>
      </c>
      <c r="C13" s="7" t="inlineStr">
        <is>
          <t>バリア</t>
        </is>
      </c>
      <c r="D13" s="7" t="n">
        <v>3</v>
      </c>
      <c r="E13" s="7" t="n">
        <v>2</v>
      </c>
      <c r="F13" s="8" t="inlineStr">
        <is>
          <t>合計×倍率×1.5のバリアを張る。壊れるまで戦闘中ずっと残る。</t>
        </is>
      </c>
      <c r="G13" s="8" t="n"/>
    </row>
    <row r="14">
      <c r="A14" s="7" t="inlineStr">
        <is>
          <t>quake</t>
        </is>
      </c>
      <c r="B14" s="7" t="inlineStr">
        <is>
          <t>スキル</t>
        </is>
      </c>
      <c r="C14" s="7" t="inlineStr">
        <is>
          <t>地砕き</t>
        </is>
      </c>
      <c r="D14" s="7" t="n"/>
      <c r="E14" s="7" t="n">
        <v>2</v>
      </c>
      <c r="F14" s="8" t="inlineStr">
        <is>
          <t>合計×倍率×1.8のダメージ。</t>
        </is>
      </c>
      <c r="G14" s="8" t="n"/>
    </row>
    <row r="15">
      <c r="A15" s="7" t="inlineStr">
        <is>
          <t>starfall</t>
        </is>
      </c>
      <c r="B15" s="7" t="inlineStr">
        <is>
          <t>魔法</t>
        </is>
      </c>
      <c r="C15" s="7" t="inlineStr">
        <is>
          <t>星落とし</t>
        </is>
      </c>
      <c r="D15" s="7" t="n">
        <v>6</v>
      </c>
      <c r="E15" s="7" t="n">
        <v>4</v>
      </c>
      <c r="F15" s="8" t="inlineStr">
        <is>
          <t>合計×倍率×3の大ダメージ。</t>
        </is>
      </c>
      <c r="G15" s="8" t="n"/>
    </row>
    <row r="16">
      <c r="A16" s="7" t="inlineStr">
        <is>
          <t>mend</t>
        </is>
      </c>
      <c r="B16" s="7" t="inlineStr">
        <is>
          <t>魔法</t>
        </is>
      </c>
      <c r="C16" s="7" t="inlineStr">
        <is>
          <t>大いなる癒やし</t>
        </is>
      </c>
      <c r="D16" s="7" t="n">
        <v>5</v>
      </c>
      <c r="E16" s="7" t="n">
        <v>3</v>
      </c>
      <c r="F16" s="8" t="inlineStr">
        <is>
          <t>合計×倍率×1.5のHPを回復する。</t>
        </is>
      </c>
      <c r="G16" s="8" t="inlineStr">
        <is>
          <t>HPが満タン</t>
        </is>
      </c>
    </row>
    <row r="17">
      <c r="A17" s="7" t="inlineStr">
        <is>
          <t>weakness</t>
        </is>
      </c>
      <c r="B17" s="7" t="inlineStr">
        <is>
          <t>魔法</t>
        </is>
      </c>
      <c r="C17" s="7" t="inlineStr">
        <is>
          <t>弱体の呪文</t>
        </is>
      </c>
      <c r="D17" s="7" t="n">
        <v>4</v>
      </c>
      <c r="E17" s="7" t="n">
        <v>3</v>
      </c>
      <c r="F17" s="8" t="inlineStr">
        <is>
          <t>合計×倍率のダメージを与え、敵の次の攻撃を半減する。</t>
        </is>
      </c>
      <c r="G17" s="8" t="n"/>
    </row>
    <row r="18">
      <c r="A18" s="7" t="inlineStr">
        <is>
          <t>venomburst</t>
        </is>
      </c>
      <c r="B18" s="7" t="inlineStr">
        <is>
          <t>魔法</t>
        </is>
      </c>
      <c r="C18" s="7" t="inlineStr">
        <is>
          <t>猛毒の霧</t>
        </is>
      </c>
      <c r="D18" s="7" t="n">
        <v>5</v>
      </c>
      <c r="E18" s="7" t="n">
        <v>3</v>
      </c>
      <c r="F18" s="8" t="inlineStr">
        <is>
          <t>合計×倍率のダメージ＋毒（合計の50%を3ターン）。</t>
        </is>
      </c>
      <c r="G18" s="8" t="n"/>
    </row>
    <row r="19">
      <c r="A19" s="7" t="inlineStr">
        <is>
          <t>seven</t>
        </is>
      </c>
      <c r="B19" s="7" t="inlineStr">
        <is>
          <t>スキル</t>
        </is>
      </c>
      <c r="C19" s="7" t="inlineStr">
        <is>
          <t>ラッキーセブン</t>
        </is>
      </c>
      <c r="D19" s="7" t="n"/>
      <c r="E19" s="7" t="n">
        <v>2</v>
      </c>
      <c r="F19" s="8" t="inlineStr">
        <is>
          <t>合計が7の倍数なら合計×7ダメージ。</t>
        </is>
      </c>
      <c r="G19" s="8" t="inlineStr">
        <is>
          <t>合計が7の倍数ではない</t>
        </is>
      </c>
    </row>
    <row r="20">
      <c r="A20" s="7" t="inlineStr">
        <is>
          <t>oneslash</t>
        </is>
      </c>
      <c r="B20" s="7" t="inlineStr">
        <is>
          <t>スキル</t>
        </is>
      </c>
      <c r="C20" s="7" t="inlineStr">
        <is>
          <t>一閃</t>
        </is>
      </c>
      <c r="D20" s="7" t="n"/>
      <c r="E20" s="7" t="n">
        <v>2</v>
      </c>
      <c r="F20" s="8" t="inlineStr">
        <is>
          <t>1の目がちょうど1個なら合計×10ダメージ。</t>
        </is>
      </c>
      <c r="G20" s="8" t="inlineStr">
        <is>
          <t>1の目がちょうど1個必要</t>
        </is>
      </c>
    </row>
    <row r="21">
      <c r="A21" s="7" t="inlineStr">
        <is>
          <t>royal</t>
        </is>
      </c>
      <c r="B21" s="7" t="inlineStr">
        <is>
          <t>スキル</t>
        </is>
      </c>
      <c r="C21" s="7" t="inlineStr">
        <is>
          <t>ロイヤルストレート</t>
        </is>
      </c>
      <c r="D21" s="7" t="n"/>
      <c r="E21" s="7" t="n">
        <v>4</v>
      </c>
      <c r="F21" s="8" t="inlineStr">
        <is>
          <t>1〜6の目がすべて揃うと合計×12ダメージ。</t>
        </is>
      </c>
      <c r="G21" s="8" t="inlineStr">
        <is>
          <t>1〜6をすべて揃える</t>
        </is>
      </c>
    </row>
    <row r="22">
      <c r="A22" s="7" t="inlineStr">
        <is>
          <t>evensmash</t>
        </is>
      </c>
      <c r="B22" s="7" t="inlineStr">
        <is>
          <t>スキル</t>
        </is>
      </c>
      <c r="C22" s="7" t="inlineStr">
        <is>
          <t>偶数粉砕</t>
        </is>
      </c>
      <c r="D22" s="7" t="n"/>
      <c r="E22" s="7" t="n">
        <v>2</v>
      </c>
      <c r="F22" s="8" t="inlineStr">
        <is>
          <t>すべて偶数なら合計×5ダメージ。</t>
        </is>
      </c>
      <c r="G22" s="8" t="inlineStr">
        <is>
          <t>すべて偶数が必要</t>
        </is>
      </c>
    </row>
    <row r="23">
      <c r="A23" s="7" t="inlineStr">
        <is>
          <t>oddrush</t>
        </is>
      </c>
      <c r="B23" s="7" t="inlineStr">
        <is>
          <t>スキル</t>
        </is>
      </c>
      <c r="C23" s="7" t="inlineStr">
        <is>
          <t>奇数乱舞</t>
        </is>
      </c>
      <c r="D23" s="7" t="n"/>
      <c r="E23" s="7" t="n">
        <v>2</v>
      </c>
      <c r="F23" s="8" t="inlineStr">
        <is>
          <t>奇数の個数×奇数の合計ダメージ。</t>
        </is>
      </c>
      <c r="G23" s="8" t="inlineStr">
        <is>
          <t>奇数の目が必要</t>
        </is>
      </c>
    </row>
    <row r="24">
      <c r="A24" s="7" t="inlineStr">
        <is>
          <t>sixgod</t>
        </is>
      </c>
      <c r="B24" s="7" t="inlineStr">
        <is>
          <t>スキル</t>
        </is>
      </c>
      <c r="C24" s="7" t="inlineStr">
        <is>
          <t>六神撃</t>
        </is>
      </c>
      <c r="D24" s="7" t="n"/>
      <c r="E24" s="7" t="n">
        <v>2</v>
      </c>
      <c r="F24" s="8" t="inlineStr">
        <is>
          <t>6の個数の二乗×合計ダメージ。</t>
        </is>
      </c>
      <c r="G24" s="8" t="inlineStr">
        <is>
          <t>6の目が必要</t>
        </is>
      </c>
    </row>
    <row r="25">
      <c r="A25" s="7" t="inlineStr">
        <is>
          <t>triangle</t>
        </is>
      </c>
      <c r="B25" s="7" t="inlineStr">
        <is>
          <t>スキル</t>
        </is>
      </c>
      <c r="C25" s="7" t="inlineStr">
        <is>
          <t>三角陣</t>
        </is>
      </c>
      <c r="D25" s="7" t="n"/>
      <c r="E25" s="7" t="n">
        <v>3</v>
      </c>
      <c r="F25" s="8" t="inlineStr">
        <is>
          <t>3の目が3個以上なら合計×6ダメージ。</t>
        </is>
      </c>
      <c r="G25" s="8" t="inlineStr">
        <is>
          <t>3の目が3個以上必要</t>
        </is>
      </c>
    </row>
    <row r="26">
      <c r="A26" s="7" t="inlineStr">
        <is>
          <t>quad</t>
        </is>
      </c>
      <c r="B26" s="7" t="inlineStr">
        <is>
          <t>スキル</t>
        </is>
      </c>
      <c r="C26" s="7" t="inlineStr">
        <is>
          <t>四天撃</t>
        </is>
      </c>
      <c r="D26" s="7" t="n"/>
      <c r="E26" s="7" t="n">
        <v>3</v>
      </c>
      <c r="F26" s="8" t="inlineStr">
        <is>
          <t>4の目が4個以上なら合計×8ダメージ。</t>
        </is>
      </c>
      <c r="G26" s="8" t="inlineStr">
        <is>
          <t>4の目が4個以上必要</t>
        </is>
      </c>
    </row>
    <row r="27">
      <c r="A27" s="7" t="inlineStr">
        <is>
          <t>pentagram</t>
        </is>
      </c>
      <c r="B27" s="7" t="inlineStr">
        <is>
          <t>スキル</t>
        </is>
      </c>
      <c r="C27" s="7" t="inlineStr">
        <is>
          <t>五芒斬</t>
        </is>
      </c>
      <c r="D27" s="7" t="n"/>
      <c r="E27" s="7" t="n">
        <v>4</v>
      </c>
      <c r="F27" s="8" t="inlineStr">
        <is>
          <t>5の目が5個以上なら合計×12ダメージ。</t>
        </is>
      </c>
      <c r="G27" s="8" t="inlineStr">
        <is>
          <t>5の目が5個以上必要</t>
        </is>
      </c>
    </row>
    <row r="28">
      <c r="A28" s="7" t="inlineStr">
        <is>
          <t>jackpot</t>
        </is>
      </c>
      <c r="B28" s="7" t="inlineStr">
        <is>
          <t>スキル</t>
        </is>
      </c>
      <c r="C28" s="7" t="inlineStr">
        <is>
          <t>ジャックポット</t>
        </is>
      </c>
      <c r="D28" s="7" t="n"/>
      <c r="E28" s="7" t="n">
        <v>4</v>
      </c>
      <c r="F28" s="8" t="inlineStr">
        <is>
          <t>3個以上のダイスがすべて同じ目なら合計×20。</t>
        </is>
      </c>
      <c r="G28" s="8" t="inlineStr">
        <is>
          <t>3個以上のゾロ目が必要</t>
        </is>
      </c>
    </row>
    <row r="29">
      <c r="A29" s="7" t="inlineStr">
        <is>
          <t>meteor</t>
        </is>
      </c>
      <c r="B29" s="7" t="inlineStr">
        <is>
          <t>魔法</t>
        </is>
      </c>
      <c r="C29" s="7" t="inlineStr">
        <is>
          <t>メテオ</t>
        </is>
      </c>
      <c r="D29" s="7" t="n">
        <v>8</v>
      </c>
      <c r="E29" s="7" t="n">
        <v>4</v>
      </c>
      <c r="F29" s="8" t="inlineStr">
        <is>
          <t>合計×5の大ダメージ。</t>
        </is>
      </c>
      <c r="G29" s="8" t="n"/>
    </row>
    <row r="30">
      <c r="A30" s="7" t="inlineStr">
        <is>
          <t>nova</t>
        </is>
      </c>
      <c r="B30" s="7" t="inlineStr">
        <is>
          <t>魔法</t>
        </is>
      </c>
      <c r="C30" s="7" t="inlineStr">
        <is>
          <t>ノヴァ</t>
        </is>
      </c>
      <c r="D30" s="7" t="n">
        <v>10</v>
      </c>
      <c r="E30" s="7" t="n">
        <v>5</v>
      </c>
      <c r="F30" s="8" t="inlineStr">
        <is>
          <t>合計×8の超大ダメージ。</t>
        </is>
      </c>
      <c r="G30" s="8" t="n"/>
    </row>
    <row r="31">
      <c r="A31" s="7" t="inlineStr">
        <is>
          <t>superheal</t>
        </is>
      </c>
      <c r="B31" s="7" t="inlineStr">
        <is>
          <t>魔法</t>
        </is>
      </c>
      <c r="C31" s="7" t="inlineStr">
        <is>
          <t>グランドヒール</t>
        </is>
      </c>
      <c r="D31" s="7" t="n">
        <v>8</v>
      </c>
      <c r="E31" s="7" t="n">
        <v>4</v>
      </c>
      <c r="F31" s="8" t="inlineStr">
        <is>
          <t>合計×倍率×2のHPを回復する。</t>
        </is>
      </c>
      <c r="G31" s="8" t="inlineStr">
        <is>
          <t>HPが満タン</t>
        </is>
      </c>
    </row>
    <row r="32">
      <c r="A32" s="7" t="inlineStr">
        <is>
          <t>lifeburst</t>
        </is>
      </c>
      <c r="B32" s="7" t="inlineStr">
        <is>
          <t>魔法</t>
        </is>
      </c>
      <c r="C32" s="7" t="inlineStr">
        <is>
          <t>生命爆発</t>
        </is>
      </c>
      <c r="D32" s="7" t="n">
        <v>5</v>
      </c>
      <c r="E32" s="7" t="n">
        <v>3</v>
      </c>
      <c r="F32" s="8" t="inlineStr">
        <is>
          <t>生命力を攻撃へ変換し、合計×3のダメージ。</t>
        </is>
      </c>
      <c r="G32" s="8" t="n"/>
    </row>
    <row r="33">
      <c r="A33" s="7" t="inlineStr">
        <is>
          <t>goldrain</t>
        </is>
      </c>
      <c r="B33" s="7" t="inlineStr">
        <is>
          <t>魔法</t>
        </is>
      </c>
      <c r="C33" s="7" t="inlineStr">
        <is>
          <t>ゴールドレイン</t>
        </is>
      </c>
      <c r="D33" s="7" t="n">
        <v>4</v>
      </c>
      <c r="E33" s="7" t="n">
        <v>1</v>
      </c>
      <c r="F33" s="8" t="inlineStr">
        <is>
          <t>出目の合計ぶんゴールドを得る。</t>
        </is>
      </c>
      <c r="G33" s="8" t="n"/>
    </row>
    <row r="34">
      <c r="A34" s="7" t="inlineStr">
        <is>
          <t>sacrifice</t>
        </is>
      </c>
      <c r="B34" s="7" t="inlineStr">
        <is>
          <t>魔法</t>
        </is>
      </c>
      <c r="C34" s="7" t="inlineStr">
        <is>
          <t>サクリファイス</t>
        </is>
      </c>
      <c r="D34" s="7" t="n">
        <v>0</v>
      </c>
      <c r="E34" s="7" t="n">
        <v>4</v>
      </c>
      <c r="F34" s="8" t="inlineStr">
        <is>
          <t>最大HPの20%を消費して合計×8ダメージ。</t>
        </is>
      </c>
      <c r="G34" s="8" t="inlineStr">
        <is>
          <t>HPが足りない</t>
        </is>
      </c>
    </row>
    <row r="35">
      <c r="A35" s="7" t="inlineStr">
        <is>
          <t>timebreak</t>
        </is>
      </c>
      <c r="B35" s="7" t="inlineStr">
        <is>
          <t>魔法</t>
        </is>
      </c>
      <c r="C35" s="7" t="inlineStr">
        <is>
          <t>タイムブレイク</t>
        </is>
      </c>
      <c r="D35" s="7" t="n">
        <v>6</v>
      </c>
      <c r="E35" s="7" t="n">
        <v>4</v>
      </c>
      <c r="F35" s="8" t="inlineStr">
        <is>
          <t>敵の次の行動を飛ばす（ボスは攻撃半減）。</t>
        </is>
      </c>
      <c r="G35" s="8" t="n"/>
    </row>
    <row r="36">
      <c r="A36" s="7" t="inlineStr">
        <is>
          <t>blooddrain</t>
        </is>
      </c>
      <c r="B36" s="7" t="inlineStr">
        <is>
          <t>魔法</t>
        </is>
      </c>
      <c r="C36" s="7" t="inlineStr">
        <is>
          <t>ブラッドドレイン</t>
        </is>
      </c>
      <c r="D36" s="7" t="n">
        <v>6</v>
      </c>
      <c r="E36" s="7" t="n">
        <v>3</v>
      </c>
      <c r="F36" s="8" t="inlineStr">
        <is>
          <t>合計×倍率×2のダメージを与え、HPを吸収する。</t>
        </is>
      </c>
      <c r="G36" s="8" t="n"/>
    </row>
    <row r="37">
      <c r="A37" s="7" t="inlineStr">
        <is>
          <t>flare</t>
        </is>
      </c>
      <c r="B37" s="7" t="inlineStr">
        <is>
          <t>魔法</t>
        </is>
      </c>
      <c r="C37" s="7" t="inlineStr">
        <is>
          <t>フレアバースト</t>
        </is>
      </c>
      <c r="D37" s="7" t="n">
        <v>5</v>
      </c>
      <c r="E37" s="7" t="n">
        <v>3</v>
      </c>
      <c r="F37" s="8" t="inlineStr">
        <is>
          <t>合計×倍率のダメージ＋火傷（毎ターン追加ダメージを3ターン）。</t>
        </is>
      </c>
      <c r="G37" s="8" t="n"/>
    </row>
    <row r="38">
      <c r="A38" s="7" t="inlineStr">
        <is>
          <t>rupture</t>
        </is>
      </c>
      <c r="B38" s="7" t="inlineStr">
        <is>
          <t>スキル</t>
        </is>
      </c>
      <c r="C38" s="7" t="inlineStr">
        <is>
          <t>裂傷斬り</t>
        </is>
      </c>
      <c r="D38" s="7" t="n"/>
      <c r="E38" s="7" t="n">
        <v>2</v>
      </c>
      <c r="F38" s="8" t="inlineStr">
        <is>
          <t>合計×倍率のダメージ＋出血（3ターン）。</t>
        </is>
      </c>
      <c r="G38" s="8" t="n"/>
    </row>
    <row r="39">
      <c r="A39" s="7" t="inlineStr">
        <is>
          <t>stunstrike</t>
        </is>
      </c>
      <c r="B39" s="7" t="inlineStr">
        <is>
          <t>スキル</t>
        </is>
      </c>
      <c r="C39" s="7" t="inlineStr">
        <is>
          <t>雷鳴撃</t>
        </is>
      </c>
      <c r="D39" s="7" t="n"/>
      <c r="E39" s="7" t="n">
        <v>3</v>
      </c>
      <c r="F39" s="8" t="inlineStr">
        <is>
          <t>合計×倍率×1.2のダメージ＋スタン。通常敵の次の行動を止める。</t>
        </is>
      </c>
      <c r="G39" s="8" t="n"/>
    </row>
    <row r="40">
      <c r="A40" s="7" t="inlineStr">
        <is>
          <t>expose</t>
        </is>
      </c>
      <c r="B40" s="7" t="inlineStr">
        <is>
          <t>魔法</t>
        </is>
      </c>
      <c r="C40" s="7" t="inlineStr">
        <is>
          <t>弱点看破</t>
        </is>
      </c>
      <c r="D40" s="7" t="n">
        <v>3</v>
      </c>
      <c r="E40" s="7" t="n">
        <v>2</v>
      </c>
      <c r="F40" s="8" t="inlineStr">
        <is>
          <t>敵に隙を作り、次に受けるダメージを1.5倍にする。</t>
        </is>
      </c>
      <c r="G40" s="8" t="n"/>
    </row>
  </sheetData>
  <dataValidations count="1">
    <dataValidation sqref="B2:B240" showDropDown="0" showInputMessage="0" showErrorMessage="0" allowBlank="0" type="list">
      <formula1>"スキル,魔法"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8" customWidth="1" min="4" max="4"/>
    <col width="8" customWidth="1" min="5" max="5"/>
    <col width="64" customWidth="1" min="6" max="6"/>
  </cols>
  <sheetData>
    <row r="1" ht="34" customHeight="1">
      <c r="A1" s="4" t="inlineStr">
        <is>
          <t>ID</t>
        </is>
      </c>
      <c r="B1" s="4" t="inlineStr">
        <is>
          <t>名前</t>
        </is>
      </c>
      <c r="C1" s="4" t="inlineStr">
        <is>
          <t>表示</t>
        </is>
      </c>
      <c r="D1" s="4" t="inlineStr">
        <is>
          <t>出る目(カンマ区切り)</t>
        </is>
      </c>
      <c r="E1" s="4" t="inlineStr">
        <is>
          <t>価格</t>
        </is>
      </c>
      <c r="F1" s="4" t="inlineStr">
        <is>
          <t>説明</t>
        </is>
      </c>
    </row>
    <row r="2">
      <c r="A2" s="7" t="inlineStr">
        <is>
          <t>normal</t>
        </is>
      </c>
      <c r="B2" s="7" t="inlineStr">
        <is>
          <t>ふつうのダイス</t>
        </is>
      </c>
      <c r="C2" s="7" t="n"/>
      <c r="D2" s="7" t="inlineStr">
        <is>
          <t>1,2,3,4,5,6</t>
        </is>
      </c>
      <c r="E2" s="7" t="n">
        <v>0</v>
      </c>
      <c r="F2" s="8" t="inlineStr">
        <is>
          <t>1〜6の目が出る。</t>
        </is>
      </c>
    </row>
    <row r="3">
      <c r="A3" s="7" t="inlineStr">
        <is>
          <t>even</t>
        </is>
      </c>
      <c r="B3" s="7" t="inlineStr">
        <is>
          <t>偶数ダイス</t>
        </is>
      </c>
      <c r="C3" s="10" t="inlineStr">
        <is>
          <t>偶</t>
        </is>
      </c>
      <c r="D3" s="7" t="inlineStr">
        <is>
          <t>2,4,6</t>
        </is>
      </c>
      <c r="E3" s="7" t="n">
        <v>70</v>
      </c>
      <c r="F3" s="8" t="inlineStr">
        <is>
          <t>2・4・6しか出ない。</t>
        </is>
      </c>
    </row>
    <row r="4">
      <c r="A4" s="7" t="inlineStr">
        <is>
          <t>high</t>
        </is>
      </c>
      <c r="B4" s="7" t="inlineStr">
        <is>
          <t>高目ダイス</t>
        </is>
      </c>
      <c r="C4" s="10" t="inlineStr">
        <is>
          <t>高</t>
        </is>
      </c>
      <c r="D4" s="7" t="inlineStr">
        <is>
          <t>3,4,5,6</t>
        </is>
      </c>
      <c r="E4" s="7" t="n">
        <v>85</v>
      </c>
      <c r="F4" s="8" t="inlineStr">
        <is>
          <t>3〜6しか出ない。</t>
        </is>
      </c>
    </row>
    <row r="5">
      <c r="A5" s="7" t="inlineStr">
        <is>
          <t>gamble</t>
        </is>
      </c>
      <c r="B5" s="7" t="inlineStr">
        <is>
          <t>賭けダイス</t>
        </is>
      </c>
      <c r="C5" s="10" t="inlineStr">
        <is>
          <t>賭</t>
        </is>
      </c>
      <c r="D5" s="7" t="inlineStr">
        <is>
          <t>1,6</t>
        </is>
      </c>
      <c r="E5" s="7" t="n">
        <v>60</v>
      </c>
      <c r="F5" s="8" t="inlineStr">
        <is>
          <t>1か6しか出ない。</t>
        </is>
      </c>
    </row>
    <row r="6">
      <c r="A6" s="7" t="inlineStr">
        <is>
          <t>d8</t>
        </is>
      </c>
      <c r="B6" s="7" t="inlineStr">
        <is>
          <t>8面ダイス</t>
        </is>
      </c>
      <c r="C6" s="10" t="inlineStr">
        <is>
          <t>8</t>
        </is>
      </c>
      <c r="D6" s="7" t="inlineStr">
        <is>
          <t>1,2,3,4,5,6,7,8</t>
        </is>
      </c>
      <c r="E6" s="7" t="n">
        <v>95</v>
      </c>
      <c r="F6" s="8" t="inlineStr">
        <is>
          <t>1〜8の目が出る。</t>
        </is>
      </c>
    </row>
    <row r="7">
      <c r="A7" s="7" t="inlineStr">
        <is>
          <t>fire</t>
        </is>
      </c>
      <c r="B7" s="7" t="inlineStr">
        <is>
          <t>炎のダイス</t>
        </is>
      </c>
      <c r="C7" s="10" t="inlineStr">
        <is>
          <t>炎</t>
        </is>
      </c>
      <c r="D7" s="7" t="inlineStr">
        <is>
          <t>1,2,3,4,5,6</t>
        </is>
      </c>
      <c r="E7" s="7" t="n">
        <v>110</v>
      </c>
      <c r="F7" s="8" t="inlineStr">
        <is>
          <t>合計を数えるとき、この目は2倍で数える。</t>
        </is>
      </c>
    </row>
    <row r="8">
      <c r="A8" s="7" t="inlineStr">
        <is>
          <t>gold</t>
        </is>
      </c>
      <c r="B8" s="7" t="inlineStr">
        <is>
          <t>金のダイス</t>
        </is>
      </c>
      <c r="C8" s="10" t="inlineStr">
        <is>
          <t>金</t>
        </is>
      </c>
      <c r="D8" s="7" t="inlineStr">
        <is>
          <t>1,2,3,4,5,6</t>
        </is>
      </c>
      <c r="E8" s="7" t="n">
        <v>90</v>
      </c>
      <c r="F8" s="8" t="inlineStr">
        <is>
          <t>ターン開始時に、出目ぶんのゴールドを得る。</t>
        </is>
      </c>
    </row>
    <row r="9">
      <c r="A9" s="7" t="inlineStr">
        <is>
          <t>d4</t>
        </is>
      </c>
      <c r="B9" s="7" t="inlineStr">
        <is>
          <t>四面ダイス</t>
        </is>
      </c>
      <c r="C9" s="10" t="inlineStr">
        <is>
          <t>4</t>
        </is>
      </c>
      <c r="D9" s="7" t="inlineStr">
        <is>
          <t>1,2,3,4</t>
        </is>
      </c>
      <c r="E9" s="7" t="n">
        <v>55</v>
      </c>
      <c r="F9" s="8" t="inlineStr">
        <is>
          <t>1〜4の目が出る。小さい目を揃えたいときに便利。</t>
        </is>
      </c>
    </row>
    <row r="10">
      <c r="A10" s="7" t="inlineStr">
        <is>
          <t>d10</t>
        </is>
      </c>
      <c r="B10" s="7" t="inlineStr">
        <is>
          <t>十面ダイス</t>
        </is>
      </c>
      <c r="C10" s="10" t="inlineStr">
        <is>
          <t>10</t>
        </is>
      </c>
      <c r="D10" s="7" t="inlineStr">
        <is>
          <t>1,2,3,4,5,6,7,8,9,10</t>
        </is>
      </c>
      <c r="E10" s="7" t="n">
        <v>150</v>
      </c>
      <c r="F10" s="8" t="inlineStr">
        <is>
          <t>1〜10の目が出る。高い合計を狙える。</t>
        </is>
      </c>
    </row>
    <row r="11">
      <c r="A11" s="7" t="inlineStr">
        <is>
          <t>odd</t>
        </is>
      </c>
      <c r="B11" s="7" t="inlineStr">
        <is>
          <t>奇数ダイス</t>
        </is>
      </c>
      <c r="C11" s="10" t="inlineStr">
        <is>
          <t>奇</t>
        </is>
      </c>
      <c r="D11" s="7" t="inlineStr">
        <is>
          <t>1,3,5</t>
        </is>
      </c>
      <c r="E11" s="7" t="n">
        <v>85</v>
      </c>
      <c r="F11" s="8" t="inlineStr">
        <is>
          <t>1・3・5しか出ない。奇数を使うスキルや装備と相性がよい。</t>
        </is>
      </c>
    </row>
    <row r="12">
      <c r="A12" s="7" t="inlineStr">
        <is>
          <t>lucky</t>
        </is>
      </c>
      <c r="B12" s="7" t="inlineStr">
        <is>
          <t>幸運ダイス</t>
        </is>
      </c>
      <c r="C12" s="10" t="inlineStr">
        <is>
          <t>幸</t>
        </is>
      </c>
      <c r="D12" s="7" t="inlineStr">
        <is>
          <t>2,3,4,5,6,8</t>
        </is>
      </c>
      <c r="E12" s="7" t="n">
        <v>145</v>
      </c>
      <c r="F12" s="8" t="inlineStr">
        <is>
          <t>2・3・4・5・6・8が出る。最低値が高め。</t>
        </is>
      </c>
    </row>
    <row r="13">
      <c r="A13" s="7" t="inlineStr">
        <is>
          <t>ice</t>
        </is>
      </c>
      <c r="B13" s="7" t="inlineStr">
        <is>
          <t>氷結ダイス</t>
        </is>
      </c>
      <c r="C13" s="10" t="inlineStr">
        <is>
          <t>氷</t>
        </is>
      </c>
      <c r="D13" s="7" t="inlineStr">
        <is>
          <t>1,2,3,4,5,6</t>
        </is>
      </c>
      <c r="E13" s="7" t="n">
        <v>130</v>
      </c>
      <c r="F13" s="8" t="inlineStr">
        <is>
          <t>1〜3の目が2倍で合計に加算される。</t>
        </is>
      </c>
    </row>
    <row r="14">
      <c r="A14" s="7" t="inlineStr">
        <is>
          <t>thunder</t>
        </is>
      </c>
      <c r="B14" s="7" t="inlineStr">
        <is>
          <t>雷鳴ダイス</t>
        </is>
      </c>
      <c r="C14" s="10" t="inlineStr">
        <is>
          <t>雷</t>
        </is>
      </c>
      <c r="D14" s="7" t="inlineStr">
        <is>
          <t>1,2,3,4,5,6</t>
        </is>
      </c>
      <c r="E14" s="7" t="n">
        <v>145</v>
      </c>
      <c r="F14" s="8" t="inlineStr">
        <is>
          <t>偶数の目が2倍で合計に加算される。</t>
        </is>
      </c>
    </row>
    <row r="15">
      <c r="A15" s="7" t="inlineStr">
        <is>
          <t>poison</t>
        </is>
      </c>
      <c r="B15" s="7" t="inlineStr">
        <is>
          <t>毒牙ダイス</t>
        </is>
      </c>
      <c r="C15" s="10" t="inlineStr">
        <is>
          <t>毒</t>
        </is>
      </c>
      <c r="D15" s="7" t="inlineStr">
        <is>
          <t>1,2,3,4,5,6</t>
        </is>
      </c>
      <c r="E15" s="7" t="n">
        <v>125</v>
      </c>
      <c r="F15" s="8" t="inlineStr">
        <is>
          <t>奇数の目が2倍で合計に加算される。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2026-10-18T09:00:30Z</dcterms:created>
  <dcterms:modified xmlns:dcterms="http://purl.org/dc/terms/" xmlns:xsi="http://www.w3.org/2001/XMLSchema-instance" xsi:type="dcterms:W3CDTF">2026-10-18T09:00:30Z</dcterms:modified>
</cp:coreProperties>
</file>