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610CE9D0-1027-409A-A639-65EBA8258FBC}" xr6:coauthVersionLast="47" xr6:coauthVersionMax="47" xr10:uidLastSave="{00000000-0000-0000-0000-000000000000}"/>
  <bookViews>
    <workbookView xWindow="3348" yWindow="3348" windowWidth="17280" windowHeight="8880"/>
  </bookViews>
  <sheets>
    <sheet name="Masterlist" sheetId="2" r:id="rId1"/>
  </sheets>
  <definedNames>
    <definedName name="_xlnm.Print_Area" localSheetId="0">Masterlist!$A$1:$B$327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5" i="2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</calcChain>
</file>

<file path=xl/sharedStrings.xml><?xml version="1.0" encoding="utf-8"?>
<sst xmlns="http://schemas.openxmlformats.org/spreadsheetml/2006/main" count="320" uniqueCount="320">
  <si>
    <t>Decision Making &amp; Problem Solving: Decision Making Fundamentals</t>
  </si>
  <si>
    <t>Decision Making &amp; Problem Solving: Problem Solving Fundamentals</t>
  </si>
  <si>
    <t>Leadership Development: Delegation</t>
  </si>
  <si>
    <t>Leadership Development: Goal Setting</t>
  </si>
  <si>
    <t>Leadership Development: Leading the Way</t>
  </si>
  <si>
    <t>Leadership Development: Motivation</t>
  </si>
  <si>
    <t>Managerial Leadership: Creating a Vision</t>
  </si>
  <si>
    <t>Managerial Leadership: Leading Though Change</t>
  </si>
  <si>
    <t>Managerial Leadership: Motivating Employees</t>
  </si>
  <si>
    <t>Motivation: Fostering Employee Motivation</t>
  </si>
  <si>
    <t>Motivation: Motivating Through Rewards and Recognition</t>
  </si>
  <si>
    <t>Motivation: Empowering to Increase Motivation</t>
  </si>
  <si>
    <t>Succession Planning: Elements and Approaches</t>
  </si>
  <si>
    <t xml:space="preserve">Succession Planning: Setting up a Succession Planning Program </t>
  </si>
  <si>
    <t>Succession Planning: Successors, Plan Evaluations, and Planning Tools</t>
  </si>
  <si>
    <t xml:space="preserve">Strategic Decision Making: Preparing to Make Decisions </t>
  </si>
  <si>
    <t>Strategic Decision Making: Making the Right Decision</t>
  </si>
  <si>
    <t>Strategic Decision Making: Advanced Decision Making</t>
  </si>
  <si>
    <t>Goal Setting: Reaching Individual Goals</t>
  </si>
  <si>
    <t xml:space="preserve">Goal Setting: Goal Setting Tools for Managers </t>
  </si>
  <si>
    <t>Goal Setting: Organizational Goal Setting</t>
  </si>
  <si>
    <t>Stress Management: Fundamentals for Managers</t>
  </si>
  <si>
    <t>Stress Management: Fundamentals for Employees</t>
  </si>
  <si>
    <t>Project Management Essentials: Planning a Project</t>
  </si>
  <si>
    <t>Project Management Essentials: Project Scheduling and Budgeting</t>
  </si>
  <si>
    <t>Project Management Essentials: Controlling and Closing a Project</t>
  </si>
  <si>
    <t>Team Management: High Performance Teams</t>
  </si>
  <si>
    <t>Team Conflict: Resolving Team Conflict</t>
  </si>
  <si>
    <t>Team Conflict: Working in Diversified Teams</t>
  </si>
  <si>
    <t>Team Conflict: Overcoming Conflict with Communication</t>
  </si>
  <si>
    <t>Organizational Learning: Developing a Knowledge Management System</t>
  </si>
  <si>
    <t>Organizational Learning: Transferring Knowledge within an Organization</t>
  </si>
  <si>
    <t>Organizational Learning: Deploying a Knowledge Management System</t>
  </si>
  <si>
    <t xml:space="preserve">Consulting Skills: Building Consulting Relationships </t>
  </si>
  <si>
    <t>Consulting Skills: The Consulting Process</t>
  </si>
  <si>
    <t>Consulting Skills: Serving as an Internal Consultant</t>
  </si>
  <si>
    <t>Essentials of Business Law: The Legal Environment</t>
  </si>
  <si>
    <t>Essentials of Business Law: Contract Law</t>
  </si>
  <si>
    <t>Essentials of Business Law: Employment Law</t>
  </si>
  <si>
    <t>Essentials of Business Law: Cyberlaw</t>
  </si>
  <si>
    <t>C++ Programming - Part 1</t>
  </si>
  <si>
    <t>C++ Programming - Part 2</t>
  </si>
  <si>
    <t>C++ Programming - Part 3</t>
  </si>
  <si>
    <t>C++ Programming - Part 4</t>
  </si>
  <si>
    <t xml:space="preserve">C++ Foundation for Non-C Programmers - Part 1 </t>
  </si>
  <si>
    <t>C++ Foundation for Non-C Programmers - Part 2</t>
  </si>
  <si>
    <t>LAN/WAN Integration</t>
  </si>
  <si>
    <t>Networking Technologies Series: TCP/IP Concepts and Architecture</t>
  </si>
  <si>
    <t>Networking Technologies Series: TCP/IP Protocols</t>
  </si>
  <si>
    <t>Networking Technologies Series: TCP/IP Internetwork Management</t>
  </si>
  <si>
    <t>Macromedia Flash 5</t>
  </si>
  <si>
    <t>Macromedia Dreamweaver 4</t>
  </si>
  <si>
    <t>Macromedia Dreamweaver UltraDev 4</t>
  </si>
  <si>
    <t>Adobe PhotoShop 7: Fundamentals</t>
  </si>
  <si>
    <t>Adobe PhotoShop 7: Advanced</t>
  </si>
  <si>
    <t>XML Programming Part 1:  Components and Style Sheets</t>
  </si>
  <si>
    <t>XML Programming Part 2:  DOM, SAX, and XSLT</t>
  </si>
  <si>
    <t>Microsoft VBScript Programming</t>
  </si>
  <si>
    <t>Seagate Crystal Reports 8.5 Introdoctory Report Design Part 1</t>
  </si>
  <si>
    <t>Seagate Crystal Reports 8.5 Introductory Report Design Part 2</t>
  </si>
  <si>
    <t>Linux Administration Part 1:  Installation and Administration</t>
  </si>
  <si>
    <t>Linux Administration Part 2:  Hardware and Programming</t>
  </si>
  <si>
    <t>Linux Administration Part 3:  Networking and Security</t>
  </si>
  <si>
    <t>Linux Red Hat Advanced System Administration Part 1:  Planning and Basic Installation</t>
  </si>
  <si>
    <t>Linux Red Hat Advanced System Administration Part 2:  Advanced Installation and Basic Configuration</t>
  </si>
  <si>
    <t>Linux Red Hat Advanced System Administration Part 3:  User Administration and X Windows</t>
  </si>
  <si>
    <t>Linux Red Hat Advanced System Administration Part 4:  Network Management and Services</t>
  </si>
  <si>
    <t>Linux Red Hat Advanced System Administration Part 5:  Security and Operational Administration</t>
  </si>
  <si>
    <t>UNIX Part 1:  User Fundamentals</t>
  </si>
  <si>
    <t>UNIX Part 2:  Advanced Topics for Users</t>
  </si>
  <si>
    <t>SCO/SVR 5 Part 1:  Basic Administration</t>
  </si>
  <si>
    <t>SCO/SVR 5 Part 2:  Network Administration</t>
  </si>
  <si>
    <t>Sun Solaris Part 1:  Basic Administration</t>
  </si>
  <si>
    <t>Sun Solaris Part 2:  Network Administration</t>
  </si>
  <si>
    <t>IBM/AIX Part 1:  Basic Administration</t>
  </si>
  <si>
    <t>IBM/AIX Part 2:  Network Administration</t>
  </si>
  <si>
    <t>HP-UX Part 1:  Basic Administration</t>
  </si>
  <si>
    <t>HP-UX Part 2:  Network Administration</t>
  </si>
  <si>
    <t>Unix Shell Programming Part 1</t>
  </si>
  <si>
    <t>Unix Shell Programming Part 2</t>
  </si>
  <si>
    <t>Unix Shell Programming Part 3</t>
  </si>
  <si>
    <t>Microsoft Windows 2000 Professional User Fundamentals</t>
  </si>
  <si>
    <t>Microsoft Windows 2000 Professional Advanced User</t>
  </si>
  <si>
    <t>Microsoft Word 2000 Fundamentals</t>
  </si>
  <si>
    <t>Microsoft Word 2000 Proficient User</t>
  </si>
  <si>
    <t xml:space="preserve">Microsoft Word 2000 Expert User </t>
  </si>
  <si>
    <t>Microsoft Excel 2000 Fundamentals</t>
  </si>
  <si>
    <t xml:space="preserve">Microsoft Excel 2000 Proficient User </t>
  </si>
  <si>
    <t xml:space="preserve">Microsoft Excel 2000 Expert User </t>
  </si>
  <si>
    <t>Microsoft PowerPoint 2000 Proficient User</t>
  </si>
  <si>
    <t>Microsoft Powerpoint 2000 Expert User</t>
  </si>
  <si>
    <t>Microsoft Access 2000 Fundamentals</t>
  </si>
  <si>
    <t>Microsoft Access 2000 Proficient User</t>
  </si>
  <si>
    <t>Microsoft Access 2000 Expert User</t>
  </si>
  <si>
    <t>Microsoft Visio 2000</t>
  </si>
  <si>
    <t>Microsoft Project 2000 Fundamentals</t>
  </si>
  <si>
    <t>Microsoft Project 2000 Proficient User</t>
  </si>
  <si>
    <t>Microsoft Office 2000 Web Integration</t>
  </si>
  <si>
    <t>Microsoft Outlook 2000 Fundamentals</t>
  </si>
  <si>
    <t>Microsoft Outlook 2000 Proficient User</t>
  </si>
  <si>
    <t>Microsoft Outlook 2000 Expert User</t>
  </si>
  <si>
    <t>Microsoft Frontpage 2000 Proficient User</t>
  </si>
  <si>
    <t>Microsoft Frontpage 2000 Expert User</t>
  </si>
  <si>
    <t>Microsoft Internet Explorer 5.0 User Fundamentals</t>
  </si>
  <si>
    <t>Microsoft Internet Explorer 6: User Fundamentals</t>
  </si>
  <si>
    <t>Desktop Courses</t>
  </si>
  <si>
    <t>  13052 SAP R/3 WM Warehouse Management</t>
  </si>
  <si>
    <t>  13058 SAP R/3 EC Profit Center Accounting</t>
  </si>
  <si>
    <t>  13059 SAP R/3 Information Systems with FI</t>
  </si>
  <si>
    <t>  13061 SAP R/3 IM Investment Management</t>
  </si>
  <si>
    <t>  13062 SAP R/3 CO Profitability Analysis</t>
  </si>
  <si>
    <t>  13135 SAP R/3 SD Overview and Master Data</t>
  </si>
  <si>
    <t>  13136 SAP R/3 SD Sales and Shipment</t>
  </si>
  <si>
    <t>  13166 SAP R/3 System Management System Administration</t>
  </si>
  <si>
    <t>  13167 SAP R/3 System Management: Advanced Administration &amp; CCMS</t>
  </si>
  <si>
    <t>  13168 SAP R/3 SD Order Processing - Rel 4.x</t>
  </si>
  <si>
    <t>  13170 Introduction to PDM and SAP R/3 PDM</t>
  </si>
  <si>
    <t>  13171 SAP R/3 CO Activity Based Costing</t>
  </si>
  <si>
    <t>  13173 Product Development with SAP R/3 PDM</t>
  </si>
  <si>
    <t>  13174 SAP R/3 MM Purchasing: Organization and Master Data</t>
  </si>
  <si>
    <t>  13175 SAP R/3 MM Purchasing: Purchase Order Processing and Information System</t>
  </si>
  <si>
    <t>  13178 SAP R/3 MM Inventory Management - Rel 4.x</t>
  </si>
  <si>
    <t>  13179 SAP R/3 MM Invoice Verification - Rel 4.x</t>
  </si>
  <si>
    <t>  13471 EnjoySAP Features and Functions</t>
  </si>
  <si>
    <t>  13472 EnjoySAP What's New in Release 4.6</t>
  </si>
  <si>
    <t>  13473 SAP R/3 Variant Configuration: Master Data</t>
  </si>
  <si>
    <t>  13474 SAP R/3 Variant Configuration: Configuration Scenario</t>
  </si>
  <si>
    <t>  13475 SAP R/3 Workflow Architecture</t>
  </si>
  <si>
    <t>  13476 SAP R/3 Workflow Scenario</t>
  </si>
  <si>
    <t>  13477 SAP R/3 Service Management Master Data</t>
  </si>
  <si>
    <t>  13478 SAP R/3 Service Management Scenarios</t>
  </si>
  <si>
    <t>  13479 SAP R/3 QM in Procurement</t>
  </si>
  <si>
    <t>  13480 SAP R/3 QM: Master Data and Analysis</t>
  </si>
  <si>
    <t>  13486 SAP R/3 Application, Industry Solutions and Case Study</t>
  </si>
  <si>
    <t>  13489 SAP R/3 PP: Production Planning and SOP</t>
  </si>
  <si>
    <t>  13490 SAP R/3 PP: Program Planning MP and MRP</t>
  </si>
  <si>
    <t>  13491 SAP R/3 PP: Production Order</t>
  </si>
  <si>
    <t>  13492 SAP R/3 PP: Production Order Processing and Capacity Planning</t>
  </si>
  <si>
    <t>  13740 mySAP.com - Overview</t>
  </si>
  <si>
    <t>  13997 SAP Business Information Warehouse (BW) - Configuration Overview</t>
  </si>
  <si>
    <t>  13998 SAP Business Information Warehouse (BW) - Configuration Advanced</t>
  </si>
  <si>
    <t>  13999 SAP Strategic Enterprise Management (SEM)</t>
  </si>
  <si>
    <t>  14000 SAP Advanced Planner &amp; Optimizer (APO) Overview</t>
  </si>
  <si>
    <t>  14001 mySAP.com Workplace Overview</t>
  </si>
  <si>
    <t>  14340 mySAP CRM 3.0 Overview</t>
  </si>
  <si>
    <t>  14342 SAP R/3 FI AR / AP: Organization, Master Records and Posting</t>
  </si>
  <si>
    <t>  14343 SAP R/3 4.6 FI AR / AP: Account/Document Posting and Periodic Processing</t>
  </si>
  <si>
    <t>  14344 SAP R/3 4.6 FI Payments</t>
  </si>
  <si>
    <t>  14346 SAP R/3 4.6 FI: General Ledger Posting and Periodical Processing</t>
  </si>
  <si>
    <t>  14347 SAP R/3 4.6 CO: Cost Center Accounting Organization and Basic Settings</t>
  </si>
  <si>
    <t>  14348 SAP R/3 4.6 CO: Cost Center Accounting Master Data</t>
  </si>
  <si>
    <t>  14349 SAP R/3 4.6 CO: Cost Center Accounting Settings for Periodical Processing</t>
  </si>
  <si>
    <t>  14350 SAP R/3 4.6 CO Cost Center Accounting Periodical Allocation and Reports</t>
  </si>
  <si>
    <t>  14351 SAP R/3 4.6 CO Cost Object Controlling</t>
  </si>
  <si>
    <t>  13169 Supply Chain Management</t>
  </si>
  <si>
    <t>  14336 ABAP 6.10 Overview</t>
  </si>
  <si>
    <t>  14338 ABAP Web Application Server Development</t>
  </si>
  <si>
    <t>  44031 Customer Relationship Management: Fundamentals of CRM</t>
  </si>
  <si>
    <t>  44032 Customer Relationship Management: Implementing CRM</t>
  </si>
  <si>
    <t>  44033 Customer Relationship Management: eCRM</t>
  </si>
  <si>
    <t>Skillbuilder DX I.T. Courses</t>
  </si>
  <si>
    <t>SAP Courses</t>
  </si>
  <si>
    <t xml:space="preserve">Business and Professional Development Library </t>
  </si>
  <si>
    <t>(Soft-Skill) Courses</t>
  </si>
  <si>
    <t>Interpersonal Communication: Effective Communication</t>
  </si>
  <si>
    <t>Interpersonal Communication: Listening Skills</t>
  </si>
  <si>
    <t>Interpersonal Communication: Telephone Skills</t>
  </si>
  <si>
    <t>Grammar Skills: The Parts of Speech</t>
  </si>
  <si>
    <t>Grammar Skills: Writing Effective Sentences</t>
  </si>
  <si>
    <t>Grammar Skills: Punctuation, Mechanics and Word Usage</t>
  </si>
  <si>
    <t>Business Writing: The Fundamentals</t>
  </si>
  <si>
    <t>Business Writing: Creating Effective Proposals</t>
  </si>
  <si>
    <t>Effective Presentations: Planning a Presentation</t>
  </si>
  <si>
    <t>Effective Presentations: The Presentation Process</t>
  </si>
  <si>
    <t>Effective Presentations: Essentials of Persuasion</t>
  </si>
  <si>
    <t>Excellence in Service: Providing Superior Customer Service</t>
  </si>
  <si>
    <t>Excellence in Service:  Communicating With Your Customers</t>
  </si>
  <si>
    <t>Excellence in Service: Creating Customer Loyalty</t>
  </si>
  <si>
    <t>Interviewing Skills: Preparing for an Interview</t>
  </si>
  <si>
    <t>Interviewing Skills: Conducting an Interview</t>
  </si>
  <si>
    <t>Interviewing Skills: Laws Governing the Interview Process</t>
  </si>
  <si>
    <t>Exit Interviewing Skills: Preparing for an Exit Interview</t>
  </si>
  <si>
    <t>Exit Interviewing Skills: Conducting an Exit Interview</t>
  </si>
  <si>
    <t>Exit Interviewing Skills: The Termination Process</t>
  </si>
  <si>
    <t>360-Degree Feedback:  Experiencing 360-Degree Feedback</t>
  </si>
  <si>
    <t>360-Degree Feedback:  Implementing a 360-Degree Program</t>
  </si>
  <si>
    <t>360-Degree Feedback:  Maximizing the Benefits of 360-Degree Feedback</t>
  </si>
  <si>
    <t>Building XML-Based Web Applications Part 1</t>
  </si>
  <si>
    <t>Building XML-Based Web Applications Part 2</t>
  </si>
  <si>
    <t>Building XML-Based Web Applications Part 3</t>
  </si>
  <si>
    <t>Building XML-Based Web Applications Part 4</t>
  </si>
  <si>
    <t>Building XML-Based Web Applications Part 5</t>
  </si>
  <si>
    <t>Introduction to ASP.NET Part 1</t>
  </si>
  <si>
    <t>Introduction to ASP.NET Part 2</t>
  </si>
  <si>
    <t>Introduction to ASP.NET Part 3</t>
  </si>
  <si>
    <t>Microsoft Windows XP Installation and Administration Part 1: Installation and Configuration</t>
  </si>
  <si>
    <t>Microsoft Windows XP Installation and Administration Part 2: Networks and Desktops</t>
  </si>
  <si>
    <t>Microsoft Windows XP Installation and Administration Part 3: TCP/IP and NOS Environments</t>
  </si>
  <si>
    <t>Microsoft Windows XP Installation and Administration Part 4: Remote and Mobile Computing</t>
  </si>
  <si>
    <t>Microsoft Windows XP Installation and Administration Part 5: Disk and File Management</t>
  </si>
  <si>
    <t>Microsoft Windows 2000 - New Features</t>
  </si>
  <si>
    <t>Microsoft Windows 2000:  Planning and Implementing Active Directory - Part 1</t>
  </si>
  <si>
    <t>Microsoft Windows 2000:  Planning and Implementing Active Directory - Part 2</t>
  </si>
  <si>
    <t>Microsoft Windows 2000:  Planning and Implementing Active Directory - Part 3</t>
  </si>
  <si>
    <t>Microsoft Windows 2000:  Planning and Implementing Active Directory - Part 4</t>
  </si>
  <si>
    <t>Microsoft Windows 2000:  Administration Part 1:  User Accounts</t>
  </si>
  <si>
    <t>Microsoft Windows 2000:  Administration Part 2:  Groups and Resource Management</t>
  </si>
  <si>
    <t>Microsoft Windows 2000:  Administration Part 3:  Computer Management</t>
  </si>
  <si>
    <t>Microsoft Windows 2000 Installation, Configuration, and Administration Part 1:  Installation</t>
  </si>
  <si>
    <t>Microsoft Windows 2000 Installation, Configuration, and Administration Part 2:  File System and Hardware Configuration</t>
  </si>
  <si>
    <t>Microsoft SQL Server 2000: Database Administration Part 1: Installing SQL Server 2000</t>
  </si>
  <si>
    <t>Microsoft SQL Server 2000: Database Administration Part 2: Managing Databases</t>
  </si>
  <si>
    <t>Microsoft SQL Server 2000: Database Administration Part 3: Security and Data Recovery</t>
  </si>
  <si>
    <t>Microsoft SQL Server 2000: Database Administration Part 4: Managing Data</t>
  </si>
  <si>
    <t>Microsoft SQL Server 2000: Database Administration Part 5: Maintaining SQL Server 2000</t>
  </si>
  <si>
    <t>Implementing Microsoft Site Server 3.0 - Part 1</t>
  </si>
  <si>
    <t>Implementing Microsoft Site Server 3.0 - Part 2</t>
  </si>
  <si>
    <t>Implementing Microsoft Site Server 3.0 - Part 3</t>
  </si>
  <si>
    <t>Commerce Solutions with Microsoft Site Server 3.0 - Part 1</t>
  </si>
  <si>
    <t>Commerce Solutions with Microsoft Site Server 3.0 - Part 2</t>
  </si>
  <si>
    <t>Creating and Configuring a Web Server Using Microsoft IIS 4.0 - Part 1</t>
  </si>
  <si>
    <t>Creating and Configuring a Web Server Using Microsoft IIS 4.0 - Part 2</t>
  </si>
  <si>
    <t>Creating and Configuring a Web Server Using Microsoft IIS 4.0 - Part 3</t>
  </si>
  <si>
    <t>Creating and Configuring a Web Server Using Microsoft IIS 4.0 - Part 4</t>
  </si>
  <si>
    <t>Microsoft Visual Studio.NET Technology Overview Part 1: .NET Framework and Visual Studio.NET</t>
  </si>
  <si>
    <t>Microsoft Visual Studio.NET Technology Overview Part 2: Visual Studio.NET Components</t>
  </si>
  <si>
    <t>Microsoft Visual Basic.NET - Web Based Developement Part 1: Visual Studio.NET Web Forms and Server Controls</t>
  </si>
  <si>
    <t>Microsoft Visual Basic.NET - Web Based Developement Part 2: Web Form Code, Eror Handling, Debugging and Input Validation</t>
  </si>
  <si>
    <t>Microsoft Visual Basic.NET - Web Based Developement Part 3 Data Access in Visual Studio.NET and ADO.NET</t>
  </si>
  <si>
    <t>Microsoft Visual Basic.NET - Web Based Developement Part 4: XML Web Services and State Management</t>
  </si>
  <si>
    <t>Microsoft Visual Basic.NET - Web Based Developement Part 5: Configuring, Deploying and Securing Web Applications</t>
  </si>
  <si>
    <t>Microsoft Visual Basic.NET: Windows Development Part 1</t>
  </si>
  <si>
    <t>Microsoft Visual Basic.NET: Windows Development Part 2</t>
  </si>
  <si>
    <t>Microsoft Visual Basic.NET: Windows Development Part 3</t>
  </si>
  <si>
    <t>Microsoft Visual Basic.NET: Windows Development Part 4</t>
  </si>
  <si>
    <t>Microsoft Visual Basic.NET: Windows Development Part 5</t>
  </si>
  <si>
    <t>Microsoft Visual Basic 5.0: Programming Fundamentals - Part 1</t>
  </si>
  <si>
    <t>Microsoft Visual Basic 5.0: Programming Fundamentals - Part 2</t>
  </si>
  <si>
    <t>Microsoft Visual Basic 5.0: Working with Databases - Part 1</t>
  </si>
  <si>
    <t>Microsoft Visual Basic 5.0: Working with Databases - Part 2</t>
  </si>
  <si>
    <t>Microsoft Visual Basic 5.0:  Crystal Reports, DLLs, Add-Ins and MAPI</t>
  </si>
  <si>
    <t>Microsoft Visual Basic 5.0: Working with ActiveX</t>
  </si>
  <si>
    <t>Microsoft Visual Basic 5.0: Error Handling, Testing &amp; Distribution Issues</t>
  </si>
  <si>
    <t xml:space="preserve">Oracle SQL Specifics:  Retrieving and Formatting Data </t>
  </si>
  <si>
    <t>Oracle SQL Specifics:  Creating and Managing Database Objects</t>
  </si>
  <si>
    <t>Oracle SQL and SQL*Plus:  Advanced SELECT Statements</t>
  </si>
  <si>
    <t>Oracle SQL and SQL*Plus:  SQL*Plus and Reporting</t>
  </si>
  <si>
    <t>Oracle SQL Tuning: Diagnostics and Tuning the Schema</t>
  </si>
  <si>
    <t>Oracle SQL Tuning: Tuning SQL and the Optimizer</t>
  </si>
  <si>
    <t>Oracle SQL for End Users part 1</t>
  </si>
  <si>
    <t>Oracle SQL for End Users part 2</t>
  </si>
  <si>
    <t>Oracle SQL:  Basic SELECT Statements</t>
  </si>
  <si>
    <t>Oracle SQL:  Data Retrieval Techniques</t>
  </si>
  <si>
    <t>Oracle SQL:  DML and DDL</t>
  </si>
  <si>
    <t>Oracle PL/SQL:  Basics</t>
  </si>
  <si>
    <t>Oracle PL/SQL:  Procedures, Functions and Packages</t>
  </si>
  <si>
    <t>Oracle PL/SQL:  Database Programming</t>
  </si>
  <si>
    <t>Advanced Oracle PL/SQL: Design Considerations and Object Types</t>
  </si>
  <si>
    <t>Advanced Oracle PL/SQL: Implementation and Advanced Features</t>
  </si>
  <si>
    <t>Oracle Form Builder:  Forms Fundamentals</t>
  </si>
  <si>
    <t>Oracle Form Builder:  Enhancing the User Interface</t>
  </si>
  <si>
    <t>Oracle Form Builder:  Writing and Debugging Code</t>
  </si>
  <si>
    <t>Oracle Form Builder:  Managing Module Types</t>
  </si>
  <si>
    <t>Oracle Form Builder:  Handling Multiple Object Relationships</t>
  </si>
  <si>
    <t>Oracle Form Builder:  Including Reusable Oracle Components</t>
  </si>
  <si>
    <t>Oracle Report Builder:  Report Fundamentals</t>
  </si>
  <si>
    <t>Oracle Report Builder:  Enhancing Reports</t>
  </si>
  <si>
    <t>Oracle Report Builder:  Controlling Reports</t>
  </si>
  <si>
    <t>Oracle Developer:  Forms Fundamentals</t>
  </si>
  <si>
    <t>Oracle Developer:  Enhancing the User Interface</t>
  </si>
  <si>
    <t>Oracle Developer:  Writing and Debugging Code</t>
  </si>
  <si>
    <t>Oracle Developer: Project Builder and Menu Modules</t>
  </si>
  <si>
    <t>Oracle Developer: Controlling the User Interface Programmatically</t>
  </si>
  <si>
    <t>Oracle Developer:  Including Reuseable Oracle Components</t>
  </si>
  <si>
    <t>Oracle Reports:  Report Fundamentals</t>
  </si>
  <si>
    <t>Oracle Reports:  Enhancing Reports</t>
  </si>
  <si>
    <t>Oracle Reports:  Controlling Reports</t>
  </si>
  <si>
    <t>Oracle Application Server:  Getting Started with PL/SQL Web Applications</t>
  </si>
  <si>
    <t>Cisco Designing Networks Part 1:  Internetworking Analysis</t>
  </si>
  <si>
    <t>Cisco Designing Networks Part 2:  Designing a Network Structure</t>
  </si>
  <si>
    <t>Cisco Designing Networks Part 3:  Designing a Prototype</t>
  </si>
  <si>
    <t>Cisco Internetwork Design Part 1:  Internetwork and LAN Design</t>
  </si>
  <si>
    <t>Cisco Internetwork Design Part 2:  TCP/IP Network Design</t>
  </si>
  <si>
    <t>Cisco Internetwork Design Part 3:  Desktop Protocol Design</t>
  </si>
  <si>
    <t>Cisco Internetwork Design Part 4:  WAN Design</t>
  </si>
  <si>
    <t>Cisco Internetwork Design Part 5:  ATM Internetwork Design</t>
  </si>
  <si>
    <t>Cisco Building Scalable Networks Part 1 - Advanced Routing Principles</t>
  </si>
  <si>
    <t>Cisco Building Scalable Networks Part 2 - OSPF</t>
  </si>
  <si>
    <t>Cisco Building Scalable Networks Part 3 - EIGRP</t>
  </si>
  <si>
    <t>Cisco Building Scalable Networks Part 4 - BGP</t>
  </si>
  <si>
    <t>Cisco Building Scalable Networks Part 5 - Optimizing Routing</t>
  </si>
  <si>
    <t>Cisco Building Multilayer Switched Networks Part 1:  Campus Networks</t>
  </si>
  <si>
    <t>Cisco Building Multilayer Switched Networks Part 2:  VLANs</t>
  </si>
  <si>
    <t>Cisco Building Multilayer Switched Networks Part 3:  Multilayer Switching</t>
  </si>
  <si>
    <t>Cisco Building Multilayer Switched Networks Part 4:  HSRP and Multicast</t>
  </si>
  <si>
    <t>Cisco Building Multilayer Switched Networks Part 5:  Controlling Access</t>
  </si>
  <si>
    <t>Cisco Installing and Maintaining Routers Part 1:  Common Maintenance Tasks</t>
  </si>
  <si>
    <t>Cisco Installing and Maintaining Routers Part 2:  2500, 3600, and 4000 Series</t>
  </si>
  <si>
    <t>Cisco Installing and Maintaining Routers Part 3:  7000, 7200, and 7500 Series</t>
  </si>
  <si>
    <t>Cisco Installing and Maintaining Routers Part 4:  12000 GSR Series and XS5032 Modules</t>
  </si>
  <si>
    <t>Linux+ Part 1: Planning and Installing Linux+</t>
  </si>
  <si>
    <t>Linux+ Part 2: Managing Software</t>
  </si>
  <si>
    <t>Linux+ Part 3: User Administration and Networking</t>
  </si>
  <si>
    <t>Linux+ Part 4: Administration and Maintenance</t>
  </si>
  <si>
    <t>Linux+ Part 5: Hardware and Troubleshooting</t>
  </si>
  <si>
    <t>Financial Management Series: Fundamental Accounting Concepts</t>
  </si>
  <si>
    <t>Financial Management Series: Understanding Financial Statements</t>
  </si>
  <si>
    <t>Financial Management Series: Inventory Costing and Depreciation</t>
  </si>
  <si>
    <t xml:space="preserve"> SAP R/3 4.6 Financial Accountant</t>
  </si>
  <si>
    <t>Systems Analysis Using Client Server Model Part 1</t>
  </si>
  <si>
    <t>Systems Analysis Using Client Server Model Part 2</t>
  </si>
  <si>
    <t>Systems Analysis Using Client Server Model Part 3</t>
  </si>
  <si>
    <t>Workflow Management Part 1</t>
  </si>
  <si>
    <t>A+ Certification Part 4 - Operating System Fundamentals</t>
  </si>
  <si>
    <t>A+ Certification Part 7 - Network Fundamentals</t>
  </si>
  <si>
    <t>Network+ Part 1: Media and Topologies</t>
  </si>
  <si>
    <t>Network+ Part 2: Protocols and Standards</t>
  </si>
  <si>
    <t>Network+ Part 3: Network Implementation</t>
  </si>
  <si>
    <t>Server+ Certification Part 1: Installation and Configuration</t>
  </si>
  <si>
    <t>ORDER 3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</si>
</sst>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7.5"/>
      <color indexed="12"/>
      <name val="Arial"/>
    </font>
    <font>
      <sz val="10"/>
      <name val="SwitzerlandNarrow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7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6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</cellXfs>
  <cellStyles count="3">
    <cellStyle name="Hyperlink" xfId="1" builtinId="8"/>
    <cellStyle name="Normal" xfId="0" builtinId="0"/>
    <cellStyle name="Standard_Lice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0113898-5C25-C15D-807C-42D0C41A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3C37023-E530-7BC8-B219-625ACC2A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D52D51E5-042D-BAAD-873E-48685E1B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13F8832F-17CE-24CD-218D-2B3900E98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6B6CCE9A-2A21-2C6A-F519-05FD80B2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826302C4-6CE0-B8C6-36DE-469A07CD2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7C84843D-D5E7-F576-E7ED-DA61E97E8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76200</xdr:colOff>
      <xdr:row>192</xdr:row>
      <xdr:rowOff>76200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3C7E1133-41FF-E62D-9F3D-D9773CFD2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400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828138B6-24DC-DD9F-B9A1-D7B5FE9C1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2DEB64FD-548D-4529-C9B4-EADC08E26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76200</xdr:colOff>
      <xdr:row>194</xdr:row>
      <xdr:rowOff>76200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DA916C68-5571-6BE3-7819-74337C96C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735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33AE38B5-3C59-8253-9167-F053AC00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F54795FB-1F92-41AC-5ED2-3CD015C8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76200</xdr:colOff>
      <xdr:row>196</xdr:row>
      <xdr:rowOff>76200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24237C8-3CA0-A48B-6B68-2C52B1039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07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76200</xdr:colOff>
      <xdr:row>197</xdr:row>
      <xdr:rowOff>76200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EA9C0990-082F-DD4B-ABAA-0A23490F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238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76200</xdr:colOff>
      <xdr:row>198</xdr:row>
      <xdr:rowOff>76200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18C48F21-452C-6469-D02F-2ACACDAB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406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76200</xdr:colOff>
      <xdr:row>199</xdr:row>
      <xdr:rowOff>76200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B485A4E-77ED-6C4F-D86E-AC0D6B73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573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76200</xdr:colOff>
      <xdr:row>200</xdr:row>
      <xdr:rowOff>76200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5F75B80-241E-6C1A-5AB0-D8F805ED9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741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76200</xdr:colOff>
      <xdr:row>201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D73F228A-AD89-0C88-3EC2-D85A5264F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90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76200</xdr:colOff>
      <xdr:row>202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2E50E2DD-5B03-8B3D-71BA-1E929BB64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076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76200</xdr:colOff>
      <xdr:row>203</xdr:row>
      <xdr:rowOff>76200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F1C2B0AF-B0D3-1542-1F87-B3054468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244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76200</xdr:colOff>
      <xdr:row>204</xdr:row>
      <xdr:rowOff>76200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2D7C18A4-31F3-50B9-A547-5181791F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41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0BBDC2FA-7868-D2D0-AFFD-5346C8ADA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F160FAE6-5D0A-E25D-172D-FF69B418A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A52A17B2-7688-7614-1291-A69DBB2C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76200</xdr:colOff>
      <xdr:row>206</xdr:row>
      <xdr:rowOff>76200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35289535-2FFC-3515-01DD-D46AE8AD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74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ACD9C1E7-BBDB-8DD6-3D8A-BAFAA1ED8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9BE0F6D9-B7BC-B56E-A505-328518BD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A4AFFCEF-C8BE-2AA6-27E7-535383BB9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76200</xdr:colOff>
      <xdr:row>208</xdr:row>
      <xdr:rowOff>76200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A36E9486-BDA2-B45C-76BB-1F8C5C97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082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76200</xdr:colOff>
      <xdr:row>209</xdr:row>
      <xdr:rowOff>76200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A064D54A-ADB5-2E60-6683-05F92C234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50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76200</xdr:colOff>
      <xdr:row>210</xdr:row>
      <xdr:rowOff>76200</xdr:rowOff>
    </xdr:to>
    <xdr:pic>
      <xdr:nvPicPr>
        <xdr:cNvPr id="3104" name="Picture 32">
          <a:extLst>
            <a:ext uri="{FF2B5EF4-FFF2-40B4-BE49-F238E27FC236}">
              <a16:creationId xmlns:a16="http://schemas.microsoft.com/office/drawing/2014/main" id="{F2AC89A3-2633-89B6-4BDD-1DE79C96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417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76200</xdr:colOff>
      <xdr:row>211</xdr:row>
      <xdr:rowOff>76200</xdr:rowOff>
    </xdr:to>
    <xdr:pic>
      <xdr:nvPicPr>
        <xdr:cNvPr id="3105" name="Picture 33">
          <a:extLst>
            <a:ext uri="{FF2B5EF4-FFF2-40B4-BE49-F238E27FC236}">
              <a16:creationId xmlns:a16="http://schemas.microsoft.com/office/drawing/2014/main" id="{29044F0D-873A-CA9F-128D-1509B71D7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585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76200</xdr:colOff>
      <xdr:row>212</xdr:row>
      <xdr:rowOff>76200</xdr:rowOff>
    </xdr:to>
    <xdr:pic>
      <xdr:nvPicPr>
        <xdr:cNvPr id="3106" name="Picture 34">
          <a:extLst>
            <a:ext uri="{FF2B5EF4-FFF2-40B4-BE49-F238E27FC236}">
              <a16:creationId xmlns:a16="http://schemas.microsoft.com/office/drawing/2014/main" id="{0208DFD2-D647-081B-F6B9-F34F3932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753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76200</xdr:colOff>
      <xdr:row>213</xdr:row>
      <xdr:rowOff>76200</xdr:rowOff>
    </xdr:to>
    <xdr:pic>
      <xdr:nvPicPr>
        <xdr:cNvPr id="3107" name="Picture 35">
          <a:extLst>
            <a:ext uri="{FF2B5EF4-FFF2-40B4-BE49-F238E27FC236}">
              <a16:creationId xmlns:a16="http://schemas.microsoft.com/office/drawing/2014/main" id="{88FC86C9-5441-AEFF-5297-8994E6A4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920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76200</xdr:colOff>
      <xdr:row>214</xdr:row>
      <xdr:rowOff>76200</xdr:rowOff>
    </xdr:to>
    <xdr:pic>
      <xdr:nvPicPr>
        <xdr:cNvPr id="3108" name="Picture 36">
          <a:extLst>
            <a:ext uri="{FF2B5EF4-FFF2-40B4-BE49-F238E27FC236}">
              <a16:creationId xmlns:a16="http://schemas.microsoft.com/office/drawing/2014/main" id="{E52D593A-6E83-FDBD-9E9F-958F8C01A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088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76200</xdr:colOff>
      <xdr:row>215</xdr:row>
      <xdr:rowOff>76200</xdr:rowOff>
    </xdr:to>
    <xdr:pic>
      <xdr:nvPicPr>
        <xdr:cNvPr id="3109" name="Picture 37">
          <a:extLst>
            <a:ext uri="{FF2B5EF4-FFF2-40B4-BE49-F238E27FC236}">
              <a16:creationId xmlns:a16="http://schemas.microsoft.com/office/drawing/2014/main" id="{A481112B-F3AC-63C7-0EC4-669CEB19C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255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76200</xdr:colOff>
      <xdr:row>216</xdr:row>
      <xdr:rowOff>76200</xdr:rowOff>
    </xdr:to>
    <xdr:pic>
      <xdr:nvPicPr>
        <xdr:cNvPr id="3110" name="Picture 38">
          <a:extLst>
            <a:ext uri="{FF2B5EF4-FFF2-40B4-BE49-F238E27FC236}">
              <a16:creationId xmlns:a16="http://schemas.microsoft.com/office/drawing/2014/main" id="{38D3A60F-B3AE-9B86-CB5E-9826A2C6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42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1" name="Picture 39">
          <a:extLst>
            <a:ext uri="{FF2B5EF4-FFF2-40B4-BE49-F238E27FC236}">
              <a16:creationId xmlns:a16="http://schemas.microsoft.com/office/drawing/2014/main" id="{6308E539-1DF8-882E-C9A5-A79E4B396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2" name="Picture 40">
          <a:extLst>
            <a:ext uri="{FF2B5EF4-FFF2-40B4-BE49-F238E27FC236}">
              <a16:creationId xmlns:a16="http://schemas.microsoft.com/office/drawing/2014/main" id="{CFAE08D3-CD9C-A955-43DC-9D75A6DC6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3" name="Picture 41">
          <a:extLst>
            <a:ext uri="{FF2B5EF4-FFF2-40B4-BE49-F238E27FC236}">
              <a16:creationId xmlns:a16="http://schemas.microsoft.com/office/drawing/2014/main" id="{3F76F005-ADE5-900C-3E75-CC5B0037A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4" name="Picture 42">
          <a:extLst>
            <a:ext uri="{FF2B5EF4-FFF2-40B4-BE49-F238E27FC236}">
              <a16:creationId xmlns:a16="http://schemas.microsoft.com/office/drawing/2014/main" id="{8688EDB3-88F1-72F3-0D5B-1337EA05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5" name="Picture 43">
          <a:extLst>
            <a:ext uri="{FF2B5EF4-FFF2-40B4-BE49-F238E27FC236}">
              <a16:creationId xmlns:a16="http://schemas.microsoft.com/office/drawing/2014/main" id="{6C58861E-49B5-27EC-9BD3-40CF7233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6" name="Picture 44">
          <a:extLst>
            <a:ext uri="{FF2B5EF4-FFF2-40B4-BE49-F238E27FC236}">
              <a16:creationId xmlns:a16="http://schemas.microsoft.com/office/drawing/2014/main" id="{1453A155-95A5-824E-07B2-2B807E86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7" name="Picture 45">
          <a:extLst>
            <a:ext uri="{FF2B5EF4-FFF2-40B4-BE49-F238E27FC236}">
              <a16:creationId xmlns:a16="http://schemas.microsoft.com/office/drawing/2014/main" id="{8D176A0C-9280-8B12-4CDF-652692AB1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8" name="Picture 46">
          <a:extLst>
            <a:ext uri="{FF2B5EF4-FFF2-40B4-BE49-F238E27FC236}">
              <a16:creationId xmlns:a16="http://schemas.microsoft.com/office/drawing/2014/main" id="{1C917DDB-2C54-82BB-7172-2EC219BF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9" name="Picture 47">
          <a:extLst>
            <a:ext uri="{FF2B5EF4-FFF2-40B4-BE49-F238E27FC236}">
              <a16:creationId xmlns:a16="http://schemas.microsoft.com/office/drawing/2014/main" id="{62AB9DAC-53E2-3CC2-68DD-3003060D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76200</xdr:colOff>
      <xdr:row>219</xdr:row>
      <xdr:rowOff>76200</xdr:rowOff>
    </xdr:to>
    <xdr:pic>
      <xdr:nvPicPr>
        <xdr:cNvPr id="3120" name="Picture 48">
          <a:extLst>
            <a:ext uri="{FF2B5EF4-FFF2-40B4-BE49-F238E27FC236}">
              <a16:creationId xmlns:a16="http://schemas.microsoft.com/office/drawing/2014/main" id="{35CEF9DF-37B4-DBFB-ED6B-3E82F286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926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76200</xdr:colOff>
      <xdr:row>220</xdr:row>
      <xdr:rowOff>76200</xdr:rowOff>
    </xdr:to>
    <xdr:pic>
      <xdr:nvPicPr>
        <xdr:cNvPr id="3121" name="Picture 49">
          <a:extLst>
            <a:ext uri="{FF2B5EF4-FFF2-40B4-BE49-F238E27FC236}">
              <a16:creationId xmlns:a16="http://schemas.microsoft.com/office/drawing/2014/main" id="{A1626000-A83D-6D00-8622-8B00F70E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094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76200</xdr:colOff>
      <xdr:row>221</xdr:row>
      <xdr:rowOff>76200</xdr:rowOff>
    </xdr:to>
    <xdr:pic>
      <xdr:nvPicPr>
        <xdr:cNvPr id="3122" name="Picture 50">
          <a:extLst>
            <a:ext uri="{FF2B5EF4-FFF2-40B4-BE49-F238E27FC236}">
              <a16:creationId xmlns:a16="http://schemas.microsoft.com/office/drawing/2014/main" id="{432EA4DB-7022-72F0-677B-43A1BEC7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26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76200</xdr:colOff>
      <xdr:row>222</xdr:row>
      <xdr:rowOff>76200</xdr:rowOff>
    </xdr:to>
    <xdr:pic>
      <xdr:nvPicPr>
        <xdr:cNvPr id="3123" name="Picture 51">
          <a:extLst>
            <a:ext uri="{FF2B5EF4-FFF2-40B4-BE49-F238E27FC236}">
              <a16:creationId xmlns:a16="http://schemas.microsoft.com/office/drawing/2014/main" id="{EA9B25B0-4E80-A149-F4DE-BAA558A02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429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4" name="Picture 52">
          <a:extLst>
            <a:ext uri="{FF2B5EF4-FFF2-40B4-BE49-F238E27FC236}">
              <a16:creationId xmlns:a16="http://schemas.microsoft.com/office/drawing/2014/main" id="{68A4A08B-5A53-FC38-5DC4-8FA9AC86F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5" name="Picture 53">
          <a:extLst>
            <a:ext uri="{FF2B5EF4-FFF2-40B4-BE49-F238E27FC236}">
              <a16:creationId xmlns:a16="http://schemas.microsoft.com/office/drawing/2014/main" id="{B138A2E9-1D12-DD93-A250-94C40DC84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6" name="Picture 54">
          <a:extLst>
            <a:ext uri="{FF2B5EF4-FFF2-40B4-BE49-F238E27FC236}">
              <a16:creationId xmlns:a16="http://schemas.microsoft.com/office/drawing/2014/main" id="{2A16463A-7BEC-5C51-EE2E-4D12E4B2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7" name="Picture 55">
          <a:extLst>
            <a:ext uri="{FF2B5EF4-FFF2-40B4-BE49-F238E27FC236}">
              <a16:creationId xmlns:a16="http://schemas.microsoft.com/office/drawing/2014/main" id="{8F13DEFC-8709-E002-63ED-7531F500F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8" name="Picture 56">
          <a:extLst>
            <a:ext uri="{FF2B5EF4-FFF2-40B4-BE49-F238E27FC236}">
              <a16:creationId xmlns:a16="http://schemas.microsoft.com/office/drawing/2014/main" id="{B86BF528-4A70-185E-3F57-0A3CBA25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9" name="Picture 57">
          <a:extLst>
            <a:ext uri="{FF2B5EF4-FFF2-40B4-BE49-F238E27FC236}">
              <a16:creationId xmlns:a16="http://schemas.microsoft.com/office/drawing/2014/main" id="{7FF419BD-2E9F-4B26-24D7-F676BD647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0" name="Picture 58">
          <a:extLst>
            <a:ext uri="{FF2B5EF4-FFF2-40B4-BE49-F238E27FC236}">
              <a16:creationId xmlns:a16="http://schemas.microsoft.com/office/drawing/2014/main" id="{F73E37FB-68A5-8608-81DC-CF580494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1" name="Picture 59">
          <a:extLst>
            <a:ext uri="{FF2B5EF4-FFF2-40B4-BE49-F238E27FC236}">
              <a16:creationId xmlns:a16="http://schemas.microsoft.com/office/drawing/2014/main" id="{5D3CA8D7-DD01-7E2D-C3DC-FC7C73FD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2" name="Picture 60">
          <a:extLst>
            <a:ext uri="{FF2B5EF4-FFF2-40B4-BE49-F238E27FC236}">
              <a16:creationId xmlns:a16="http://schemas.microsoft.com/office/drawing/2014/main" id="{ACF2B990-FF6D-E8D1-0C54-34BA7C31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76200</xdr:colOff>
      <xdr:row>224</xdr:row>
      <xdr:rowOff>76200</xdr:rowOff>
    </xdr:to>
    <xdr:pic>
      <xdr:nvPicPr>
        <xdr:cNvPr id="3133" name="Picture 61">
          <a:extLst>
            <a:ext uri="{FF2B5EF4-FFF2-40B4-BE49-F238E27FC236}">
              <a16:creationId xmlns:a16="http://schemas.microsoft.com/office/drawing/2014/main" id="{BDB3EC19-94E9-A4C4-B97B-2597499A5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76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76200</xdr:colOff>
      <xdr:row>225</xdr:row>
      <xdr:rowOff>76200</xdr:rowOff>
    </xdr:to>
    <xdr:pic>
      <xdr:nvPicPr>
        <xdr:cNvPr id="3134" name="Picture 62">
          <a:extLst>
            <a:ext uri="{FF2B5EF4-FFF2-40B4-BE49-F238E27FC236}">
              <a16:creationId xmlns:a16="http://schemas.microsoft.com/office/drawing/2014/main" id="{E342032B-C6AA-BB6A-66CD-714C1E3D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932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76200</xdr:colOff>
      <xdr:row>226</xdr:row>
      <xdr:rowOff>76200</xdr:rowOff>
    </xdr:to>
    <xdr:pic>
      <xdr:nvPicPr>
        <xdr:cNvPr id="3135" name="Picture 63">
          <a:extLst>
            <a:ext uri="{FF2B5EF4-FFF2-40B4-BE49-F238E27FC236}">
              <a16:creationId xmlns:a16="http://schemas.microsoft.com/office/drawing/2014/main" id="{BAB8D1A0-697F-570E-59AE-50C28F13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100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76200</xdr:colOff>
      <xdr:row>227</xdr:row>
      <xdr:rowOff>76200</xdr:rowOff>
    </xdr:to>
    <xdr:pic>
      <xdr:nvPicPr>
        <xdr:cNvPr id="3136" name="Picture 64">
          <a:extLst>
            <a:ext uri="{FF2B5EF4-FFF2-40B4-BE49-F238E27FC236}">
              <a16:creationId xmlns:a16="http://schemas.microsoft.com/office/drawing/2014/main" id="{4D3A825D-AA20-66F7-AB80-8A97A1ADA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267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76200</xdr:colOff>
      <xdr:row>228</xdr:row>
      <xdr:rowOff>76200</xdr:rowOff>
    </xdr:to>
    <xdr:pic>
      <xdr:nvPicPr>
        <xdr:cNvPr id="3137" name="Picture 65">
          <a:extLst>
            <a:ext uri="{FF2B5EF4-FFF2-40B4-BE49-F238E27FC236}">
              <a16:creationId xmlns:a16="http://schemas.microsoft.com/office/drawing/2014/main" id="{776C9F0B-4919-1123-274F-32421027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43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76200</xdr:colOff>
      <xdr:row>229</xdr:row>
      <xdr:rowOff>76200</xdr:rowOff>
    </xdr:to>
    <xdr:pic>
      <xdr:nvPicPr>
        <xdr:cNvPr id="3138" name="Picture 66">
          <a:extLst>
            <a:ext uri="{FF2B5EF4-FFF2-40B4-BE49-F238E27FC236}">
              <a16:creationId xmlns:a16="http://schemas.microsoft.com/office/drawing/2014/main" id="{F2083F7B-4F39-9446-9C39-676D6A4CD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602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76200</xdr:colOff>
      <xdr:row>230</xdr:row>
      <xdr:rowOff>76200</xdr:rowOff>
    </xdr:to>
    <xdr:pic>
      <xdr:nvPicPr>
        <xdr:cNvPr id="3139" name="Picture 67">
          <a:extLst>
            <a:ext uri="{FF2B5EF4-FFF2-40B4-BE49-F238E27FC236}">
              <a16:creationId xmlns:a16="http://schemas.microsoft.com/office/drawing/2014/main" id="{7F472D4B-E5B5-2C12-C955-A79204BA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7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76200</xdr:colOff>
      <xdr:row>231</xdr:row>
      <xdr:rowOff>76200</xdr:rowOff>
    </xdr:to>
    <xdr:pic>
      <xdr:nvPicPr>
        <xdr:cNvPr id="3140" name="Picture 68">
          <a:extLst>
            <a:ext uri="{FF2B5EF4-FFF2-40B4-BE49-F238E27FC236}">
              <a16:creationId xmlns:a16="http://schemas.microsoft.com/office/drawing/2014/main" id="{F340E373-6461-CEF1-4975-93996FDEC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93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76200</xdr:colOff>
      <xdr:row>232</xdr:row>
      <xdr:rowOff>76200</xdr:rowOff>
    </xdr:to>
    <xdr:pic>
      <xdr:nvPicPr>
        <xdr:cNvPr id="3141" name="Picture 69">
          <a:extLst>
            <a:ext uri="{FF2B5EF4-FFF2-40B4-BE49-F238E27FC236}">
              <a16:creationId xmlns:a16="http://schemas.microsoft.com/office/drawing/2014/main" id="{AB54CAB5-976F-1655-9841-93DC97E6A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105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76200</xdr:colOff>
      <xdr:row>233</xdr:row>
      <xdr:rowOff>76200</xdr:rowOff>
    </xdr:to>
    <xdr:pic>
      <xdr:nvPicPr>
        <xdr:cNvPr id="3142" name="Picture 70">
          <a:extLst>
            <a:ext uri="{FF2B5EF4-FFF2-40B4-BE49-F238E27FC236}">
              <a16:creationId xmlns:a16="http://schemas.microsoft.com/office/drawing/2014/main" id="{2F1A9D81-AB27-D024-CDC7-5B248C769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273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76200</xdr:colOff>
      <xdr:row>234</xdr:row>
      <xdr:rowOff>76200</xdr:rowOff>
    </xdr:to>
    <xdr:pic>
      <xdr:nvPicPr>
        <xdr:cNvPr id="3143" name="Picture 71">
          <a:extLst>
            <a:ext uri="{FF2B5EF4-FFF2-40B4-BE49-F238E27FC236}">
              <a16:creationId xmlns:a16="http://schemas.microsoft.com/office/drawing/2014/main" id="{D16103B2-07E5-0EE6-2157-A788D2349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441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76200</xdr:colOff>
      <xdr:row>235</xdr:row>
      <xdr:rowOff>76200</xdr:rowOff>
    </xdr:to>
    <xdr:pic>
      <xdr:nvPicPr>
        <xdr:cNvPr id="3144" name="Picture 72">
          <a:extLst>
            <a:ext uri="{FF2B5EF4-FFF2-40B4-BE49-F238E27FC236}">
              <a16:creationId xmlns:a16="http://schemas.microsoft.com/office/drawing/2014/main" id="{50F09462-7048-A7E5-0206-1EC97E80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608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76200</xdr:colOff>
      <xdr:row>236</xdr:row>
      <xdr:rowOff>76200</xdr:rowOff>
    </xdr:to>
    <xdr:pic>
      <xdr:nvPicPr>
        <xdr:cNvPr id="3145" name="Picture 73">
          <a:extLst>
            <a:ext uri="{FF2B5EF4-FFF2-40B4-BE49-F238E27FC236}">
              <a16:creationId xmlns:a16="http://schemas.microsoft.com/office/drawing/2014/main" id="{D5015118-B174-8E81-78E2-3D1817DA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776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76200</xdr:colOff>
      <xdr:row>237</xdr:row>
      <xdr:rowOff>76200</xdr:rowOff>
    </xdr:to>
    <xdr:pic>
      <xdr:nvPicPr>
        <xdr:cNvPr id="3146" name="Picture 74">
          <a:extLst>
            <a:ext uri="{FF2B5EF4-FFF2-40B4-BE49-F238E27FC236}">
              <a16:creationId xmlns:a16="http://schemas.microsoft.com/office/drawing/2014/main" id="{3D72AEE7-0AF2-0549-6156-913582785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944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7" name="Picture 75">
          <a:extLst>
            <a:ext uri="{FF2B5EF4-FFF2-40B4-BE49-F238E27FC236}">
              <a16:creationId xmlns:a16="http://schemas.microsoft.com/office/drawing/2014/main" id="{54784264-FE7A-B0DF-B18A-16E2FCC8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8" name="Picture 76">
          <a:extLst>
            <a:ext uri="{FF2B5EF4-FFF2-40B4-BE49-F238E27FC236}">
              <a16:creationId xmlns:a16="http://schemas.microsoft.com/office/drawing/2014/main" id="{5DC263EC-869D-421C-CF5C-A63ACB3E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49" name="Picture 77">
          <a:extLst>
            <a:ext uri="{FF2B5EF4-FFF2-40B4-BE49-F238E27FC236}">
              <a16:creationId xmlns:a16="http://schemas.microsoft.com/office/drawing/2014/main" id="{FFCAC233-BD64-DD7B-1165-D0AE75302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0" name="Picture 78">
          <a:extLst>
            <a:ext uri="{FF2B5EF4-FFF2-40B4-BE49-F238E27FC236}">
              <a16:creationId xmlns:a16="http://schemas.microsoft.com/office/drawing/2014/main" id="{16E91D39-01D4-E6E8-FA4F-1F1117C96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1" name="Picture 79">
          <a:extLst>
            <a:ext uri="{FF2B5EF4-FFF2-40B4-BE49-F238E27FC236}">
              <a16:creationId xmlns:a16="http://schemas.microsoft.com/office/drawing/2014/main" id="{E31615FF-E93A-FDA6-6C7B-6C1E56B61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2" name="Picture 80">
          <a:extLst>
            <a:ext uri="{FF2B5EF4-FFF2-40B4-BE49-F238E27FC236}">
              <a16:creationId xmlns:a16="http://schemas.microsoft.com/office/drawing/2014/main" id="{6238D8C4-76C9-EB14-A561-6C671518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3" name="Picture 81">
          <a:extLst>
            <a:ext uri="{FF2B5EF4-FFF2-40B4-BE49-F238E27FC236}">
              <a16:creationId xmlns:a16="http://schemas.microsoft.com/office/drawing/2014/main" id="{B5476873-7706-7001-5E70-7D2A962D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4" name="Picture 82">
          <a:extLst>
            <a:ext uri="{FF2B5EF4-FFF2-40B4-BE49-F238E27FC236}">
              <a16:creationId xmlns:a16="http://schemas.microsoft.com/office/drawing/2014/main" id="{68D6DEF3-B8C6-DF95-515A-79B0C069F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76200</xdr:colOff>
      <xdr:row>240</xdr:row>
      <xdr:rowOff>76200</xdr:rowOff>
    </xdr:to>
    <xdr:pic>
      <xdr:nvPicPr>
        <xdr:cNvPr id="3155" name="Picture 83">
          <a:extLst>
            <a:ext uri="{FF2B5EF4-FFF2-40B4-BE49-F238E27FC236}">
              <a16:creationId xmlns:a16="http://schemas.microsoft.com/office/drawing/2014/main" id="{BDBC51A0-6B6B-4F4D-4FFF-92674B765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446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76200</xdr:colOff>
      <xdr:row>242</xdr:row>
      <xdr:rowOff>76200</xdr:rowOff>
    </xdr:to>
    <xdr:pic>
      <xdr:nvPicPr>
        <xdr:cNvPr id="3156" name="Picture 84">
          <a:extLst>
            <a:ext uri="{FF2B5EF4-FFF2-40B4-BE49-F238E27FC236}">
              <a16:creationId xmlns:a16="http://schemas.microsoft.com/office/drawing/2014/main" id="{BEB0E025-8841-9735-DEE5-0FE5DB47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78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76200</xdr:colOff>
      <xdr:row>243</xdr:row>
      <xdr:rowOff>76200</xdr:rowOff>
    </xdr:to>
    <xdr:pic>
      <xdr:nvPicPr>
        <xdr:cNvPr id="3157" name="Picture 85">
          <a:extLst>
            <a:ext uri="{FF2B5EF4-FFF2-40B4-BE49-F238E27FC236}">
              <a16:creationId xmlns:a16="http://schemas.microsoft.com/office/drawing/2014/main" id="{10959C35-150A-5AAB-0B33-1FB05597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949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tg.com/catalog/detail.asp?c=US13173&amp;pStatus=A" TargetMode="External"/><Relationship Id="rId18" Type="http://schemas.openxmlformats.org/officeDocument/2006/relationships/hyperlink" Target="http://www.netg.com/catalog/detail.asp?c=US13471&amp;pStatus=A" TargetMode="External"/><Relationship Id="rId26" Type="http://schemas.openxmlformats.org/officeDocument/2006/relationships/hyperlink" Target="http://www.netg.com/catalog/detail.asp?c=US13479&amp;pStatus=A" TargetMode="External"/><Relationship Id="rId39" Type="http://schemas.openxmlformats.org/officeDocument/2006/relationships/hyperlink" Target="http://www.netg.com/catalog/detail.asp?c=US14340&amp;pStatus=A" TargetMode="External"/><Relationship Id="rId21" Type="http://schemas.openxmlformats.org/officeDocument/2006/relationships/hyperlink" Target="http://www.netg.com/catalog/detail.asp?c=US13474&amp;pStatus=A" TargetMode="External"/><Relationship Id="rId34" Type="http://schemas.openxmlformats.org/officeDocument/2006/relationships/hyperlink" Target="http://www.netg.com/catalog/detail.asp?c=US13997&amp;pStatus=A" TargetMode="External"/><Relationship Id="rId42" Type="http://schemas.openxmlformats.org/officeDocument/2006/relationships/hyperlink" Target="http://www.netg.com/catalog/detail.asp?c=US14344&amp;pStatus=A" TargetMode="External"/><Relationship Id="rId47" Type="http://schemas.openxmlformats.org/officeDocument/2006/relationships/hyperlink" Target="http://www.netg.com/catalog/detail.asp?c=US14350&amp;pStatus=A" TargetMode="External"/><Relationship Id="rId50" Type="http://schemas.openxmlformats.org/officeDocument/2006/relationships/hyperlink" Target="http://www.netg.com/catalog/detail.asp?c=US14336&amp;pStatus=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etg.com/catalog/detail.asp?c=US13136&amp;pStatus=A" TargetMode="External"/><Relationship Id="rId2" Type="http://schemas.openxmlformats.org/officeDocument/2006/relationships/hyperlink" Target="http://www.netg.com/catalog/detail.asp?c=US13058&amp;pStatus=A" TargetMode="External"/><Relationship Id="rId16" Type="http://schemas.openxmlformats.org/officeDocument/2006/relationships/hyperlink" Target="http://www.netg.com/catalog/detail.asp?c=US13178&amp;pStatus=A" TargetMode="External"/><Relationship Id="rId29" Type="http://schemas.openxmlformats.org/officeDocument/2006/relationships/hyperlink" Target="http://www.netg.com/catalog/detail.asp?c=US13489&amp;pStatus=A" TargetMode="External"/><Relationship Id="rId11" Type="http://schemas.openxmlformats.org/officeDocument/2006/relationships/hyperlink" Target="http://www.netg.com/catalog/detail.asp?c=US13170&amp;pStatus=A" TargetMode="External"/><Relationship Id="rId24" Type="http://schemas.openxmlformats.org/officeDocument/2006/relationships/hyperlink" Target="http://www.netg.com/catalog/detail.asp?c=US13477&amp;pStatus=A" TargetMode="External"/><Relationship Id="rId32" Type="http://schemas.openxmlformats.org/officeDocument/2006/relationships/hyperlink" Target="http://www.netg.com/catalog/detail.asp?c=US13492&amp;pStatus=A" TargetMode="External"/><Relationship Id="rId37" Type="http://schemas.openxmlformats.org/officeDocument/2006/relationships/hyperlink" Target="http://www.netg.com/catalog/detail.asp?c=US14000&amp;pStatus=A" TargetMode="External"/><Relationship Id="rId40" Type="http://schemas.openxmlformats.org/officeDocument/2006/relationships/hyperlink" Target="http://www.netg.com/catalog/detail.asp?c=US14342&amp;pStatus=A" TargetMode="External"/><Relationship Id="rId45" Type="http://schemas.openxmlformats.org/officeDocument/2006/relationships/hyperlink" Target="http://www.netg.com/catalog/detail.asp?c=US14348&amp;pStatus=A" TargetMode="External"/><Relationship Id="rId53" Type="http://schemas.openxmlformats.org/officeDocument/2006/relationships/hyperlink" Target="http://www.netg.com/catalog/detail.asp?c=US44032&amp;pStatus=A" TargetMode="External"/><Relationship Id="rId5" Type="http://schemas.openxmlformats.org/officeDocument/2006/relationships/hyperlink" Target="http://www.netg.com/catalog/detail.asp?c=US13062&amp;pStatus=A" TargetMode="External"/><Relationship Id="rId10" Type="http://schemas.openxmlformats.org/officeDocument/2006/relationships/hyperlink" Target="http://www.netg.com/catalog/detail.asp?c=US13168&amp;pStatus=A" TargetMode="External"/><Relationship Id="rId19" Type="http://schemas.openxmlformats.org/officeDocument/2006/relationships/hyperlink" Target="http://www.netg.com/catalog/detail.asp?c=US13472&amp;pStatus=A" TargetMode="External"/><Relationship Id="rId31" Type="http://schemas.openxmlformats.org/officeDocument/2006/relationships/hyperlink" Target="http://www.netg.com/catalog/detail.asp?c=US13491&amp;pStatus=A" TargetMode="External"/><Relationship Id="rId44" Type="http://schemas.openxmlformats.org/officeDocument/2006/relationships/hyperlink" Target="http://www.netg.com/catalog/detail.asp?c=US14347&amp;pStatus=A" TargetMode="External"/><Relationship Id="rId52" Type="http://schemas.openxmlformats.org/officeDocument/2006/relationships/hyperlink" Target="http://www.netg.com/catalog/detail.asp?c=US44031&amp;pStatus=A" TargetMode="External"/><Relationship Id="rId4" Type="http://schemas.openxmlformats.org/officeDocument/2006/relationships/hyperlink" Target="http://www.netg.com/catalog/detail.asp?c=US13061&amp;pStatus=A" TargetMode="External"/><Relationship Id="rId9" Type="http://schemas.openxmlformats.org/officeDocument/2006/relationships/hyperlink" Target="http://www.netg.com/catalog/detail.asp?c=US13167&amp;pStatus=A" TargetMode="External"/><Relationship Id="rId14" Type="http://schemas.openxmlformats.org/officeDocument/2006/relationships/hyperlink" Target="http://www.netg.com/catalog/detail.asp?c=US13174&amp;pStatus=A" TargetMode="External"/><Relationship Id="rId22" Type="http://schemas.openxmlformats.org/officeDocument/2006/relationships/hyperlink" Target="http://www.netg.com/catalog/detail.asp?c=US13475&amp;pStatus=A" TargetMode="External"/><Relationship Id="rId27" Type="http://schemas.openxmlformats.org/officeDocument/2006/relationships/hyperlink" Target="http://www.netg.com/catalog/detail.asp?c=US13480&amp;pStatus=A" TargetMode="External"/><Relationship Id="rId30" Type="http://schemas.openxmlformats.org/officeDocument/2006/relationships/hyperlink" Target="http://www.netg.com/catalog/detail.asp?c=US13490&amp;pStatus=A" TargetMode="External"/><Relationship Id="rId35" Type="http://schemas.openxmlformats.org/officeDocument/2006/relationships/hyperlink" Target="http://www.netg.com/catalog/detail.asp?c=US13998&amp;pStatus=A" TargetMode="External"/><Relationship Id="rId43" Type="http://schemas.openxmlformats.org/officeDocument/2006/relationships/hyperlink" Target="http://www.netg.com/catalog/detail.asp?c=US14346&amp;pStatus=A" TargetMode="External"/><Relationship Id="rId48" Type="http://schemas.openxmlformats.org/officeDocument/2006/relationships/hyperlink" Target="http://www.netg.com/catalog/detail.asp?c=US14351&amp;pStatus=A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://www.netg.com/catalog/detail.asp?c=US13166&amp;pStatus=A" TargetMode="External"/><Relationship Id="rId51" Type="http://schemas.openxmlformats.org/officeDocument/2006/relationships/hyperlink" Target="http://www.netg.com/catalog/detail.asp?c=US14338&amp;pStatus=A" TargetMode="External"/><Relationship Id="rId3" Type="http://schemas.openxmlformats.org/officeDocument/2006/relationships/hyperlink" Target="http://www.netg.com/catalog/detail.asp?c=US13059&amp;pStatus=A" TargetMode="External"/><Relationship Id="rId12" Type="http://schemas.openxmlformats.org/officeDocument/2006/relationships/hyperlink" Target="http://www.netg.com/catalog/detail.asp?c=US13171&amp;pStatus=A" TargetMode="External"/><Relationship Id="rId17" Type="http://schemas.openxmlformats.org/officeDocument/2006/relationships/hyperlink" Target="http://www.netg.com/catalog/detail.asp?c=US13179&amp;pStatus=A" TargetMode="External"/><Relationship Id="rId25" Type="http://schemas.openxmlformats.org/officeDocument/2006/relationships/hyperlink" Target="http://www.netg.com/catalog/detail.asp?c=US13478&amp;pStatus=A" TargetMode="External"/><Relationship Id="rId33" Type="http://schemas.openxmlformats.org/officeDocument/2006/relationships/hyperlink" Target="http://www.netg.com/catalog/detail.asp?c=US13740&amp;pStatus=A" TargetMode="External"/><Relationship Id="rId38" Type="http://schemas.openxmlformats.org/officeDocument/2006/relationships/hyperlink" Target="http://www.netg.com/catalog/detail.asp?c=US14001&amp;pStatus=A" TargetMode="External"/><Relationship Id="rId46" Type="http://schemas.openxmlformats.org/officeDocument/2006/relationships/hyperlink" Target="http://www.netg.com/catalog/detail.asp?c=US14349&amp;pStatus=A" TargetMode="External"/><Relationship Id="rId20" Type="http://schemas.openxmlformats.org/officeDocument/2006/relationships/hyperlink" Target="http://www.netg.com/catalog/detail.asp?c=US13473&amp;pStatus=A" TargetMode="External"/><Relationship Id="rId41" Type="http://schemas.openxmlformats.org/officeDocument/2006/relationships/hyperlink" Target="http://www.netg.com/catalog/detail.asp?c=US14343&amp;pStatus=A" TargetMode="External"/><Relationship Id="rId54" Type="http://schemas.openxmlformats.org/officeDocument/2006/relationships/hyperlink" Target="http://www.netg.com/catalog/detail.asp?c=US44033&amp;pStatus=A" TargetMode="External"/><Relationship Id="rId1" Type="http://schemas.openxmlformats.org/officeDocument/2006/relationships/hyperlink" Target="http://www.netg.com/catalog/detail.asp?c=US13052&amp;pStatus=A" TargetMode="External"/><Relationship Id="rId6" Type="http://schemas.openxmlformats.org/officeDocument/2006/relationships/hyperlink" Target="http://www.netg.com/catalog/detail.asp?c=US13135&amp;pStatus=A" TargetMode="External"/><Relationship Id="rId15" Type="http://schemas.openxmlformats.org/officeDocument/2006/relationships/hyperlink" Target="http://www.netg.com/catalog/detail.asp?c=US13175&amp;pStatus=A" TargetMode="External"/><Relationship Id="rId23" Type="http://schemas.openxmlformats.org/officeDocument/2006/relationships/hyperlink" Target="http://www.netg.com/catalog/detail.asp?c=US13476&amp;pStatus=A" TargetMode="External"/><Relationship Id="rId28" Type="http://schemas.openxmlformats.org/officeDocument/2006/relationships/hyperlink" Target="http://www.netg.com/catalog/detail.asp?c=US13486&amp;pStatus=A" TargetMode="External"/><Relationship Id="rId36" Type="http://schemas.openxmlformats.org/officeDocument/2006/relationships/hyperlink" Target="http://www.netg.com/catalog/detail.asp?c=US13999&amp;pStatus=A" TargetMode="External"/><Relationship Id="rId49" Type="http://schemas.openxmlformats.org/officeDocument/2006/relationships/hyperlink" Target="http://www.netg.com/catalog/detail.asp?c=US13169&amp;pStatus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310" workbookViewId="0">
      <selection activeCell="B327" sqref="A1:B327"/>
    </sheetView>
  </sheetViews>
  <sheetFormatPr defaultRowHeight="13.2"/>
  <cols>
    <col min="1" max="1" width="4" customWidth="1"/>
    <col min="2" max="2" width="113.44140625" style="1" customWidth="1"/>
    <col min="3" max="3" width="9.109375" style="26" customWidth="1"/>
  </cols>
  <sheetData>
    <row r="1" spans="1:4">
      <c r="A1" s="4"/>
      <c r="B1" s="4"/>
      <c r="C1" s="23"/>
      <c r="D1" s="4"/>
    </row>
    <row r="2" spans="1:4" ht="22.8">
      <c r="A2" s="5"/>
      <c r="B2" s="5"/>
      <c r="C2" s="23"/>
      <c r="D2" s="4"/>
    </row>
    <row r="3" spans="1:4" ht="15.6">
      <c r="A3" s="4"/>
      <c r="B3" s="6" t="s">
        <v>160</v>
      </c>
      <c r="C3" s="23"/>
      <c r="D3" s="4"/>
    </row>
    <row r="4" spans="1:4">
      <c r="A4" s="8">
        <v>1</v>
      </c>
      <c r="B4" s="7" t="s">
        <v>187</v>
      </c>
      <c r="C4" s="23"/>
      <c r="D4" s="4"/>
    </row>
    <row r="5" spans="1:4">
      <c r="A5" s="8">
        <f t="shared" ref="A5:A49" si="0">+A4+1</f>
        <v>2</v>
      </c>
      <c r="B5" s="7" t="s">
        <v>188</v>
      </c>
      <c r="C5" s="23"/>
      <c r="D5" s="4"/>
    </row>
    <row r="6" spans="1:4">
      <c r="A6" s="8">
        <f t="shared" si="0"/>
        <v>3</v>
      </c>
      <c r="B6" s="7" t="s">
        <v>189</v>
      </c>
      <c r="C6" s="23"/>
      <c r="D6" s="4"/>
    </row>
    <row r="7" spans="1:4">
      <c r="A7" s="8">
        <f t="shared" si="0"/>
        <v>4</v>
      </c>
      <c r="B7" s="7" t="s">
        <v>190</v>
      </c>
      <c r="C7" s="23"/>
      <c r="D7" s="4"/>
    </row>
    <row r="8" spans="1:4">
      <c r="A8" s="8">
        <f t="shared" si="0"/>
        <v>5</v>
      </c>
      <c r="B8" s="7" t="s">
        <v>191</v>
      </c>
      <c r="C8" s="23"/>
      <c r="D8" s="4"/>
    </row>
    <row r="9" spans="1:4">
      <c r="A9" s="8">
        <f t="shared" si="0"/>
        <v>6</v>
      </c>
      <c r="B9" s="7" t="s">
        <v>192</v>
      </c>
      <c r="C9" s="23"/>
      <c r="D9" s="4"/>
    </row>
    <row r="10" spans="1:4">
      <c r="A10" s="8">
        <f t="shared" si="0"/>
        <v>7</v>
      </c>
      <c r="B10" s="7" t="s">
        <v>193</v>
      </c>
      <c r="C10" s="23"/>
      <c r="D10" s="4"/>
    </row>
    <row r="11" spans="1:4">
      <c r="A11" s="8">
        <f t="shared" si="0"/>
        <v>8</v>
      </c>
      <c r="B11" s="7" t="s">
        <v>194</v>
      </c>
      <c r="C11" s="23"/>
      <c r="D11" s="4"/>
    </row>
    <row r="12" spans="1:4">
      <c r="A12" s="8">
        <f t="shared" si="0"/>
        <v>9</v>
      </c>
      <c r="B12" s="7" t="s">
        <v>195</v>
      </c>
      <c r="C12" s="23"/>
      <c r="D12" s="4"/>
    </row>
    <row r="13" spans="1:4">
      <c r="A13" s="8">
        <f t="shared" si="0"/>
        <v>10</v>
      </c>
      <c r="B13" s="7" t="s">
        <v>196</v>
      </c>
      <c r="C13" s="23"/>
      <c r="D13" s="4"/>
    </row>
    <row r="14" spans="1:4">
      <c r="A14" s="8">
        <f t="shared" si="0"/>
        <v>11</v>
      </c>
      <c r="B14" s="7" t="s">
        <v>197</v>
      </c>
      <c r="C14" s="23"/>
      <c r="D14" s="4"/>
    </row>
    <row r="15" spans="1:4">
      <c r="A15" s="8">
        <f t="shared" si="0"/>
        <v>12</v>
      </c>
      <c r="B15" s="7" t="s">
        <v>198</v>
      </c>
      <c r="C15" s="23"/>
      <c r="D15" s="4"/>
    </row>
    <row r="16" spans="1:4">
      <c r="A16" s="8">
        <f t="shared" si="0"/>
        <v>13</v>
      </c>
      <c r="B16" s="7" t="s">
        <v>199</v>
      </c>
      <c r="C16" s="23"/>
      <c r="D16" s="4"/>
    </row>
    <row r="17" spans="1:4">
      <c r="A17" s="8">
        <f t="shared" si="0"/>
        <v>14</v>
      </c>
      <c r="B17" s="7" t="s">
        <v>200</v>
      </c>
      <c r="C17" s="23"/>
      <c r="D17" s="4"/>
    </row>
    <row r="18" spans="1:4">
      <c r="A18" s="8">
        <f t="shared" si="0"/>
        <v>15</v>
      </c>
      <c r="B18" s="7" t="s">
        <v>201</v>
      </c>
      <c r="C18" s="23"/>
      <c r="D18" s="4"/>
    </row>
    <row r="19" spans="1:4">
      <c r="A19" s="8">
        <f t="shared" si="0"/>
        <v>16</v>
      </c>
      <c r="B19" s="7" t="s">
        <v>202</v>
      </c>
      <c r="C19" s="23"/>
      <c r="D19" s="4"/>
    </row>
    <row r="20" spans="1:4">
      <c r="A20" s="8">
        <f t="shared" si="0"/>
        <v>17</v>
      </c>
      <c r="B20" s="7" t="s">
        <v>203</v>
      </c>
      <c r="C20" s="23"/>
      <c r="D20" s="4"/>
    </row>
    <row r="21" spans="1:4">
      <c r="A21" s="8">
        <f t="shared" si="0"/>
        <v>18</v>
      </c>
      <c r="B21" s="7" t="s">
        <v>204</v>
      </c>
      <c r="C21" s="23"/>
      <c r="D21" s="4"/>
    </row>
    <row r="22" spans="1:4">
      <c r="A22" s="8">
        <f t="shared" si="0"/>
        <v>19</v>
      </c>
      <c r="B22" s="7" t="s">
        <v>205</v>
      </c>
      <c r="C22" s="23"/>
      <c r="D22" s="4"/>
    </row>
    <row r="23" spans="1:4">
      <c r="A23" s="8">
        <f t="shared" si="0"/>
        <v>20</v>
      </c>
      <c r="B23" s="7" t="s">
        <v>206</v>
      </c>
      <c r="C23" s="23"/>
      <c r="D23" s="4"/>
    </row>
    <row r="24" spans="1:4">
      <c r="A24" s="8">
        <f t="shared" si="0"/>
        <v>21</v>
      </c>
      <c r="B24" s="7" t="s">
        <v>207</v>
      </c>
      <c r="C24" s="23"/>
      <c r="D24" s="4"/>
    </row>
    <row r="25" spans="1:4">
      <c r="A25" s="8">
        <f t="shared" si="0"/>
        <v>22</v>
      </c>
      <c r="B25" s="9" t="s">
        <v>208</v>
      </c>
      <c r="C25" s="23"/>
      <c r="D25" s="4"/>
    </row>
    <row r="26" spans="1:4">
      <c r="A26" s="8">
        <f t="shared" si="0"/>
        <v>23</v>
      </c>
      <c r="B26" s="9" t="s">
        <v>209</v>
      </c>
      <c r="C26" s="23"/>
      <c r="D26" s="4"/>
    </row>
    <row r="27" spans="1:4">
      <c r="A27" s="8">
        <f t="shared" si="0"/>
        <v>24</v>
      </c>
      <c r="B27" s="7" t="s">
        <v>210</v>
      </c>
      <c r="C27" s="23"/>
      <c r="D27" s="4"/>
    </row>
    <row r="28" spans="1:4">
      <c r="A28" s="8">
        <f t="shared" si="0"/>
        <v>25</v>
      </c>
      <c r="B28" s="7" t="s">
        <v>211</v>
      </c>
      <c r="C28" s="23"/>
      <c r="D28" s="4"/>
    </row>
    <row r="29" spans="1:4">
      <c r="A29" s="8">
        <f t="shared" si="0"/>
        <v>26</v>
      </c>
      <c r="B29" s="7" t="s">
        <v>212</v>
      </c>
      <c r="C29" s="23"/>
      <c r="D29" s="4"/>
    </row>
    <row r="30" spans="1:4">
      <c r="A30" s="8">
        <f t="shared" si="0"/>
        <v>27</v>
      </c>
      <c r="B30" s="7" t="s">
        <v>213</v>
      </c>
      <c r="C30" s="23"/>
      <c r="D30" s="4"/>
    </row>
    <row r="31" spans="1:4">
      <c r="A31" s="8">
        <f t="shared" si="0"/>
        <v>28</v>
      </c>
      <c r="B31" s="7" t="s">
        <v>214</v>
      </c>
      <c r="C31" s="23"/>
      <c r="D31" s="4"/>
    </row>
    <row r="32" spans="1:4">
      <c r="A32" s="8">
        <f>+A31+1</f>
        <v>29</v>
      </c>
      <c r="B32" s="7" t="s">
        <v>215</v>
      </c>
      <c r="C32" s="23"/>
      <c r="D32" s="4"/>
    </row>
    <row r="33" spans="1:4">
      <c r="A33" s="8">
        <f t="shared" si="0"/>
        <v>30</v>
      </c>
      <c r="B33" s="7" t="s">
        <v>216</v>
      </c>
      <c r="C33" s="23"/>
      <c r="D33" s="4"/>
    </row>
    <row r="34" spans="1:4">
      <c r="A34" s="8">
        <f t="shared" si="0"/>
        <v>31</v>
      </c>
      <c r="B34" s="7" t="s">
        <v>217</v>
      </c>
      <c r="C34" s="23"/>
      <c r="D34" s="4"/>
    </row>
    <row r="35" spans="1:4">
      <c r="A35" s="8">
        <f t="shared" si="0"/>
        <v>32</v>
      </c>
      <c r="B35" s="7" t="s">
        <v>218</v>
      </c>
      <c r="C35" s="23"/>
      <c r="D35" s="4"/>
    </row>
    <row r="36" spans="1:4">
      <c r="A36" s="8">
        <f t="shared" si="0"/>
        <v>33</v>
      </c>
      <c r="B36" s="7" t="s">
        <v>219</v>
      </c>
      <c r="C36" s="23"/>
      <c r="D36" s="4"/>
    </row>
    <row r="37" spans="1:4">
      <c r="A37" s="8">
        <f t="shared" si="0"/>
        <v>34</v>
      </c>
      <c r="B37" s="7" t="s">
        <v>220</v>
      </c>
      <c r="C37" s="23"/>
      <c r="D37" s="4"/>
    </row>
    <row r="38" spans="1:4">
      <c r="A38" s="8">
        <f t="shared" si="0"/>
        <v>35</v>
      </c>
      <c r="B38" s="7" t="s">
        <v>221</v>
      </c>
      <c r="C38" s="23"/>
      <c r="D38" s="4"/>
    </row>
    <row r="39" spans="1:4">
      <c r="A39" s="8">
        <f t="shared" si="0"/>
        <v>36</v>
      </c>
      <c r="B39" s="7" t="s">
        <v>222</v>
      </c>
      <c r="C39" s="23"/>
      <c r="D39" s="4"/>
    </row>
    <row r="40" spans="1:4">
      <c r="A40" s="8">
        <f t="shared" si="0"/>
        <v>37</v>
      </c>
      <c r="B40" s="7" t="s">
        <v>223</v>
      </c>
      <c r="C40" s="23"/>
      <c r="D40" s="4"/>
    </row>
    <row r="41" spans="1:4">
      <c r="A41" s="8">
        <f t="shared" si="0"/>
        <v>38</v>
      </c>
      <c r="B41" s="7" t="s">
        <v>224</v>
      </c>
      <c r="C41" s="23"/>
      <c r="D41" s="4"/>
    </row>
    <row r="42" spans="1:4">
      <c r="A42" s="8">
        <f t="shared" si="0"/>
        <v>39</v>
      </c>
      <c r="B42" s="7" t="s">
        <v>225</v>
      </c>
      <c r="C42" s="23"/>
      <c r="D42" s="4"/>
    </row>
    <row r="43" spans="1:4">
      <c r="A43" s="8">
        <f t="shared" si="0"/>
        <v>40</v>
      </c>
      <c r="B43" s="7" t="s">
        <v>226</v>
      </c>
      <c r="C43" s="23"/>
      <c r="D43" s="4"/>
    </row>
    <row r="44" spans="1:4">
      <c r="A44" s="8">
        <f t="shared" si="0"/>
        <v>41</v>
      </c>
      <c r="B44" s="7" t="s">
        <v>227</v>
      </c>
      <c r="C44" s="23"/>
      <c r="D44" s="4"/>
    </row>
    <row r="45" spans="1:4">
      <c r="A45" s="8">
        <f t="shared" si="0"/>
        <v>42</v>
      </c>
      <c r="B45" s="7" t="s">
        <v>228</v>
      </c>
      <c r="C45" s="23"/>
      <c r="D45" s="4"/>
    </row>
    <row r="46" spans="1:4">
      <c r="A46" s="8">
        <f t="shared" si="0"/>
        <v>43</v>
      </c>
      <c r="B46" s="7" t="s">
        <v>229</v>
      </c>
      <c r="C46" s="23"/>
      <c r="D46" s="4"/>
    </row>
    <row r="47" spans="1:4">
      <c r="A47" s="8">
        <f t="shared" si="0"/>
        <v>44</v>
      </c>
      <c r="B47" s="7" t="s">
        <v>230</v>
      </c>
      <c r="C47" s="23"/>
      <c r="D47" s="4"/>
    </row>
    <row r="48" spans="1:4">
      <c r="A48" s="8">
        <f t="shared" si="0"/>
        <v>45</v>
      </c>
      <c r="B48" s="7" t="s">
        <v>231</v>
      </c>
      <c r="C48" s="23"/>
      <c r="D48" s="4"/>
    </row>
    <row r="49" spans="1:4">
      <c r="A49" s="8">
        <f t="shared" si="0"/>
        <v>46</v>
      </c>
      <c r="B49" s="7" t="s">
        <v>232</v>
      </c>
      <c r="C49" s="23"/>
      <c r="D49" s="4"/>
    </row>
    <row r="50" spans="1:4">
      <c r="A50" s="8">
        <f t="shared" ref="A50:A87" si="1">+A49+1</f>
        <v>47</v>
      </c>
      <c r="B50" s="7" t="s">
        <v>233</v>
      </c>
      <c r="C50" s="23"/>
      <c r="D50" s="4"/>
    </row>
    <row r="51" spans="1:4">
      <c r="A51" s="8">
        <f t="shared" si="1"/>
        <v>48</v>
      </c>
      <c r="B51" s="7" t="s">
        <v>234</v>
      </c>
      <c r="C51" s="23"/>
      <c r="D51" s="4"/>
    </row>
    <row r="52" spans="1:4">
      <c r="A52" s="8">
        <f t="shared" si="1"/>
        <v>49</v>
      </c>
      <c r="B52" s="7" t="s">
        <v>235</v>
      </c>
      <c r="C52" s="23"/>
      <c r="D52" s="4"/>
    </row>
    <row r="53" spans="1:4">
      <c r="A53" s="8">
        <f t="shared" si="1"/>
        <v>50</v>
      </c>
      <c r="B53" s="7" t="s">
        <v>236</v>
      </c>
      <c r="C53" s="23"/>
      <c r="D53" s="4"/>
    </row>
    <row r="54" spans="1:4">
      <c r="A54" s="8">
        <f t="shared" si="1"/>
        <v>51</v>
      </c>
      <c r="B54" s="7" t="s">
        <v>237</v>
      </c>
      <c r="C54" s="23"/>
      <c r="D54" s="4"/>
    </row>
    <row r="55" spans="1:4">
      <c r="A55" s="8">
        <f t="shared" si="1"/>
        <v>52</v>
      </c>
      <c r="B55" s="7" t="s">
        <v>238</v>
      </c>
      <c r="C55" s="23"/>
      <c r="D55" s="4"/>
    </row>
    <row r="56" spans="1:4">
      <c r="A56" s="27">
        <f t="shared" si="1"/>
        <v>53</v>
      </c>
      <c r="B56" s="7" t="s">
        <v>239</v>
      </c>
      <c r="C56" s="23"/>
      <c r="D56" s="4"/>
    </row>
    <row r="57" spans="1:4">
      <c r="A57" s="8">
        <f t="shared" si="1"/>
        <v>54</v>
      </c>
      <c r="B57" s="7" t="s">
        <v>240</v>
      </c>
      <c r="C57" s="23"/>
      <c r="D57" s="4"/>
    </row>
    <row r="58" spans="1:4">
      <c r="A58" s="8">
        <f t="shared" si="1"/>
        <v>55</v>
      </c>
      <c r="B58" s="7" t="s">
        <v>241</v>
      </c>
      <c r="C58" s="23"/>
      <c r="D58" s="4"/>
    </row>
    <row r="59" spans="1:4">
      <c r="A59" s="8">
        <f t="shared" si="1"/>
        <v>56</v>
      </c>
      <c r="B59" s="7" t="s">
        <v>242</v>
      </c>
      <c r="C59" s="23"/>
      <c r="D59" s="4"/>
    </row>
    <row r="60" spans="1:4">
      <c r="A60" s="8">
        <f>745+1</f>
        <v>746</v>
      </c>
      <c r="B60" s="10" t="s">
        <v>243</v>
      </c>
      <c r="C60" s="23"/>
      <c r="D60" s="4"/>
    </row>
    <row r="61" spans="1:4">
      <c r="A61" s="8">
        <f t="shared" si="1"/>
        <v>747</v>
      </c>
      <c r="B61" s="10" t="s">
        <v>244</v>
      </c>
      <c r="C61" s="23"/>
      <c r="D61" s="4"/>
    </row>
    <row r="62" spans="1:4">
      <c r="A62" s="8">
        <f t="shared" si="1"/>
        <v>748</v>
      </c>
      <c r="B62" s="10" t="s">
        <v>245</v>
      </c>
      <c r="C62" s="23"/>
      <c r="D62" s="4"/>
    </row>
    <row r="63" spans="1:4">
      <c r="A63" s="8">
        <f t="shared" si="1"/>
        <v>749</v>
      </c>
      <c r="B63" s="10" t="s">
        <v>246</v>
      </c>
      <c r="C63" s="23"/>
      <c r="D63" s="4"/>
    </row>
    <row r="64" spans="1:4">
      <c r="A64" s="28">
        <f t="shared" si="1"/>
        <v>750</v>
      </c>
      <c r="B64" s="10" t="s">
        <v>247</v>
      </c>
      <c r="C64" s="23"/>
      <c r="D64" s="4"/>
    </row>
    <row r="65" spans="1:4">
      <c r="A65" s="28">
        <f t="shared" si="1"/>
        <v>751</v>
      </c>
      <c r="B65" s="10" t="s">
        <v>248</v>
      </c>
      <c r="C65" s="23"/>
      <c r="D65" s="4"/>
    </row>
    <row r="66" spans="1:4">
      <c r="A66" s="8">
        <f t="shared" si="1"/>
        <v>752</v>
      </c>
      <c r="B66" s="10" t="s">
        <v>249</v>
      </c>
      <c r="C66" s="23"/>
      <c r="D66" s="4"/>
    </row>
    <row r="67" spans="1:4">
      <c r="A67" s="27">
        <f t="shared" si="1"/>
        <v>753</v>
      </c>
      <c r="B67" s="10" t="s">
        <v>250</v>
      </c>
      <c r="C67" s="23"/>
      <c r="D67" s="4"/>
    </row>
    <row r="68" spans="1:4">
      <c r="A68" s="8">
        <f t="shared" si="1"/>
        <v>754</v>
      </c>
      <c r="B68" s="10" t="s">
        <v>251</v>
      </c>
      <c r="C68" s="23"/>
      <c r="D68" s="4"/>
    </row>
    <row r="69" spans="1:4">
      <c r="A69" s="8">
        <f t="shared" si="1"/>
        <v>755</v>
      </c>
      <c r="B69" s="10" t="s">
        <v>252</v>
      </c>
      <c r="C69" s="23"/>
      <c r="D69" s="4"/>
    </row>
    <row r="70" spans="1:4">
      <c r="A70" s="8">
        <f t="shared" si="1"/>
        <v>756</v>
      </c>
      <c r="B70" s="10" t="s">
        <v>253</v>
      </c>
      <c r="C70" s="23"/>
      <c r="D70" s="4"/>
    </row>
    <row r="71" spans="1:4">
      <c r="A71" s="8">
        <f t="shared" si="1"/>
        <v>757</v>
      </c>
      <c r="B71" s="10" t="s">
        <v>254</v>
      </c>
      <c r="C71" s="23"/>
      <c r="D71" s="4"/>
    </row>
    <row r="72" spans="1:4">
      <c r="A72" s="8">
        <f t="shared" si="1"/>
        <v>758</v>
      </c>
      <c r="B72" s="10" t="s">
        <v>255</v>
      </c>
      <c r="C72" s="23"/>
      <c r="D72" s="4"/>
    </row>
    <row r="73" spans="1:4">
      <c r="A73" s="8">
        <f t="shared" si="1"/>
        <v>759</v>
      </c>
      <c r="B73" s="10" t="s">
        <v>256</v>
      </c>
      <c r="C73" s="23"/>
      <c r="D73" s="4"/>
    </row>
    <row r="74" spans="1:4">
      <c r="A74" s="8">
        <f t="shared" si="1"/>
        <v>760</v>
      </c>
      <c r="B74" s="10" t="s">
        <v>257</v>
      </c>
      <c r="C74" s="23"/>
      <c r="D74" s="4"/>
    </row>
    <row r="75" spans="1:4">
      <c r="A75" s="8">
        <f t="shared" si="1"/>
        <v>761</v>
      </c>
      <c r="B75" s="10" t="s">
        <v>258</v>
      </c>
      <c r="C75" s="23"/>
      <c r="D75" s="4"/>
    </row>
    <row r="76" spans="1:4">
      <c r="A76" s="8">
        <f>+A75+1</f>
        <v>762</v>
      </c>
      <c r="B76" s="10" t="s">
        <v>259</v>
      </c>
      <c r="C76" s="23"/>
      <c r="D76" s="4"/>
    </row>
    <row r="77" spans="1:4">
      <c r="A77" s="8">
        <f t="shared" si="1"/>
        <v>763</v>
      </c>
      <c r="B77" s="10" t="s">
        <v>260</v>
      </c>
      <c r="C77" s="23"/>
      <c r="D77" s="4"/>
    </row>
    <row r="78" spans="1:4">
      <c r="A78" s="8">
        <f t="shared" si="1"/>
        <v>764</v>
      </c>
      <c r="B78" s="10" t="s">
        <v>261</v>
      </c>
      <c r="C78" s="23"/>
      <c r="D78" s="4"/>
    </row>
    <row r="79" spans="1:4">
      <c r="A79" s="8">
        <f t="shared" si="1"/>
        <v>765</v>
      </c>
      <c r="B79" s="10" t="s">
        <v>262</v>
      </c>
      <c r="C79" s="23"/>
      <c r="D79" s="4"/>
    </row>
    <row r="80" spans="1:4">
      <c r="A80" s="8">
        <f t="shared" si="1"/>
        <v>766</v>
      </c>
      <c r="B80" s="10" t="s">
        <v>263</v>
      </c>
      <c r="C80" s="23"/>
      <c r="D80" s="4"/>
    </row>
    <row r="81" spans="1:4">
      <c r="A81" s="8">
        <f t="shared" si="1"/>
        <v>767</v>
      </c>
      <c r="B81" s="10" t="s">
        <v>264</v>
      </c>
      <c r="C81" s="23"/>
      <c r="D81" s="4"/>
    </row>
    <row r="82" spans="1:4">
      <c r="A82" s="8">
        <f t="shared" si="1"/>
        <v>768</v>
      </c>
      <c r="B82" s="10" t="s">
        <v>265</v>
      </c>
      <c r="C82" s="23"/>
      <c r="D82" s="4"/>
    </row>
    <row r="83" spans="1:4">
      <c r="A83" s="8">
        <f t="shared" si="1"/>
        <v>769</v>
      </c>
      <c r="B83" s="10" t="s">
        <v>266</v>
      </c>
      <c r="C83" s="23"/>
      <c r="D83" s="4"/>
    </row>
    <row r="84" spans="1:4">
      <c r="A84" s="8">
        <f t="shared" si="1"/>
        <v>770</v>
      </c>
      <c r="B84" s="10" t="s">
        <v>267</v>
      </c>
      <c r="C84" s="23"/>
      <c r="D84" s="4"/>
    </row>
    <row r="85" spans="1:4">
      <c r="A85" s="8">
        <f t="shared" si="1"/>
        <v>771</v>
      </c>
      <c r="B85" s="10" t="s">
        <v>268</v>
      </c>
      <c r="C85" s="23"/>
      <c r="D85" s="4"/>
    </row>
    <row r="86" spans="1:4">
      <c r="A86" s="8">
        <f t="shared" si="1"/>
        <v>772</v>
      </c>
      <c r="B86" s="10" t="s">
        <v>269</v>
      </c>
      <c r="C86" s="23"/>
      <c r="D86" s="4"/>
    </row>
    <row r="87" spans="1:4">
      <c r="A87" s="8">
        <f t="shared" si="1"/>
        <v>773</v>
      </c>
      <c r="B87" s="10" t="s">
        <v>270</v>
      </c>
      <c r="C87" s="23"/>
      <c r="D87" s="4"/>
    </row>
    <row r="88" spans="1:4">
      <c r="A88" s="8">
        <f t="shared" ref="A88:A136" si="2">+A87+1</f>
        <v>774</v>
      </c>
      <c r="B88" s="10" t="s">
        <v>271</v>
      </c>
      <c r="C88" s="23"/>
      <c r="D88" s="4"/>
    </row>
    <row r="89" spans="1:4">
      <c r="A89" s="8">
        <f t="shared" si="2"/>
        <v>775</v>
      </c>
      <c r="B89" s="10" t="s">
        <v>272</v>
      </c>
      <c r="C89" s="23"/>
      <c r="D89" s="4"/>
    </row>
    <row r="90" spans="1:4">
      <c r="A90" s="8">
        <f t="shared" si="2"/>
        <v>776</v>
      </c>
      <c r="B90" s="10" t="s">
        <v>273</v>
      </c>
      <c r="C90" s="23"/>
      <c r="D90" s="4"/>
    </row>
    <row r="91" spans="1:4">
      <c r="A91" s="8">
        <f t="shared" si="2"/>
        <v>777</v>
      </c>
      <c r="B91" s="10" t="s">
        <v>274</v>
      </c>
      <c r="C91" s="23"/>
      <c r="D91" s="4"/>
    </row>
    <row r="92" spans="1:4">
      <c r="A92" s="8">
        <f t="shared" si="2"/>
        <v>778</v>
      </c>
      <c r="B92" s="10" t="s">
        <v>275</v>
      </c>
      <c r="C92" s="23"/>
      <c r="D92" s="4"/>
    </row>
    <row r="93" spans="1:4">
      <c r="A93" s="8">
        <f t="shared" si="2"/>
        <v>779</v>
      </c>
      <c r="B93" s="10" t="s">
        <v>276</v>
      </c>
      <c r="C93" s="23"/>
      <c r="D93" s="4"/>
    </row>
    <row r="94" spans="1:4">
      <c r="A94" s="28">
        <f t="shared" si="2"/>
        <v>780</v>
      </c>
      <c r="B94" s="10" t="s">
        <v>277</v>
      </c>
      <c r="C94" s="23"/>
      <c r="D94" s="4"/>
    </row>
    <row r="95" spans="1:4">
      <c r="A95" s="8">
        <f t="shared" si="2"/>
        <v>781</v>
      </c>
      <c r="B95" s="7" t="s">
        <v>278</v>
      </c>
      <c r="C95" s="23"/>
      <c r="D95" s="4"/>
    </row>
    <row r="96" spans="1:4">
      <c r="A96" s="8">
        <f t="shared" si="2"/>
        <v>782</v>
      </c>
      <c r="B96" s="11" t="s">
        <v>279</v>
      </c>
      <c r="C96" s="23"/>
      <c r="D96" s="4"/>
    </row>
    <row r="97" spans="1:4">
      <c r="A97" s="8">
        <f t="shared" si="2"/>
        <v>783</v>
      </c>
      <c r="B97" s="11" t="s">
        <v>280</v>
      </c>
      <c r="C97" s="23"/>
      <c r="D97" s="4"/>
    </row>
    <row r="98" spans="1:4">
      <c r="A98" s="8">
        <f t="shared" si="2"/>
        <v>784</v>
      </c>
      <c r="B98" s="10" t="s">
        <v>281</v>
      </c>
      <c r="C98" s="23"/>
      <c r="D98" s="4"/>
    </row>
    <row r="99" spans="1:4">
      <c r="A99" s="8">
        <f t="shared" si="2"/>
        <v>785</v>
      </c>
      <c r="B99" s="10" t="s">
        <v>282</v>
      </c>
      <c r="C99" s="23"/>
      <c r="D99" s="4"/>
    </row>
    <row r="100" spans="1:4">
      <c r="A100" s="8">
        <f t="shared" si="2"/>
        <v>786</v>
      </c>
      <c r="B100" s="10" t="s">
        <v>283</v>
      </c>
      <c r="C100" s="23"/>
      <c r="D100" s="4"/>
    </row>
    <row r="101" spans="1:4">
      <c r="A101" s="8">
        <f t="shared" si="2"/>
        <v>787</v>
      </c>
      <c r="B101" s="10" t="s">
        <v>284</v>
      </c>
      <c r="C101" s="23"/>
      <c r="D101" s="4"/>
    </row>
    <row r="102" spans="1:4">
      <c r="A102" s="8">
        <f t="shared" si="2"/>
        <v>788</v>
      </c>
      <c r="B102" s="10" t="s">
        <v>285</v>
      </c>
      <c r="C102" s="23"/>
      <c r="D102" s="4"/>
    </row>
    <row r="103" spans="1:4">
      <c r="A103" s="8">
        <f t="shared" si="2"/>
        <v>789</v>
      </c>
      <c r="B103" s="10" t="s">
        <v>286</v>
      </c>
      <c r="C103" s="23"/>
      <c r="D103" s="4"/>
    </row>
    <row r="104" spans="1:4">
      <c r="A104" s="8">
        <f t="shared" si="2"/>
        <v>790</v>
      </c>
      <c r="B104" s="10" t="s">
        <v>287</v>
      </c>
      <c r="C104" s="23"/>
      <c r="D104" s="4"/>
    </row>
    <row r="105" spans="1:4">
      <c r="A105" s="8">
        <f t="shared" si="2"/>
        <v>791</v>
      </c>
      <c r="B105" s="10" t="s">
        <v>288</v>
      </c>
      <c r="C105" s="23"/>
      <c r="D105" s="4"/>
    </row>
    <row r="106" spans="1:4">
      <c r="A106" s="8">
        <f t="shared" si="2"/>
        <v>792</v>
      </c>
      <c r="B106" s="10" t="s">
        <v>289</v>
      </c>
      <c r="C106" s="23"/>
      <c r="D106" s="4"/>
    </row>
    <row r="107" spans="1:4">
      <c r="A107" s="8">
        <f t="shared" si="2"/>
        <v>793</v>
      </c>
      <c r="B107" s="10" t="s">
        <v>290</v>
      </c>
      <c r="C107" s="23"/>
      <c r="D107" s="4"/>
    </row>
    <row r="108" spans="1:4">
      <c r="A108" s="8">
        <f t="shared" si="2"/>
        <v>794</v>
      </c>
      <c r="B108" s="10" t="s">
        <v>291</v>
      </c>
      <c r="C108" s="23"/>
      <c r="D108" s="4"/>
    </row>
    <row r="109" spans="1:4">
      <c r="A109" s="8">
        <f t="shared" si="2"/>
        <v>795</v>
      </c>
      <c r="B109" s="10" t="s">
        <v>292</v>
      </c>
      <c r="C109" s="23"/>
      <c r="D109" s="4"/>
    </row>
    <row r="110" spans="1:4">
      <c r="A110" s="8">
        <f t="shared" si="2"/>
        <v>796</v>
      </c>
      <c r="B110" s="10" t="s">
        <v>293</v>
      </c>
      <c r="C110" s="23"/>
      <c r="D110" s="4"/>
    </row>
    <row r="111" spans="1:4">
      <c r="A111" s="8">
        <f t="shared" si="2"/>
        <v>797</v>
      </c>
      <c r="B111" s="10" t="s">
        <v>294</v>
      </c>
      <c r="C111" s="23"/>
      <c r="D111" s="4"/>
    </row>
    <row r="112" spans="1:4">
      <c r="A112" s="8">
        <f t="shared" si="2"/>
        <v>798</v>
      </c>
      <c r="B112" s="10" t="s">
        <v>295</v>
      </c>
      <c r="C112" s="23"/>
      <c r="D112" s="4"/>
    </row>
    <row r="113" spans="1:4">
      <c r="A113" s="8">
        <f t="shared" si="2"/>
        <v>799</v>
      </c>
      <c r="B113" s="10" t="s">
        <v>296</v>
      </c>
      <c r="C113" s="23"/>
      <c r="D113" s="4"/>
    </row>
    <row r="114" spans="1:4">
      <c r="A114" s="8">
        <f t="shared" si="2"/>
        <v>800</v>
      </c>
      <c r="B114" s="10" t="s">
        <v>297</v>
      </c>
      <c r="C114" s="23"/>
      <c r="D114" s="4"/>
    </row>
    <row r="115" spans="1:4">
      <c r="A115" s="8">
        <f t="shared" si="2"/>
        <v>801</v>
      </c>
      <c r="B115" s="10" t="s">
        <v>298</v>
      </c>
      <c r="C115" s="23"/>
      <c r="D115" s="4"/>
    </row>
    <row r="116" spans="1:4">
      <c r="A116" s="8">
        <f t="shared" si="2"/>
        <v>802</v>
      </c>
      <c r="B116" s="10" t="s">
        <v>299</v>
      </c>
      <c r="C116" s="23"/>
      <c r="D116" s="4"/>
    </row>
    <row r="117" spans="1:4">
      <c r="A117" s="8">
        <f t="shared" si="2"/>
        <v>803</v>
      </c>
      <c r="B117" s="9" t="s">
        <v>300</v>
      </c>
      <c r="C117" s="23"/>
      <c r="D117" s="4"/>
    </row>
    <row r="118" spans="1:4">
      <c r="A118" s="8">
        <f t="shared" si="2"/>
        <v>804</v>
      </c>
      <c r="B118" s="9" t="s">
        <v>301</v>
      </c>
      <c r="C118" s="23"/>
      <c r="D118" s="4"/>
    </row>
    <row r="119" spans="1:4">
      <c r="A119" s="8">
        <f t="shared" si="2"/>
        <v>805</v>
      </c>
      <c r="B119" s="9" t="s">
        <v>302</v>
      </c>
      <c r="C119" s="23"/>
      <c r="D119" s="4"/>
    </row>
    <row r="120" spans="1:4">
      <c r="A120" s="8">
        <f t="shared" si="2"/>
        <v>806</v>
      </c>
      <c r="B120" s="9" t="s">
        <v>303</v>
      </c>
      <c r="C120" s="23"/>
      <c r="D120" s="4"/>
    </row>
    <row r="121" spans="1:4">
      <c r="A121" s="8">
        <f t="shared" si="2"/>
        <v>807</v>
      </c>
      <c r="B121" s="9" t="s">
        <v>304</v>
      </c>
      <c r="C121" s="23"/>
      <c r="D121" s="4"/>
    </row>
    <row r="122" spans="1:4">
      <c r="A122" s="8">
        <f>+A121+1</f>
        <v>808</v>
      </c>
      <c r="B122" s="7" t="s">
        <v>40</v>
      </c>
      <c r="C122" s="23"/>
      <c r="D122" s="4"/>
    </row>
    <row r="123" spans="1:4">
      <c r="A123" s="8">
        <f t="shared" si="2"/>
        <v>809</v>
      </c>
      <c r="B123" s="7" t="s">
        <v>41</v>
      </c>
      <c r="C123" s="23"/>
      <c r="D123" s="4"/>
    </row>
    <row r="124" spans="1:4">
      <c r="A124" s="8">
        <f t="shared" si="2"/>
        <v>810</v>
      </c>
      <c r="B124" s="7" t="s">
        <v>42</v>
      </c>
      <c r="C124" s="23"/>
      <c r="D124" s="4"/>
    </row>
    <row r="125" spans="1:4">
      <c r="A125" s="8">
        <f t="shared" si="2"/>
        <v>811</v>
      </c>
      <c r="B125" s="7" t="s">
        <v>43</v>
      </c>
      <c r="C125" s="23"/>
      <c r="D125" s="4"/>
    </row>
    <row r="126" spans="1:4">
      <c r="A126" s="8">
        <f t="shared" si="2"/>
        <v>812</v>
      </c>
      <c r="B126" s="7" t="s">
        <v>44</v>
      </c>
      <c r="C126" s="23"/>
      <c r="D126" s="4"/>
    </row>
    <row r="127" spans="1:4">
      <c r="A127" s="8">
        <f t="shared" si="2"/>
        <v>813</v>
      </c>
      <c r="B127" s="7" t="s">
        <v>45</v>
      </c>
      <c r="C127" s="23"/>
      <c r="D127" s="4"/>
    </row>
    <row r="128" spans="1:4">
      <c r="A128" s="28">
        <f t="shared" si="2"/>
        <v>814</v>
      </c>
      <c r="B128" s="7" t="s">
        <v>46</v>
      </c>
      <c r="C128" s="23"/>
      <c r="D128" s="4"/>
    </row>
    <row r="129" spans="1:4">
      <c r="A129" s="28">
        <f t="shared" si="2"/>
        <v>815</v>
      </c>
      <c r="B129" s="7" t="s">
        <v>47</v>
      </c>
      <c r="C129" s="23"/>
      <c r="D129" s="4"/>
    </row>
    <row r="130" spans="1:4">
      <c r="A130" s="28">
        <f t="shared" si="2"/>
        <v>816</v>
      </c>
      <c r="B130" s="7" t="s">
        <v>48</v>
      </c>
      <c r="C130" s="23"/>
      <c r="D130" s="4"/>
    </row>
    <row r="131" spans="1:4">
      <c r="A131" s="28">
        <f t="shared" si="2"/>
        <v>817</v>
      </c>
      <c r="B131" s="7" t="s">
        <v>49</v>
      </c>
      <c r="C131" s="23"/>
      <c r="D131" s="4"/>
    </row>
    <row r="132" spans="1:4">
      <c r="A132" s="8">
        <f>+A131+1</f>
        <v>818</v>
      </c>
      <c r="B132" s="7" t="s">
        <v>50</v>
      </c>
      <c r="C132" s="23"/>
      <c r="D132" s="4"/>
    </row>
    <row r="133" spans="1:4">
      <c r="A133" s="8">
        <f t="shared" si="2"/>
        <v>819</v>
      </c>
      <c r="B133" s="7" t="s">
        <v>51</v>
      </c>
      <c r="C133" s="23"/>
      <c r="D133" s="4"/>
    </row>
    <row r="134" spans="1:4">
      <c r="A134" s="8">
        <f t="shared" si="2"/>
        <v>820</v>
      </c>
      <c r="B134" s="7" t="s">
        <v>52</v>
      </c>
      <c r="C134" s="23"/>
      <c r="D134" s="4"/>
    </row>
    <row r="135" spans="1:4">
      <c r="A135" s="8">
        <f t="shared" si="2"/>
        <v>821</v>
      </c>
      <c r="B135" s="7" t="s">
        <v>53</v>
      </c>
      <c r="C135" s="23"/>
      <c r="D135" s="4"/>
    </row>
    <row r="136" spans="1:4">
      <c r="A136" s="8">
        <f t="shared" si="2"/>
        <v>822</v>
      </c>
      <c r="B136" s="7" t="s">
        <v>54</v>
      </c>
      <c r="C136" s="23"/>
      <c r="D136" s="4"/>
    </row>
    <row r="137" spans="1:4">
      <c r="A137" s="8">
        <f>+A136+1</f>
        <v>823</v>
      </c>
      <c r="B137" s="7" t="s">
        <v>55</v>
      </c>
      <c r="C137" s="23"/>
      <c r="D137" s="4"/>
    </row>
    <row r="138" spans="1:4">
      <c r="A138" s="8">
        <f t="shared" ref="A138:A162" si="3">+A137+1</f>
        <v>824</v>
      </c>
      <c r="B138" s="7" t="s">
        <v>56</v>
      </c>
      <c r="C138" s="23"/>
      <c r="D138" s="4"/>
    </row>
    <row r="139" spans="1:4">
      <c r="A139" s="8">
        <f t="shared" si="3"/>
        <v>825</v>
      </c>
      <c r="B139" s="7" t="s">
        <v>57</v>
      </c>
      <c r="C139" s="23"/>
      <c r="D139" s="4"/>
    </row>
    <row r="140" spans="1:4">
      <c r="A140" s="8">
        <f t="shared" si="3"/>
        <v>826</v>
      </c>
      <c r="B140" s="12" t="s">
        <v>58</v>
      </c>
      <c r="C140" s="23"/>
      <c r="D140" s="4"/>
    </row>
    <row r="141" spans="1:4">
      <c r="A141" s="8">
        <f t="shared" si="3"/>
        <v>827</v>
      </c>
      <c r="B141" s="12" t="s">
        <v>59</v>
      </c>
      <c r="C141" s="23"/>
      <c r="D141" s="4"/>
    </row>
    <row r="142" spans="1:4">
      <c r="A142" s="8">
        <f>+A141+1</f>
        <v>828</v>
      </c>
      <c r="B142" s="7" t="s">
        <v>60</v>
      </c>
      <c r="C142" s="23"/>
      <c r="D142" s="4"/>
    </row>
    <row r="143" spans="1:4">
      <c r="A143" s="8">
        <f t="shared" si="3"/>
        <v>829</v>
      </c>
      <c r="B143" s="7" t="s">
        <v>61</v>
      </c>
      <c r="C143" s="23"/>
      <c r="D143" s="4"/>
    </row>
    <row r="144" spans="1:4">
      <c r="A144" s="8">
        <f t="shared" si="3"/>
        <v>830</v>
      </c>
      <c r="B144" s="7" t="s">
        <v>62</v>
      </c>
      <c r="C144" s="23"/>
      <c r="D144" s="4"/>
    </row>
    <row r="145" spans="1:4">
      <c r="A145" s="8">
        <f t="shared" si="3"/>
        <v>831</v>
      </c>
      <c r="B145" s="7" t="s">
        <v>63</v>
      </c>
      <c r="C145" s="23"/>
      <c r="D145" s="4"/>
    </row>
    <row r="146" spans="1:4">
      <c r="A146" s="8">
        <f t="shared" si="3"/>
        <v>832</v>
      </c>
      <c r="B146" s="7" t="s">
        <v>64</v>
      </c>
      <c r="C146" s="23"/>
      <c r="D146" s="4"/>
    </row>
    <row r="147" spans="1:4">
      <c r="A147" s="8">
        <f t="shared" si="3"/>
        <v>833</v>
      </c>
      <c r="B147" s="7" t="s">
        <v>65</v>
      </c>
      <c r="C147" s="23"/>
      <c r="D147" s="4"/>
    </row>
    <row r="148" spans="1:4">
      <c r="A148" s="8">
        <f t="shared" si="3"/>
        <v>834</v>
      </c>
      <c r="B148" s="7" t="s">
        <v>66</v>
      </c>
      <c r="C148" s="23"/>
      <c r="D148" s="4"/>
    </row>
    <row r="149" spans="1:4">
      <c r="A149" s="8">
        <f t="shared" si="3"/>
        <v>835</v>
      </c>
      <c r="B149" s="7" t="s">
        <v>67</v>
      </c>
      <c r="C149" s="23"/>
      <c r="D149" s="4"/>
    </row>
    <row r="150" spans="1:4">
      <c r="A150" s="8">
        <f t="shared" si="3"/>
        <v>836</v>
      </c>
      <c r="B150" s="7" t="s">
        <v>68</v>
      </c>
      <c r="C150" s="23"/>
      <c r="D150" s="4"/>
    </row>
    <row r="151" spans="1:4">
      <c r="A151" s="8">
        <f t="shared" si="3"/>
        <v>837</v>
      </c>
      <c r="B151" s="7" t="s">
        <v>69</v>
      </c>
      <c r="C151" s="23"/>
      <c r="D151" s="4"/>
    </row>
    <row r="152" spans="1:4">
      <c r="A152" s="8">
        <f t="shared" si="3"/>
        <v>838</v>
      </c>
      <c r="B152" s="7" t="s">
        <v>70</v>
      </c>
      <c r="C152" s="23"/>
      <c r="D152" s="4"/>
    </row>
    <row r="153" spans="1:4">
      <c r="A153" s="8">
        <f t="shared" si="3"/>
        <v>839</v>
      </c>
      <c r="B153" s="7" t="s">
        <v>71</v>
      </c>
      <c r="C153" s="23"/>
      <c r="D153" s="4"/>
    </row>
    <row r="154" spans="1:4">
      <c r="A154" s="8">
        <f t="shared" si="3"/>
        <v>840</v>
      </c>
      <c r="B154" s="7" t="s">
        <v>72</v>
      </c>
      <c r="C154" s="23"/>
      <c r="D154" s="4"/>
    </row>
    <row r="155" spans="1:4">
      <c r="A155" s="8">
        <f t="shared" si="3"/>
        <v>841</v>
      </c>
      <c r="B155" s="7" t="s">
        <v>73</v>
      </c>
      <c r="C155" s="23"/>
      <c r="D155" s="4"/>
    </row>
    <row r="156" spans="1:4">
      <c r="A156" s="8">
        <f t="shared" si="3"/>
        <v>842</v>
      </c>
      <c r="B156" s="7" t="s">
        <v>74</v>
      </c>
      <c r="C156" s="23"/>
      <c r="D156" s="4"/>
    </row>
    <row r="157" spans="1:4">
      <c r="A157" s="8">
        <f t="shared" si="3"/>
        <v>843</v>
      </c>
      <c r="B157" s="7" t="s">
        <v>75</v>
      </c>
      <c r="C157" s="23"/>
      <c r="D157" s="4"/>
    </row>
    <row r="158" spans="1:4">
      <c r="A158" s="8">
        <f t="shared" si="3"/>
        <v>844</v>
      </c>
      <c r="B158" s="7" t="s">
        <v>76</v>
      </c>
      <c r="C158" s="23"/>
      <c r="D158" s="4"/>
    </row>
    <row r="159" spans="1:4">
      <c r="A159" s="8">
        <f t="shared" si="3"/>
        <v>845</v>
      </c>
      <c r="B159" s="7" t="s">
        <v>77</v>
      </c>
      <c r="C159" s="23"/>
      <c r="D159" s="4"/>
    </row>
    <row r="160" spans="1:4">
      <c r="A160" s="8">
        <f t="shared" si="3"/>
        <v>846</v>
      </c>
      <c r="B160" s="9" t="s">
        <v>78</v>
      </c>
      <c r="C160" s="23"/>
      <c r="D160" s="4"/>
    </row>
    <row r="161" spans="1:4">
      <c r="A161" s="8">
        <f t="shared" si="3"/>
        <v>847</v>
      </c>
      <c r="B161" s="9" t="s">
        <v>79</v>
      </c>
      <c r="C161" s="23"/>
      <c r="D161" s="4"/>
    </row>
    <row r="162" spans="1:4">
      <c r="A162" s="8">
        <f t="shared" si="3"/>
        <v>848</v>
      </c>
      <c r="B162" s="9" t="s">
        <v>80</v>
      </c>
      <c r="C162" s="23"/>
      <c r="D162" s="4"/>
    </row>
    <row r="163" spans="1:4">
      <c r="A163" s="4"/>
      <c r="B163" s="9"/>
      <c r="C163" s="23"/>
      <c r="D163" s="4"/>
    </row>
    <row r="164" spans="1:4" ht="15.6">
      <c r="A164" s="4"/>
      <c r="B164" s="6" t="s">
        <v>105</v>
      </c>
      <c r="C164" s="23"/>
      <c r="D164" s="4"/>
    </row>
    <row r="165" spans="1:4">
      <c r="A165" s="8">
        <f>A162+1</f>
        <v>849</v>
      </c>
      <c r="B165" s="7" t="s">
        <v>81</v>
      </c>
      <c r="C165" s="23"/>
      <c r="D165" s="4"/>
    </row>
    <row r="166" spans="1:4">
      <c r="A166" s="8">
        <f>+A165+1</f>
        <v>850</v>
      </c>
      <c r="B166" s="7" t="s">
        <v>82</v>
      </c>
      <c r="C166" s="23"/>
      <c r="D166" s="4"/>
    </row>
    <row r="167" spans="1:4">
      <c r="A167" s="8">
        <f t="shared" ref="A167:A188" si="4">+A166+1</f>
        <v>851</v>
      </c>
      <c r="B167" s="11" t="s">
        <v>83</v>
      </c>
      <c r="C167" s="23"/>
      <c r="D167" s="4"/>
    </row>
    <row r="168" spans="1:4">
      <c r="A168" s="8">
        <f t="shared" si="4"/>
        <v>852</v>
      </c>
      <c r="B168" s="11" t="s">
        <v>84</v>
      </c>
      <c r="C168" s="23"/>
      <c r="D168" s="4"/>
    </row>
    <row r="169" spans="1:4">
      <c r="A169" s="8">
        <f t="shared" si="4"/>
        <v>853</v>
      </c>
      <c r="B169" s="11" t="s">
        <v>85</v>
      </c>
      <c r="C169" s="23"/>
      <c r="D169" s="4"/>
    </row>
    <row r="170" spans="1:4">
      <c r="A170" s="8">
        <f t="shared" si="4"/>
        <v>854</v>
      </c>
      <c r="B170" s="11" t="s">
        <v>86</v>
      </c>
      <c r="C170" s="23"/>
      <c r="D170" s="4"/>
    </row>
    <row r="171" spans="1:4">
      <c r="A171" s="8">
        <f t="shared" si="4"/>
        <v>855</v>
      </c>
      <c r="B171" s="11" t="s">
        <v>87</v>
      </c>
      <c r="C171" s="23"/>
      <c r="D171" s="4"/>
    </row>
    <row r="172" spans="1:4">
      <c r="A172" s="8">
        <f t="shared" si="4"/>
        <v>856</v>
      </c>
      <c r="B172" s="11" t="s">
        <v>88</v>
      </c>
      <c r="C172" s="23"/>
      <c r="D172" s="4"/>
    </row>
    <row r="173" spans="1:4">
      <c r="A173" s="8">
        <f t="shared" si="4"/>
        <v>857</v>
      </c>
      <c r="B173" s="11" t="s">
        <v>89</v>
      </c>
      <c r="C173" s="23"/>
      <c r="D173" s="4"/>
    </row>
    <row r="174" spans="1:4">
      <c r="A174" s="8">
        <f t="shared" si="4"/>
        <v>858</v>
      </c>
      <c r="B174" s="11" t="s">
        <v>90</v>
      </c>
      <c r="C174" s="23"/>
      <c r="D174" s="4"/>
    </row>
    <row r="175" spans="1:4">
      <c r="A175" s="8">
        <f t="shared" si="4"/>
        <v>859</v>
      </c>
      <c r="B175" s="11" t="s">
        <v>91</v>
      </c>
      <c r="C175" s="23"/>
      <c r="D175" s="4"/>
    </row>
    <row r="176" spans="1:4">
      <c r="A176" s="8">
        <f t="shared" si="4"/>
        <v>860</v>
      </c>
      <c r="B176" s="11" t="s">
        <v>92</v>
      </c>
      <c r="C176" s="23"/>
      <c r="D176" s="4"/>
    </row>
    <row r="177" spans="1:4">
      <c r="A177" s="8">
        <f t="shared" si="4"/>
        <v>861</v>
      </c>
      <c r="B177" s="11" t="s">
        <v>93</v>
      </c>
      <c r="C177" s="23"/>
      <c r="D177" s="4"/>
    </row>
    <row r="178" spans="1:4">
      <c r="A178" s="28">
        <f t="shared" si="4"/>
        <v>862</v>
      </c>
      <c r="B178" s="11" t="s">
        <v>94</v>
      </c>
      <c r="C178" s="23"/>
      <c r="D178" s="4"/>
    </row>
    <row r="179" spans="1:4">
      <c r="A179" s="8">
        <f t="shared" si="4"/>
        <v>863</v>
      </c>
      <c r="B179" s="11" t="s">
        <v>95</v>
      </c>
      <c r="C179" s="23"/>
      <c r="D179" s="4"/>
    </row>
    <row r="180" spans="1:4">
      <c r="A180" s="8">
        <f t="shared" si="4"/>
        <v>864</v>
      </c>
      <c r="B180" s="11" t="s">
        <v>96</v>
      </c>
      <c r="C180" s="23"/>
      <c r="D180" s="4"/>
    </row>
    <row r="181" spans="1:4">
      <c r="A181" s="28">
        <f t="shared" si="4"/>
        <v>865</v>
      </c>
      <c r="B181" s="11" t="s">
        <v>97</v>
      </c>
      <c r="C181" s="23"/>
      <c r="D181" s="4"/>
    </row>
    <row r="182" spans="1:4">
      <c r="A182" s="8">
        <f t="shared" si="4"/>
        <v>866</v>
      </c>
      <c r="B182" s="11" t="s">
        <v>98</v>
      </c>
      <c r="C182" s="23"/>
      <c r="D182" s="4"/>
    </row>
    <row r="183" spans="1:4">
      <c r="A183" s="8">
        <f t="shared" si="4"/>
        <v>867</v>
      </c>
      <c r="B183" s="11" t="s">
        <v>99</v>
      </c>
      <c r="C183" s="23"/>
      <c r="D183" s="4"/>
    </row>
    <row r="184" spans="1:4">
      <c r="A184" s="8">
        <f t="shared" si="4"/>
        <v>868</v>
      </c>
      <c r="B184" s="11" t="s">
        <v>100</v>
      </c>
      <c r="C184" s="23"/>
      <c r="D184" s="4"/>
    </row>
    <row r="185" spans="1:4">
      <c r="A185" s="8">
        <f t="shared" si="4"/>
        <v>869</v>
      </c>
      <c r="B185" s="11" t="s">
        <v>101</v>
      </c>
      <c r="C185" s="23"/>
      <c r="D185" s="4"/>
    </row>
    <row r="186" spans="1:4">
      <c r="A186" s="8">
        <f t="shared" si="4"/>
        <v>870</v>
      </c>
      <c r="B186" s="11" t="s">
        <v>102</v>
      </c>
      <c r="C186" s="23"/>
      <c r="D186" s="4"/>
    </row>
    <row r="187" spans="1:4">
      <c r="A187" s="8">
        <f t="shared" si="4"/>
        <v>871</v>
      </c>
      <c r="B187" s="11" t="s">
        <v>103</v>
      </c>
      <c r="C187" s="23"/>
      <c r="D187" s="4"/>
    </row>
    <row r="188" spans="1:4">
      <c r="A188" s="8">
        <f t="shared" si="4"/>
        <v>872</v>
      </c>
      <c r="B188" s="11" t="s">
        <v>104</v>
      </c>
      <c r="C188" s="23"/>
      <c r="D188" s="4"/>
    </row>
    <row r="189" spans="1:4">
      <c r="A189" s="4"/>
      <c r="B189" s="11"/>
      <c r="C189" s="23"/>
      <c r="D189" s="4"/>
    </row>
    <row r="190" spans="1:4" ht="15.6">
      <c r="A190" s="4"/>
      <c r="B190" s="6" t="s">
        <v>161</v>
      </c>
      <c r="C190" s="23"/>
      <c r="D190" s="4"/>
    </row>
    <row r="191" spans="1:4">
      <c r="A191" s="8">
        <f>+A188+1</f>
        <v>873</v>
      </c>
      <c r="B191" s="13" t="s">
        <v>106</v>
      </c>
      <c r="C191" s="23"/>
      <c r="D191" s="4"/>
    </row>
    <row r="192" spans="1:4">
      <c r="A192" s="8">
        <f>+A191+1</f>
        <v>874</v>
      </c>
      <c r="B192" s="13" t="s">
        <v>107</v>
      </c>
      <c r="C192" s="23"/>
      <c r="D192" s="4"/>
    </row>
    <row r="193" spans="1:4">
      <c r="A193" s="8">
        <f t="shared" ref="A193:A244" si="5">+A192+1</f>
        <v>875</v>
      </c>
      <c r="B193" s="13" t="s">
        <v>108</v>
      </c>
      <c r="C193" s="23"/>
      <c r="D193" s="4"/>
    </row>
    <row r="194" spans="1:4">
      <c r="A194" s="8">
        <f t="shared" si="5"/>
        <v>876</v>
      </c>
      <c r="B194" s="13" t="s">
        <v>109</v>
      </c>
      <c r="C194" s="23"/>
      <c r="D194" s="4"/>
    </row>
    <row r="195" spans="1:4">
      <c r="A195" s="8">
        <f t="shared" si="5"/>
        <v>877</v>
      </c>
      <c r="B195" s="13" t="s">
        <v>110</v>
      </c>
      <c r="C195" s="23"/>
      <c r="D195" s="4"/>
    </row>
    <row r="196" spans="1:4">
      <c r="A196" s="8">
        <f t="shared" si="5"/>
        <v>878</v>
      </c>
      <c r="B196" s="13" t="s">
        <v>111</v>
      </c>
      <c r="C196" s="23"/>
      <c r="D196" s="4"/>
    </row>
    <row r="197" spans="1:4">
      <c r="A197" s="8">
        <f t="shared" si="5"/>
        <v>879</v>
      </c>
      <c r="B197" s="13" t="s">
        <v>112</v>
      </c>
      <c r="C197" s="23"/>
      <c r="D197" s="4"/>
    </row>
    <row r="198" spans="1:4">
      <c r="A198" s="8">
        <f t="shared" si="5"/>
        <v>880</v>
      </c>
      <c r="B198" s="13" t="s">
        <v>113</v>
      </c>
      <c r="C198" s="23"/>
      <c r="D198" s="4"/>
    </row>
    <row r="199" spans="1:4">
      <c r="A199" s="8">
        <f t="shared" si="5"/>
        <v>881</v>
      </c>
      <c r="B199" s="13" t="s">
        <v>114</v>
      </c>
      <c r="C199" s="23"/>
      <c r="D199" s="4"/>
    </row>
    <row r="200" spans="1:4">
      <c r="A200" s="8">
        <f t="shared" si="5"/>
        <v>882</v>
      </c>
      <c r="B200" s="13" t="s">
        <v>115</v>
      </c>
      <c r="C200" s="23"/>
      <c r="D200" s="4"/>
    </row>
    <row r="201" spans="1:4">
      <c r="A201" s="8">
        <f t="shared" si="5"/>
        <v>883</v>
      </c>
      <c r="B201" s="13" t="s">
        <v>116</v>
      </c>
      <c r="C201" s="23"/>
      <c r="D201" s="4"/>
    </row>
    <row r="202" spans="1:4">
      <c r="A202" s="8">
        <f t="shared" si="5"/>
        <v>884</v>
      </c>
      <c r="B202" s="13" t="s">
        <v>117</v>
      </c>
      <c r="C202" s="23"/>
      <c r="D202" s="4"/>
    </row>
    <row r="203" spans="1:4">
      <c r="A203" s="8">
        <f t="shared" si="5"/>
        <v>885</v>
      </c>
      <c r="B203" s="13" t="s">
        <v>118</v>
      </c>
      <c r="C203" s="23"/>
      <c r="D203" s="4"/>
    </row>
    <row r="204" spans="1:4">
      <c r="A204" s="8">
        <f t="shared" si="5"/>
        <v>886</v>
      </c>
      <c r="B204" s="13" t="s">
        <v>119</v>
      </c>
      <c r="C204" s="23"/>
      <c r="D204" s="4"/>
    </row>
    <row r="205" spans="1:4">
      <c r="A205" s="8">
        <f t="shared" si="5"/>
        <v>887</v>
      </c>
      <c r="B205" s="13" t="s">
        <v>120</v>
      </c>
      <c r="C205" s="23"/>
      <c r="D205" s="4"/>
    </row>
    <row r="206" spans="1:4">
      <c r="A206" s="8">
        <f t="shared" si="5"/>
        <v>888</v>
      </c>
      <c r="B206" s="13" t="s">
        <v>121</v>
      </c>
      <c r="C206" s="23"/>
      <c r="D206" s="4"/>
    </row>
    <row r="207" spans="1:4">
      <c r="A207" s="8">
        <f t="shared" si="5"/>
        <v>889</v>
      </c>
      <c r="B207" s="13" t="s">
        <v>122</v>
      </c>
      <c r="C207" s="23"/>
      <c r="D207" s="4"/>
    </row>
    <row r="208" spans="1:4">
      <c r="A208" s="8">
        <f t="shared" si="5"/>
        <v>890</v>
      </c>
      <c r="B208" s="13" t="s">
        <v>123</v>
      </c>
      <c r="C208" s="23"/>
      <c r="D208" s="4"/>
    </row>
    <row r="209" spans="1:4">
      <c r="A209" s="8">
        <f t="shared" si="5"/>
        <v>891</v>
      </c>
      <c r="B209" s="13" t="s">
        <v>124</v>
      </c>
      <c r="C209" s="23"/>
      <c r="D209" s="4"/>
    </row>
    <row r="210" spans="1:4">
      <c r="A210" s="8">
        <f t="shared" si="5"/>
        <v>892</v>
      </c>
      <c r="B210" s="13" t="s">
        <v>125</v>
      </c>
      <c r="C210" s="23"/>
      <c r="D210" s="4"/>
    </row>
    <row r="211" spans="1:4">
      <c r="A211" s="8">
        <f t="shared" si="5"/>
        <v>893</v>
      </c>
      <c r="B211" s="13" t="s">
        <v>126</v>
      </c>
      <c r="C211" s="23"/>
      <c r="D211" s="4"/>
    </row>
    <row r="212" spans="1:4">
      <c r="A212" s="8">
        <f t="shared" si="5"/>
        <v>894</v>
      </c>
      <c r="B212" s="13" t="s">
        <v>127</v>
      </c>
      <c r="C212" s="23"/>
      <c r="D212" s="4"/>
    </row>
    <row r="213" spans="1:4">
      <c r="A213" s="8">
        <f t="shared" si="5"/>
        <v>895</v>
      </c>
      <c r="B213" s="13" t="s">
        <v>128</v>
      </c>
      <c r="C213" s="23"/>
      <c r="D213" s="4"/>
    </row>
    <row r="214" spans="1:4">
      <c r="A214" s="8">
        <f t="shared" si="5"/>
        <v>896</v>
      </c>
      <c r="B214" s="13" t="s">
        <v>129</v>
      </c>
      <c r="C214" s="23"/>
      <c r="D214" s="4"/>
    </row>
    <row r="215" spans="1:4">
      <c r="A215" s="8">
        <f t="shared" si="5"/>
        <v>897</v>
      </c>
      <c r="B215" s="13" t="s">
        <v>130</v>
      </c>
      <c r="C215" s="23"/>
      <c r="D215" s="4"/>
    </row>
    <row r="216" spans="1:4">
      <c r="A216" s="8">
        <f t="shared" si="5"/>
        <v>898</v>
      </c>
      <c r="B216" s="13" t="s">
        <v>131</v>
      </c>
      <c r="C216" s="23"/>
      <c r="D216" s="4"/>
    </row>
    <row r="217" spans="1:4">
      <c r="A217" s="8">
        <f t="shared" si="5"/>
        <v>899</v>
      </c>
      <c r="B217" s="13" t="s">
        <v>132</v>
      </c>
      <c r="C217" s="23"/>
      <c r="D217" s="4"/>
    </row>
    <row r="218" spans="1:4">
      <c r="A218" s="8">
        <f t="shared" si="5"/>
        <v>900</v>
      </c>
      <c r="B218" s="13" t="s">
        <v>133</v>
      </c>
      <c r="C218" s="23"/>
      <c r="D218" s="4"/>
    </row>
    <row r="219" spans="1:4">
      <c r="A219" s="8">
        <f t="shared" si="5"/>
        <v>901</v>
      </c>
      <c r="B219" s="13" t="s">
        <v>134</v>
      </c>
      <c r="C219" s="23"/>
      <c r="D219" s="4"/>
    </row>
    <row r="220" spans="1:4">
      <c r="A220" s="8">
        <f t="shared" si="5"/>
        <v>902</v>
      </c>
      <c r="B220" s="13" t="s">
        <v>135</v>
      </c>
      <c r="C220" s="23"/>
      <c r="D220" s="4"/>
    </row>
    <row r="221" spans="1:4">
      <c r="A221" s="8">
        <f t="shared" si="5"/>
        <v>903</v>
      </c>
      <c r="B221" s="13" t="s">
        <v>136</v>
      </c>
      <c r="C221" s="23"/>
      <c r="D221" s="4"/>
    </row>
    <row r="222" spans="1:4">
      <c r="A222" s="8">
        <f t="shared" si="5"/>
        <v>904</v>
      </c>
      <c r="B222" s="13" t="s">
        <v>137</v>
      </c>
      <c r="C222" s="23"/>
      <c r="D222" s="4"/>
    </row>
    <row r="223" spans="1:4">
      <c r="A223" s="8">
        <f t="shared" si="5"/>
        <v>905</v>
      </c>
      <c r="B223" s="13" t="s">
        <v>138</v>
      </c>
      <c r="C223" s="23"/>
      <c r="D223" s="4"/>
    </row>
    <row r="224" spans="1:4">
      <c r="A224" s="8">
        <f t="shared" si="5"/>
        <v>906</v>
      </c>
      <c r="B224" s="13" t="s">
        <v>139</v>
      </c>
      <c r="C224" s="23"/>
      <c r="D224" s="4"/>
    </row>
    <row r="225" spans="1:4">
      <c r="A225" s="8">
        <f t="shared" si="5"/>
        <v>907</v>
      </c>
      <c r="B225" s="13" t="s">
        <v>140</v>
      </c>
      <c r="C225" s="23"/>
      <c r="D225" s="4"/>
    </row>
    <row r="226" spans="1:4">
      <c r="A226" s="8">
        <f t="shared" si="5"/>
        <v>908</v>
      </c>
      <c r="B226" s="13" t="s">
        <v>141</v>
      </c>
      <c r="C226" s="23"/>
      <c r="D226" s="4"/>
    </row>
    <row r="227" spans="1:4">
      <c r="A227" s="8">
        <f t="shared" si="5"/>
        <v>909</v>
      </c>
      <c r="B227" s="13" t="s">
        <v>142</v>
      </c>
      <c r="C227" s="23"/>
      <c r="D227" s="4"/>
    </row>
    <row r="228" spans="1:4">
      <c r="A228" s="8">
        <f t="shared" si="5"/>
        <v>910</v>
      </c>
      <c r="B228" s="13" t="s">
        <v>143</v>
      </c>
      <c r="C228" s="23"/>
      <c r="D228" s="4"/>
    </row>
    <row r="229" spans="1:4">
      <c r="A229" s="8">
        <f t="shared" si="5"/>
        <v>911</v>
      </c>
      <c r="B229" s="13" t="s">
        <v>144</v>
      </c>
      <c r="C229" s="23"/>
      <c r="D229" s="4"/>
    </row>
    <row r="230" spans="1:4">
      <c r="A230" s="8">
        <f t="shared" si="5"/>
        <v>912</v>
      </c>
      <c r="B230" s="13" t="s">
        <v>145</v>
      </c>
      <c r="C230" s="23"/>
      <c r="D230" s="4"/>
    </row>
    <row r="231" spans="1:4">
      <c r="A231" s="8">
        <f t="shared" si="5"/>
        <v>913</v>
      </c>
      <c r="B231" s="13" t="s">
        <v>146</v>
      </c>
      <c r="C231" s="23"/>
      <c r="D231" s="4"/>
    </row>
    <row r="232" spans="1:4">
      <c r="A232" s="8">
        <f t="shared" si="5"/>
        <v>914</v>
      </c>
      <c r="B232" s="13" t="s">
        <v>147</v>
      </c>
      <c r="C232" s="23"/>
      <c r="D232" s="4"/>
    </row>
    <row r="233" spans="1:4">
      <c r="A233" s="8">
        <f t="shared" si="5"/>
        <v>915</v>
      </c>
      <c r="B233" s="13" t="s">
        <v>148</v>
      </c>
      <c r="C233" s="23"/>
      <c r="D233" s="4"/>
    </row>
    <row r="234" spans="1:4">
      <c r="A234" s="8">
        <f t="shared" si="5"/>
        <v>916</v>
      </c>
      <c r="B234" s="13" t="s">
        <v>149</v>
      </c>
      <c r="C234" s="23"/>
      <c r="D234" s="4"/>
    </row>
    <row r="235" spans="1:4">
      <c r="A235" s="8">
        <f t="shared" si="5"/>
        <v>917</v>
      </c>
      <c r="B235" s="13" t="s">
        <v>150</v>
      </c>
      <c r="C235" s="23"/>
      <c r="D235" s="4"/>
    </row>
    <row r="236" spans="1:4">
      <c r="A236" s="8">
        <f t="shared" si="5"/>
        <v>918</v>
      </c>
      <c r="B236" s="13" t="s">
        <v>151</v>
      </c>
      <c r="C236" s="23"/>
      <c r="D236" s="4"/>
    </row>
    <row r="237" spans="1:4">
      <c r="A237" s="8">
        <f t="shared" si="5"/>
        <v>919</v>
      </c>
      <c r="B237" s="13" t="s">
        <v>152</v>
      </c>
      <c r="C237" s="23"/>
      <c r="D237" s="4"/>
    </row>
    <row r="238" spans="1:4">
      <c r="A238" s="8">
        <f t="shared" si="5"/>
        <v>920</v>
      </c>
      <c r="B238" s="13" t="s">
        <v>153</v>
      </c>
      <c r="C238" s="23"/>
      <c r="D238" s="4"/>
    </row>
    <row r="239" spans="1:4">
      <c r="A239" s="8">
        <f t="shared" si="5"/>
        <v>921</v>
      </c>
      <c r="B239" s="13" t="s">
        <v>154</v>
      </c>
      <c r="C239" s="23"/>
      <c r="D239" s="4"/>
    </row>
    <row r="240" spans="1:4">
      <c r="A240" s="8">
        <f t="shared" si="5"/>
        <v>922</v>
      </c>
      <c r="B240" s="14" t="s">
        <v>155</v>
      </c>
      <c r="C240" s="23"/>
      <c r="D240" s="4"/>
    </row>
    <row r="241" spans="1:4">
      <c r="A241" s="8">
        <f t="shared" si="5"/>
        <v>923</v>
      </c>
      <c r="B241" s="14" t="s">
        <v>156</v>
      </c>
      <c r="C241" s="23"/>
      <c r="D241" s="4"/>
    </row>
    <row r="242" spans="1:4">
      <c r="A242" s="8">
        <f t="shared" si="5"/>
        <v>924</v>
      </c>
      <c r="B242" s="14" t="s">
        <v>157</v>
      </c>
      <c r="C242" s="23"/>
      <c r="D242" s="4"/>
    </row>
    <row r="243" spans="1:4">
      <c r="A243" s="8">
        <f t="shared" si="5"/>
        <v>925</v>
      </c>
      <c r="B243" s="14" t="s">
        <v>158</v>
      </c>
      <c r="C243" s="23"/>
      <c r="D243" s="4"/>
    </row>
    <row r="244" spans="1:4">
      <c r="A244" s="8">
        <f t="shared" si="5"/>
        <v>926</v>
      </c>
      <c r="B244" s="14" t="s">
        <v>159</v>
      </c>
      <c r="C244" s="23"/>
      <c r="D244" s="4"/>
    </row>
    <row r="245" spans="1:4">
      <c r="A245" s="4"/>
      <c r="B245" s="15"/>
      <c r="C245" s="23"/>
      <c r="D245" s="4"/>
    </row>
    <row r="246" spans="1:4" ht="15.6">
      <c r="A246" s="4"/>
      <c r="B246" s="6" t="s">
        <v>162</v>
      </c>
      <c r="C246" s="23"/>
      <c r="D246" s="4"/>
    </row>
    <row r="247" spans="1:4" ht="15.6">
      <c r="A247" s="4"/>
      <c r="B247" s="6" t="s">
        <v>163</v>
      </c>
      <c r="C247" s="23"/>
      <c r="D247" s="4"/>
    </row>
    <row r="248" spans="1:4">
      <c r="A248" s="27">
        <f>+A244+1</f>
        <v>927</v>
      </c>
      <c r="B248" s="9" t="s">
        <v>164</v>
      </c>
      <c r="C248" s="23"/>
      <c r="D248" s="4"/>
    </row>
    <row r="249" spans="1:4">
      <c r="A249" s="8">
        <f>+A248+1</f>
        <v>928</v>
      </c>
      <c r="B249" s="9" t="s">
        <v>165</v>
      </c>
      <c r="C249" s="23"/>
      <c r="D249" s="4"/>
    </row>
    <row r="250" spans="1:4">
      <c r="A250" s="8">
        <f>+A249+1</f>
        <v>929</v>
      </c>
      <c r="B250" s="9" t="s">
        <v>166</v>
      </c>
      <c r="C250" s="23"/>
      <c r="D250" s="4"/>
    </row>
    <row r="251" spans="1:4">
      <c r="A251" s="8">
        <f t="shared" ref="A251:A310" si="6">+A250+1</f>
        <v>930</v>
      </c>
      <c r="B251" s="9" t="s">
        <v>167</v>
      </c>
      <c r="C251" s="23"/>
      <c r="D251" s="4"/>
    </row>
    <row r="252" spans="1:4">
      <c r="A252" s="8">
        <f t="shared" si="6"/>
        <v>931</v>
      </c>
      <c r="B252" s="9" t="s">
        <v>168</v>
      </c>
      <c r="C252" s="23"/>
      <c r="D252" s="4"/>
    </row>
    <row r="253" spans="1:4">
      <c r="A253" s="8">
        <f t="shared" si="6"/>
        <v>932</v>
      </c>
      <c r="B253" s="9" t="s">
        <v>169</v>
      </c>
      <c r="C253" s="23"/>
      <c r="D253" s="4"/>
    </row>
    <row r="254" spans="1:4">
      <c r="A254" s="8">
        <f t="shared" si="6"/>
        <v>933</v>
      </c>
      <c r="B254" s="9" t="s">
        <v>170</v>
      </c>
      <c r="C254" s="23"/>
      <c r="D254" s="4"/>
    </row>
    <row r="255" spans="1:4">
      <c r="A255" s="8">
        <f t="shared" si="6"/>
        <v>934</v>
      </c>
      <c r="B255" s="9" t="s">
        <v>171</v>
      </c>
      <c r="C255" s="23"/>
      <c r="D255" s="4"/>
    </row>
    <row r="256" spans="1:4">
      <c r="A256" s="8">
        <f t="shared" si="6"/>
        <v>935</v>
      </c>
      <c r="B256" s="9" t="s">
        <v>172</v>
      </c>
      <c r="C256" s="23"/>
      <c r="D256" s="4"/>
    </row>
    <row r="257" spans="1:4">
      <c r="A257" s="8">
        <f t="shared" si="6"/>
        <v>936</v>
      </c>
      <c r="B257" s="9" t="s">
        <v>173</v>
      </c>
      <c r="C257" s="23"/>
      <c r="D257" s="4"/>
    </row>
    <row r="258" spans="1:4">
      <c r="A258" s="8">
        <f t="shared" si="6"/>
        <v>937</v>
      </c>
      <c r="B258" s="9" t="s">
        <v>174</v>
      </c>
      <c r="C258" s="23"/>
      <c r="D258" s="4"/>
    </row>
    <row r="259" spans="1:4">
      <c r="A259" s="8">
        <f t="shared" si="6"/>
        <v>938</v>
      </c>
      <c r="B259" s="16" t="s">
        <v>175</v>
      </c>
      <c r="C259" s="23"/>
      <c r="D259" s="4"/>
    </row>
    <row r="260" spans="1:4">
      <c r="A260" s="8">
        <f t="shared" si="6"/>
        <v>939</v>
      </c>
      <c r="B260" s="16" t="s">
        <v>176</v>
      </c>
      <c r="C260" s="23"/>
      <c r="D260" s="4"/>
    </row>
    <row r="261" spans="1:4">
      <c r="A261" s="8">
        <f t="shared" si="6"/>
        <v>940</v>
      </c>
      <c r="B261" s="16" t="s">
        <v>177</v>
      </c>
      <c r="C261" s="23"/>
      <c r="D261" s="4"/>
    </row>
    <row r="262" spans="1:4">
      <c r="A262" s="8">
        <f t="shared" si="6"/>
        <v>941</v>
      </c>
      <c r="B262" s="9" t="s">
        <v>178</v>
      </c>
      <c r="C262" s="23"/>
      <c r="D262" s="4"/>
    </row>
    <row r="263" spans="1:4">
      <c r="A263" s="8">
        <f t="shared" si="6"/>
        <v>942</v>
      </c>
      <c r="B263" s="9" t="s">
        <v>179</v>
      </c>
      <c r="C263" s="23"/>
      <c r="D263" s="4"/>
    </row>
    <row r="264" spans="1:4">
      <c r="A264" s="8">
        <f t="shared" si="6"/>
        <v>943</v>
      </c>
      <c r="B264" s="9" t="s">
        <v>180</v>
      </c>
      <c r="C264" s="23"/>
      <c r="D264" s="4"/>
    </row>
    <row r="265" spans="1:4">
      <c r="A265" s="8">
        <f t="shared" si="6"/>
        <v>944</v>
      </c>
      <c r="B265" s="17" t="s">
        <v>181</v>
      </c>
      <c r="C265" s="23"/>
      <c r="D265" s="4"/>
    </row>
    <row r="266" spans="1:4">
      <c r="A266" s="8">
        <f t="shared" si="6"/>
        <v>945</v>
      </c>
      <c r="B266" s="17" t="s">
        <v>182</v>
      </c>
      <c r="C266" s="23"/>
      <c r="D266" s="4"/>
    </row>
    <row r="267" spans="1:4">
      <c r="A267" s="8">
        <f t="shared" si="6"/>
        <v>946</v>
      </c>
      <c r="B267" s="17" t="s">
        <v>183</v>
      </c>
      <c r="C267" s="23"/>
      <c r="D267" s="4"/>
    </row>
    <row r="268" spans="1:4">
      <c r="A268" s="8">
        <f t="shared" si="6"/>
        <v>947</v>
      </c>
      <c r="B268" s="9" t="s">
        <v>184</v>
      </c>
      <c r="C268" s="23"/>
      <c r="D268" s="4"/>
    </row>
    <row r="269" spans="1:4">
      <c r="A269" s="8">
        <f t="shared" si="6"/>
        <v>948</v>
      </c>
      <c r="B269" s="9" t="s">
        <v>185</v>
      </c>
      <c r="C269" s="23"/>
      <c r="D269" s="4"/>
    </row>
    <row r="270" spans="1:4">
      <c r="A270" s="8">
        <f t="shared" si="6"/>
        <v>949</v>
      </c>
      <c r="B270" s="9" t="s">
        <v>186</v>
      </c>
      <c r="C270" s="23"/>
      <c r="D270" s="4"/>
    </row>
    <row r="271" spans="1:4">
      <c r="A271" s="8">
        <f t="shared" si="6"/>
        <v>950</v>
      </c>
      <c r="B271" s="9" t="s">
        <v>0</v>
      </c>
      <c r="C271" s="23"/>
      <c r="D271" s="4"/>
    </row>
    <row r="272" spans="1:4">
      <c r="A272" s="27">
        <f t="shared" si="6"/>
        <v>951</v>
      </c>
      <c r="B272" s="9" t="s">
        <v>1</v>
      </c>
      <c r="C272" s="23"/>
      <c r="D272" s="4"/>
    </row>
    <row r="273" spans="1:4">
      <c r="A273" s="8">
        <f t="shared" si="6"/>
        <v>952</v>
      </c>
      <c r="B273" s="9" t="s">
        <v>2</v>
      </c>
      <c r="C273" s="23"/>
      <c r="D273" s="4"/>
    </row>
    <row r="274" spans="1:4">
      <c r="A274" s="8">
        <f t="shared" si="6"/>
        <v>953</v>
      </c>
      <c r="B274" s="9" t="s">
        <v>3</v>
      </c>
      <c r="C274" s="23"/>
      <c r="D274" s="4"/>
    </row>
    <row r="275" spans="1:4">
      <c r="A275" s="8">
        <f t="shared" si="6"/>
        <v>954</v>
      </c>
      <c r="B275" s="9" t="s">
        <v>4</v>
      </c>
      <c r="C275" s="23"/>
      <c r="D275" s="4"/>
    </row>
    <row r="276" spans="1:4">
      <c r="A276" s="8">
        <f t="shared" si="6"/>
        <v>955</v>
      </c>
      <c r="B276" s="9" t="s">
        <v>5</v>
      </c>
      <c r="C276" s="23"/>
      <c r="D276" s="4"/>
    </row>
    <row r="277" spans="1:4">
      <c r="A277" s="8">
        <f t="shared" si="6"/>
        <v>956</v>
      </c>
      <c r="B277" s="9" t="s">
        <v>6</v>
      </c>
      <c r="C277" s="23"/>
      <c r="D277" s="4"/>
    </row>
    <row r="278" spans="1:4">
      <c r="A278" s="8">
        <f t="shared" si="6"/>
        <v>957</v>
      </c>
      <c r="B278" s="9" t="s">
        <v>7</v>
      </c>
      <c r="C278" s="23"/>
      <c r="D278" s="4"/>
    </row>
    <row r="279" spans="1:4">
      <c r="A279" s="8">
        <f t="shared" si="6"/>
        <v>958</v>
      </c>
      <c r="B279" s="9" t="s">
        <v>8</v>
      </c>
      <c r="C279" s="23"/>
      <c r="D279" s="4"/>
    </row>
    <row r="280" spans="1:4">
      <c r="A280" s="8">
        <f t="shared" si="6"/>
        <v>959</v>
      </c>
      <c r="B280" s="9" t="s">
        <v>9</v>
      </c>
      <c r="C280" s="23"/>
      <c r="D280" s="4"/>
    </row>
    <row r="281" spans="1:4">
      <c r="A281" s="8">
        <f t="shared" si="6"/>
        <v>960</v>
      </c>
      <c r="B281" s="9" t="s">
        <v>10</v>
      </c>
      <c r="C281" s="23"/>
      <c r="D281" s="4"/>
    </row>
    <row r="282" spans="1:4">
      <c r="A282" s="8">
        <f t="shared" si="6"/>
        <v>961</v>
      </c>
      <c r="B282" s="9" t="s">
        <v>11</v>
      </c>
      <c r="C282" s="23"/>
      <c r="D282" s="4"/>
    </row>
    <row r="283" spans="1:4">
      <c r="A283" s="8">
        <f t="shared" si="6"/>
        <v>962</v>
      </c>
      <c r="B283" s="17" t="s">
        <v>12</v>
      </c>
      <c r="C283" s="23"/>
      <c r="D283" s="4"/>
    </row>
    <row r="284" spans="1:4">
      <c r="A284" s="8">
        <f t="shared" si="6"/>
        <v>963</v>
      </c>
      <c r="B284" s="17" t="s">
        <v>13</v>
      </c>
      <c r="C284" s="23"/>
      <c r="D284" s="4"/>
    </row>
    <row r="285" spans="1:4">
      <c r="A285" s="8">
        <f t="shared" si="6"/>
        <v>964</v>
      </c>
      <c r="B285" s="17" t="s">
        <v>14</v>
      </c>
      <c r="C285" s="23"/>
      <c r="D285" s="4"/>
    </row>
    <row r="286" spans="1:4">
      <c r="A286" s="8">
        <f t="shared" si="6"/>
        <v>965</v>
      </c>
      <c r="B286" s="9" t="s">
        <v>15</v>
      </c>
      <c r="C286" s="23"/>
      <c r="D286" s="4"/>
    </row>
    <row r="287" spans="1:4">
      <c r="A287" s="8">
        <f t="shared" si="6"/>
        <v>966</v>
      </c>
      <c r="B287" s="9" t="s">
        <v>16</v>
      </c>
      <c r="C287" s="23"/>
      <c r="D287" s="4"/>
    </row>
    <row r="288" spans="1:4">
      <c r="A288" s="8">
        <f t="shared" si="6"/>
        <v>967</v>
      </c>
      <c r="B288" s="9" t="s">
        <v>17</v>
      </c>
      <c r="C288" s="23"/>
      <c r="D288" s="4"/>
    </row>
    <row r="289" spans="1:4">
      <c r="A289" s="28">
        <f t="shared" si="6"/>
        <v>968</v>
      </c>
      <c r="B289" s="9" t="s">
        <v>18</v>
      </c>
      <c r="C289" s="23"/>
      <c r="D289" s="4"/>
    </row>
    <row r="290" spans="1:4">
      <c r="A290" s="8">
        <f t="shared" si="6"/>
        <v>969</v>
      </c>
      <c r="B290" s="9" t="s">
        <v>19</v>
      </c>
      <c r="C290" s="23"/>
      <c r="D290" s="4"/>
    </row>
    <row r="291" spans="1:4">
      <c r="A291" s="8">
        <f t="shared" si="6"/>
        <v>970</v>
      </c>
      <c r="B291" s="9" t="s">
        <v>20</v>
      </c>
      <c r="C291" s="23"/>
      <c r="D291" s="4"/>
    </row>
    <row r="292" spans="1:4">
      <c r="A292" s="8">
        <f t="shared" si="6"/>
        <v>971</v>
      </c>
      <c r="B292" s="18" t="s">
        <v>21</v>
      </c>
      <c r="C292" s="23"/>
      <c r="D292" s="4"/>
    </row>
    <row r="293" spans="1:4">
      <c r="A293" s="8">
        <f t="shared" si="6"/>
        <v>972</v>
      </c>
      <c r="B293" s="18" t="s">
        <v>22</v>
      </c>
      <c r="C293" s="23"/>
      <c r="D293" s="4"/>
    </row>
    <row r="294" spans="1:4">
      <c r="A294" s="8">
        <f t="shared" si="6"/>
        <v>973</v>
      </c>
      <c r="B294" s="9" t="s">
        <v>23</v>
      </c>
      <c r="C294" s="23"/>
      <c r="D294" s="4"/>
    </row>
    <row r="295" spans="1:4">
      <c r="A295" s="8">
        <f t="shared" si="6"/>
        <v>974</v>
      </c>
      <c r="B295" s="9" t="s">
        <v>24</v>
      </c>
      <c r="C295" s="23"/>
      <c r="D295" s="4"/>
    </row>
    <row r="296" spans="1:4">
      <c r="A296" s="8">
        <f t="shared" si="6"/>
        <v>975</v>
      </c>
      <c r="B296" s="9" t="s">
        <v>25</v>
      </c>
      <c r="C296" s="23"/>
      <c r="D296" s="4"/>
    </row>
    <row r="297" spans="1:4">
      <c r="A297" s="8">
        <f t="shared" si="6"/>
        <v>976</v>
      </c>
      <c r="B297" s="9" t="s">
        <v>26</v>
      </c>
      <c r="C297" s="23"/>
      <c r="D297" s="4"/>
    </row>
    <row r="298" spans="1:4">
      <c r="A298" s="8">
        <f t="shared" si="6"/>
        <v>977</v>
      </c>
      <c r="B298" s="9" t="s">
        <v>27</v>
      </c>
      <c r="C298" s="23"/>
      <c r="D298" s="4"/>
    </row>
    <row r="299" spans="1:4">
      <c r="A299" s="8">
        <f t="shared" si="6"/>
        <v>978</v>
      </c>
      <c r="B299" s="9" t="s">
        <v>28</v>
      </c>
      <c r="C299" s="23"/>
      <c r="D299" s="4"/>
    </row>
    <row r="300" spans="1:4">
      <c r="A300" s="8">
        <f t="shared" si="6"/>
        <v>979</v>
      </c>
      <c r="B300" s="9" t="s">
        <v>29</v>
      </c>
      <c r="C300" s="23"/>
      <c r="D300" s="4"/>
    </row>
    <row r="301" spans="1:4">
      <c r="A301" s="8">
        <f t="shared" si="6"/>
        <v>980</v>
      </c>
      <c r="B301" s="9" t="s">
        <v>30</v>
      </c>
      <c r="C301" s="23"/>
      <c r="D301" s="4"/>
    </row>
    <row r="302" spans="1:4">
      <c r="A302" s="27">
        <f t="shared" si="6"/>
        <v>981</v>
      </c>
      <c r="B302" s="9" t="s">
        <v>31</v>
      </c>
      <c r="C302" s="23"/>
      <c r="D302" s="4"/>
    </row>
    <row r="303" spans="1:4">
      <c r="A303" s="8">
        <f t="shared" si="6"/>
        <v>982</v>
      </c>
      <c r="B303" s="9" t="s">
        <v>32</v>
      </c>
      <c r="C303" s="23"/>
      <c r="D303" s="4"/>
    </row>
    <row r="304" spans="1:4">
      <c r="A304" s="8">
        <f t="shared" si="6"/>
        <v>983</v>
      </c>
      <c r="B304" s="18" t="s">
        <v>33</v>
      </c>
      <c r="C304" s="23"/>
      <c r="D304" s="4"/>
    </row>
    <row r="305" spans="1:4">
      <c r="A305" s="8">
        <f t="shared" si="6"/>
        <v>984</v>
      </c>
      <c r="B305" s="18" t="s">
        <v>34</v>
      </c>
      <c r="C305" s="23"/>
      <c r="D305" s="4"/>
    </row>
    <row r="306" spans="1:4">
      <c r="A306" s="8">
        <f t="shared" si="6"/>
        <v>985</v>
      </c>
      <c r="B306" s="18" t="s">
        <v>35</v>
      </c>
      <c r="C306" s="23"/>
      <c r="D306" s="4"/>
    </row>
    <row r="307" spans="1:4">
      <c r="A307" s="8">
        <f t="shared" si="6"/>
        <v>986</v>
      </c>
      <c r="B307" s="18" t="s">
        <v>36</v>
      </c>
      <c r="C307" s="23"/>
      <c r="D307" s="4"/>
    </row>
    <row r="308" spans="1:4">
      <c r="A308" s="8">
        <f t="shared" si="6"/>
        <v>987</v>
      </c>
      <c r="B308" s="18" t="s">
        <v>37</v>
      </c>
      <c r="C308" s="23"/>
      <c r="D308" s="4"/>
    </row>
    <row r="309" spans="1:4">
      <c r="A309" s="8">
        <f t="shared" si="6"/>
        <v>988</v>
      </c>
      <c r="B309" s="18" t="s">
        <v>38</v>
      </c>
      <c r="C309" s="23"/>
      <c r="D309" s="4"/>
    </row>
    <row r="310" spans="1:4">
      <c r="A310" s="8">
        <f t="shared" si="6"/>
        <v>989</v>
      </c>
      <c r="B310" s="18" t="s">
        <v>39</v>
      </c>
      <c r="C310" s="23"/>
      <c r="D310" s="4"/>
    </row>
    <row r="311" spans="1:4">
      <c r="A311" s="4"/>
      <c r="B311" s="18"/>
      <c r="C311" s="23"/>
      <c r="D311" s="4"/>
    </row>
    <row r="312" spans="1:4">
      <c r="A312" s="4"/>
      <c r="B312" s="18"/>
      <c r="C312" s="23"/>
      <c r="D312" s="4"/>
    </row>
    <row r="313" spans="1:4" s="2" customFormat="1">
      <c r="A313" s="19" t="s">
        <v>319</v>
      </c>
      <c r="B313" s="20"/>
      <c r="C313" s="24"/>
      <c r="D313" s="19"/>
    </row>
    <row r="314" spans="1:4">
      <c r="A314" s="8">
        <v>1</v>
      </c>
      <c r="B314" s="18" t="s">
        <v>305</v>
      </c>
      <c r="C314" s="23"/>
      <c r="D314" s="4"/>
    </row>
    <row r="315" spans="1:4">
      <c r="A315" s="8">
        <f>+A314+1</f>
        <v>2</v>
      </c>
      <c r="B315" s="18" t="s">
        <v>306</v>
      </c>
      <c r="C315" s="23"/>
      <c r="D315" s="4"/>
    </row>
    <row r="316" spans="1:4">
      <c r="A316" s="8">
        <f t="shared" ref="A316:A327" si="7">+A315+1</f>
        <v>3</v>
      </c>
      <c r="B316" s="18" t="s">
        <v>307</v>
      </c>
      <c r="C316" s="23"/>
      <c r="D316" s="4"/>
    </row>
    <row r="317" spans="1:4">
      <c r="A317" s="8">
        <f t="shared" si="7"/>
        <v>4</v>
      </c>
      <c r="B317" s="18" t="s">
        <v>308</v>
      </c>
      <c r="C317" s="23"/>
      <c r="D317" s="4"/>
    </row>
    <row r="318" spans="1:4">
      <c r="A318" s="8">
        <f t="shared" si="7"/>
        <v>5</v>
      </c>
      <c r="B318" s="18" t="s">
        <v>309</v>
      </c>
      <c r="C318" s="23"/>
      <c r="D318" s="4"/>
    </row>
    <row r="319" spans="1:4">
      <c r="A319" s="8">
        <f t="shared" si="7"/>
        <v>6</v>
      </c>
      <c r="B319" s="18" t="s">
        <v>310</v>
      </c>
      <c r="C319" s="23"/>
      <c r="D319" s="4"/>
    </row>
    <row r="320" spans="1:4">
      <c r="A320" s="8">
        <f t="shared" si="7"/>
        <v>7</v>
      </c>
      <c r="B320" s="18" t="s">
        <v>311</v>
      </c>
      <c r="C320" s="23"/>
      <c r="D320" s="4"/>
    </row>
    <row r="321" spans="1:4">
      <c r="A321" s="8">
        <f t="shared" si="7"/>
        <v>8</v>
      </c>
      <c r="B321" s="18" t="s">
        <v>312</v>
      </c>
      <c r="C321" s="23"/>
      <c r="D321" s="4"/>
    </row>
    <row r="322" spans="1:4">
      <c r="A322" s="8">
        <f t="shared" si="7"/>
        <v>9</v>
      </c>
      <c r="B322" s="18" t="s">
        <v>313</v>
      </c>
      <c r="C322" s="23"/>
      <c r="D322" s="4"/>
    </row>
    <row r="323" spans="1:4">
      <c r="A323" s="8">
        <f t="shared" si="7"/>
        <v>10</v>
      </c>
      <c r="B323" s="18" t="s">
        <v>314</v>
      </c>
      <c r="C323" s="23"/>
      <c r="D323" s="4"/>
    </row>
    <row r="324" spans="1:4">
      <c r="A324" s="8">
        <f t="shared" si="7"/>
        <v>11</v>
      </c>
      <c r="B324" s="18" t="s">
        <v>315</v>
      </c>
      <c r="C324" s="23"/>
      <c r="D324" s="4"/>
    </row>
    <row r="325" spans="1:4">
      <c r="A325" s="8">
        <f t="shared" si="7"/>
        <v>12</v>
      </c>
      <c r="B325" s="18" t="s">
        <v>316</v>
      </c>
      <c r="C325" s="23"/>
      <c r="D325" s="4"/>
    </row>
    <row r="326" spans="1:4">
      <c r="A326" s="8">
        <f t="shared" si="7"/>
        <v>13</v>
      </c>
      <c r="B326" s="18" t="s">
        <v>317</v>
      </c>
      <c r="C326" s="23"/>
      <c r="D326" s="4"/>
    </row>
    <row r="327" spans="1:4">
      <c r="A327" s="8">
        <f t="shared" si="7"/>
        <v>14</v>
      </c>
      <c r="B327" s="18" t="s">
        <v>318</v>
      </c>
      <c r="C327" s="23"/>
      <c r="D327" s="4"/>
    </row>
    <row r="328" spans="1:4" s="3" customFormat="1" ht="15">
      <c r="A328" s="21"/>
      <c r="B328" s="22"/>
      <c r="C328" s="25"/>
      <c r="D328" s="22"/>
    </row>
    <row r="329" spans="1:4" s="2" customFormat="1">
      <c r="A329" s="19"/>
      <c r="B329" s="20"/>
      <c r="C329" s="24"/>
      <c r="D329" s="19"/>
    </row>
  </sheetData>
  <phoneticPr fontId="0" type="noConversion"/>
  <hyperlinks>
    <hyperlink ref="B191" r:id="rId1" display="http://www.netg.com/catalog/detail.asp?c=US13052&amp;pStatus=A"/>
    <hyperlink ref="B192" r:id="rId2" display="http://www.netg.com/catalog/detail.asp?c=US13058&amp;pStatus=A"/>
    <hyperlink ref="B193" r:id="rId3" display="http://www.netg.com/catalog/detail.asp?c=US13059&amp;pStatus=A"/>
    <hyperlink ref="B194" r:id="rId4" display="http://www.netg.com/catalog/detail.asp?c=US13061&amp;pStatus=A"/>
    <hyperlink ref="B195" r:id="rId5" display="http://www.netg.com/catalog/detail.asp?c=US13062&amp;pStatus=A"/>
    <hyperlink ref="B196" r:id="rId6" display="http://www.netg.com/catalog/detail.asp?c=US13135&amp;pStatus=A"/>
    <hyperlink ref="B197" r:id="rId7" display="http://www.netg.com/catalog/detail.asp?c=US13136&amp;pStatus=A"/>
    <hyperlink ref="B198" r:id="rId8" display="http://www.netg.com/catalog/detail.asp?c=US13166&amp;pStatus=A"/>
    <hyperlink ref="B199" r:id="rId9" display="http://www.netg.com/catalog/detail.asp?c=US13167&amp;pStatus=A"/>
    <hyperlink ref="B200" r:id="rId10" display="http://www.netg.com/catalog/detail.asp?c=US13168&amp;pStatus=A"/>
    <hyperlink ref="B201" r:id="rId11" display="http://www.netg.com/catalog/detail.asp?c=US13170&amp;pStatus=A"/>
    <hyperlink ref="B202" r:id="rId12" display="http://www.netg.com/catalog/detail.asp?c=US13171&amp;pStatus=A"/>
    <hyperlink ref="B203" r:id="rId13" display="http://www.netg.com/catalog/detail.asp?c=US13173&amp;pStatus=A"/>
    <hyperlink ref="B204" r:id="rId14" display="http://www.netg.com/catalog/detail.asp?c=US13174&amp;pStatus=A"/>
    <hyperlink ref="B205" r:id="rId15" display="http://www.netg.com/catalog/detail.asp?c=US13175&amp;pStatus=A"/>
    <hyperlink ref="B206" r:id="rId16" display="http://www.netg.com/catalog/detail.asp?c=US13178&amp;pStatus=A"/>
    <hyperlink ref="B207" r:id="rId17" display="http://www.netg.com/catalog/detail.asp?c=US13179&amp;pStatus=A"/>
    <hyperlink ref="B208" r:id="rId18" display="http://www.netg.com/catalog/detail.asp?c=US13471&amp;pStatus=A"/>
    <hyperlink ref="B209" r:id="rId19" display="http://www.netg.com/catalog/detail.asp?c=US13472&amp;pStatus=A"/>
    <hyperlink ref="B210" r:id="rId20" display="http://www.netg.com/catalog/detail.asp?c=US13473&amp;pStatus=A"/>
    <hyperlink ref="B211" r:id="rId21" display="http://www.netg.com/catalog/detail.asp?c=US13474&amp;pStatus=A"/>
    <hyperlink ref="B212" r:id="rId22" display="http://www.netg.com/catalog/detail.asp?c=US13475&amp;pStatus=A"/>
    <hyperlink ref="B213" r:id="rId23" display="http://www.netg.com/catalog/detail.asp?c=US13476&amp;pStatus=A"/>
    <hyperlink ref="B214" r:id="rId24" display="http://www.netg.com/catalog/detail.asp?c=US13477&amp;pStatus=A"/>
    <hyperlink ref="B215" r:id="rId25" display="http://www.netg.com/catalog/detail.asp?c=US13478&amp;pStatus=A"/>
    <hyperlink ref="B216" r:id="rId26" display="http://www.netg.com/catalog/detail.asp?c=US13479&amp;pStatus=A"/>
    <hyperlink ref="B217" r:id="rId27" display="http://www.netg.com/catalog/detail.asp?c=US13480&amp;pStatus=A"/>
    <hyperlink ref="B218" r:id="rId28" display="http://www.netg.com/catalog/detail.asp?c=US13486&amp;pStatus=A"/>
    <hyperlink ref="B219" r:id="rId29" display="http://www.netg.com/catalog/detail.asp?c=US13489&amp;pStatus=A"/>
    <hyperlink ref="B220" r:id="rId30" display="http://www.netg.com/catalog/detail.asp?c=US13490&amp;pStatus=A"/>
    <hyperlink ref="B221" r:id="rId31" display="http://www.netg.com/catalog/detail.asp?c=US13491&amp;pStatus=A"/>
    <hyperlink ref="B222" r:id="rId32" display="http://www.netg.com/catalog/detail.asp?c=US13492&amp;pStatus=A"/>
    <hyperlink ref="B223" r:id="rId33" display="http://www.netg.com/catalog/detail.asp?c=US13740&amp;pStatus=A"/>
    <hyperlink ref="B224" r:id="rId34" display="http://www.netg.com/catalog/detail.asp?c=US13997&amp;pStatus=A"/>
    <hyperlink ref="B225" r:id="rId35" display="http://www.netg.com/catalog/detail.asp?c=US13998&amp;pStatus=A"/>
    <hyperlink ref="B226" r:id="rId36" display="http://www.netg.com/catalog/detail.asp?c=US13999&amp;pStatus=A"/>
    <hyperlink ref="B227" r:id="rId37" display="http://www.netg.com/catalog/detail.asp?c=US14000&amp;pStatus=A"/>
    <hyperlink ref="B228" r:id="rId38" display="http://www.netg.com/catalog/detail.asp?c=US14001&amp;pStatus=A"/>
    <hyperlink ref="B229" r:id="rId39" display="http://www.netg.com/catalog/detail.asp?c=US14340&amp;pStatus=A"/>
    <hyperlink ref="B230" r:id="rId40" display="http://www.netg.com/catalog/detail.asp?c=US14342&amp;pStatus=A"/>
    <hyperlink ref="B231" r:id="rId41" display="http://www.netg.com/catalog/detail.asp?c=US14343&amp;pStatus=A"/>
    <hyperlink ref="B232" r:id="rId42" display="http://www.netg.com/catalog/detail.asp?c=US14344&amp;pStatus=A"/>
    <hyperlink ref="B233" r:id="rId43" display="http://www.netg.com/catalog/detail.asp?c=US14346&amp;pStatus=A"/>
    <hyperlink ref="B234" r:id="rId44" display="http://www.netg.com/catalog/detail.asp?c=US14347&amp;pStatus=A"/>
    <hyperlink ref="B235" r:id="rId45" display="http://www.netg.com/catalog/detail.asp?c=US14348&amp;pStatus=A"/>
    <hyperlink ref="B236" r:id="rId46" display="http://www.netg.com/catalog/detail.asp?c=US14349&amp;pStatus=A"/>
    <hyperlink ref="B237" r:id="rId47" display="http://www.netg.com/catalog/detail.asp?c=US14350&amp;pStatus=A"/>
    <hyperlink ref="B238" r:id="rId48" display="http://www.netg.com/catalog/detail.asp?c=US14351&amp;pStatus=A"/>
    <hyperlink ref="B239" r:id="rId49" display="http://www.netg.com/catalog/detail.asp?c=US13169&amp;pStatus=A"/>
    <hyperlink ref="B240" r:id="rId50" display="http://www.netg.com/catalog/detail.asp?c=US14336&amp;pStatus=A"/>
    <hyperlink ref="B241" r:id="rId51" display="http://www.netg.com/catalog/detail.asp?c=US14338&amp;pStatus=A"/>
    <hyperlink ref="B242" r:id="rId52" display="http://www.netg.com/catalog/detail.asp?c=US44031&amp;pStatus=A"/>
    <hyperlink ref="B243" r:id="rId53" display="http://www.netg.com/catalog/detail.asp?c=US44032&amp;pStatus=A"/>
    <hyperlink ref="B244" r:id="rId54" display="http://www.netg.com/catalog/detail.asp?c=US44033&amp;pStatus=A"/>
  </hyperlinks>
  <pageMargins left="0.47" right="0.37" top="0.8" bottom="1" header="0.5" footer="0.5"/>
  <pageSetup paperSize="9" scale="50" fitToWidth="3" orientation="portrait" r:id="rId55"/>
  <headerFooter alignWithMargins="0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Company>T-Systems ITC Philippines,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and Marketing</dc:creator>
  <cp:lastModifiedBy>Aniket Gupta</cp:lastModifiedBy>
  <cp:lastPrinted>2003-09-16T04:03:24Z</cp:lastPrinted>
  <dcterms:created xsi:type="dcterms:W3CDTF">2002-11-21T08:59:27Z</dcterms:created>
  <dcterms:modified xsi:type="dcterms:W3CDTF">2024-01-29T04:56:11Z</dcterms:modified>
</cp:coreProperties>
</file>